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9C12DE14-ABA8-B341-B20C-07BE10583483}" xr6:coauthVersionLast="45" xr6:coauthVersionMax="45" xr10:uidLastSave="{00000000-0000-0000-0000-000000000000}"/>
  <bookViews>
    <workbookView xWindow="0" yWindow="460" windowWidth="76800" windowHeight="42740" activeTab="1" xr2:uid="{093833F7-A5A1-FE4C-AABD-34C82958C16D}"/>
  </bookViews>
  <sheets>
    <sheet name="Data" sheetId="1" r:id="rId1"/>
    <sheet name="Diffing time" sheetId="4" r:id="rId2"/>
    <sheet name="Editscript size" sheetId="3" r:id="rId3"/>
  </sheets>
  <externalReferences>
    <externalReference r:id="rId4"/>
    <externalReference r:id="rId5"/>
    <externalReference r:id="rId6"/>
  </externalReferences>
  <definedNames>
    <definedName name="_xlchart.v1.0" hidden="1">Data!$R$1:$R$2</definedName>
    <definedName name="_xlchart.v1.1" hidden="1">Data!$R$3:$R$2395</definedName>
    <definedName name="_xlchart.v1.10" hidden="1">Data!$M$3:$M$2395</definedName>
    <definedName name="_xlchart.v1.11" hidden="1">Data!$C$3:$C$2395</definedName>
    <definedName name="_xlchart.v1.12" hidden="1">Data!$H$3:$H$2395</definedName>
    <definedName name="_xlchart.v1.13" hidden="1">Data!$M$3:$M$2395</definedName>
    <definedName name="_xlchart.v1.14" hidden="1">Data!$B$3:$B$2395</definedName>
    <definedName name="_xlchart.v1.15" hidden="1">Data!$G$3:$G$2395</definedName>
    <definedName name="_xlchart.v1.16" hidden="1">Data!$L$3:$L$2395</definedName>
    <definedName name="_xlchart.v1.17" hidden="1">'Editscript size'!$D$1</definedName>
    <definedName name="_xlchart.v1.18" hidden="1">'Editscript size'!$D$2:$D$2394</definedName>
    <definedName name="_xlchart.v1.19" hidden="1">'Editscript size'!$A$1</definedName>
    <definedName name="_xlchart.v1.2" hidden="1">Data!$C$3:$C$2395</definedName>
    <definedName name="_xlchart.v1.20" hidden="1">'Editscript size'!$A$2:$A$2394</definedName>
    <definedName name="_xlchart.v1.21" hidden="1">'Editscript size'!$E$1</definedName>
    <definedName name="_xlchart.v1.22" hidden="1">'Editscript size'!$E$2:$E$2394</definedName>
    <definedName name="_xlchart.v1.23" hidden="1">'Editscript size'!$A$2:$A$2394</definedName>
    <definedName name="_xlchart.v1.24" hidden="1">'Editscript size'!$D$2:$D$2394</definedName>
    <definedName name="_xlchart.v1.3" hidden="1">Data!$H$3:$H$2395</definedName>
    <definedName name="_xlchart.v1.4" hidden="1">Data!$M$3:$M$2395</definedName>
    <definedName name="_xlchart.v1.5" hidden="1">Data!$C$3:$C$2395</definedName>
    <definedName name="_xlchart.v1.6" hidden="1">Data!$H$3:$H$2395</definedName>
    <definedName name="_xlchart.v1.7" hidden="1">Data!$M$3:$M$2395</definedName>
    <definedName name="_xlchart.v1.8" hidden="1">Data!$C$3:$C$2395</definedName>
    <definedName name="_xlchart.v1.9" hidden="1">Data!$H$3:$H$2395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8" i="4" l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E2395" i="1" l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 l="1"/>
  <c r="J2395" i="1"/>
  <c r="Q2395" i="1" s="1"/>
  <c r="J2394" i="1"/>
  <c r="Q2394" i="1" s="1"/>
  <c r="J2393" i="1"/>
  <c r="Q2393" i="1" s="1"/>
  <c r="J2392" i="1"/>
  <c r="Q2392" i="1" s="1"/>
  <c r="J2391" i="1"/>
  <c r="Q2391" i="1" s="1"/>
  <c r="J2390" i="1"/>
  <c r="Q2390" i="1" s="1"/>
  <c r="J2389" i="1"/>
  <c r="Q2389" i="1" s="1"/>
  <c r="J2388" i="1"/>
  <c r="Q2388" i="1" s="1"/>
  <c r="J2387" i="1"/>
  <c r="Q2387" i="1" s="1"/>
  <c r="J2386" i="1"/>
  <c r="Q2386" i="1" s="1"/>
  <c r="J2385" i="1"/>
  <c r="Q2385" i="1" s="1"/>
  <c r="J2384" i="1"/>
  <c r="Q2384" i="1" s="1"/>
  <c r="J2383" i="1"/>
  <c r="Q2383" i="1" s="1"/>
  <c r="J2382" i="1"/>
  <c r="Q2382" i="1" s="1"/>
  <c r="J2381" i="1"/>
  <c r="Q2381" i="1" s="1"/>
  <c r="J2380" i="1"/>
  <c r="Q2380" i="1" s="1"/>
  <c r="J2379" i="1"/>
  <c r="Q2379" i="1" s="1"/>
  <c r="J2378" i="1"/>
  <c r="Q2378" i="1" s="1"/>
  <c r="J2377" i="1"/>
  <c r="Q2377" i="1" s="1"/>
  <c r="J2376" i="1"/>
  <c r="Q2376" i="1" s="1"/>
  <c r="J2375" i="1"/>
  <c r="Q2375" i="1" s="1"/>
  <c r="J2374" i="1"/>
  <c r="Q2374" i="1" s="1"/>
  <c r="J2373" i="1"/>
  <c r="Q2373" i="1" s="1"/>
  <c r="J2372" i="1"/>
  <c r="Q2372" i="1" s="1"/>
  <c r="J2371" i="1"/>
  <c r="Q2371" i="1" s="1"/>
  <c r="J2370" i="1"/>
  <c r="Q2370" i="1" s="1"/>
  <c r="J2369" i="1"/>
  <c r="Q2369" i="1" s="1"/>
  <c r="J2368" i="1"/>
  <c r="Q2368" i="1" s="1"/>
  <c r="J2367" i="1"/>
  <c r="Q2367" i="1" s="1"/>
  <c r="J2366" i="1"/>
  <c r="Q2366" i="1" s="1"/>
  <c r="J2365" i="1"/>
  <c r="Q2365" i="1" s="1"/>
  <c r="J2364" i="1"/>
  <c r="Q2364" i="1" s="1"/>
  <c r="J2363" i="1"/>
  <c r="Q2363" i="1" s="1"/>
  <c r="J2362" i="1"/>
  <c r="Q2362" i="1" s="1"/>
  <c r="J2361" i="1"/>
  <c r="Q2361" i="1" s="1"/>
  <c r="J2360" i="1"/>
  <c r="Q2360" i="1" s="1"/>
  <c r="J2359" i="1"/>
  <c r="Q2359" i="1" s="1"/>
  <c r="J2358" i="1"/>
  <c r="Q2358" i="1" s="1"/>
  <c r="J2357" i="1"/>
  <c r="Q2357" i="1" s="1"/>
  <c r="J2356" i="1"/>
  <c r="Q2356" i="1" s="1"/>
  <c r="J2355" i="1"/>
  <c r="Q2355" i="1" s="1"/>
  <c r="J2354" i="1"/>
  <c r="Q2354" i="1" s="1"/>
  <c r="J2353" i="1"/>
  <c r="Q2353" i="1" s="1"/>
  <c r="J2352" i="1"/>
  <c r="Q2352" i="1" s="1"/>
  <c r="J2351" i="1"/>
  <c r="Q2351" i="1" s="1"/>
  <c r="J2350" i="1"/>
  <c r="Q2350" i="1" s="1"/>
  <c r="J2349" i="1"/>
  <c r="Q2349" i="1" s="1"/>
  <c r="J2348" i="1"/>
  <c r="Q2348" i="1" s="1"/>
  <c r="J2347" i="1"/>
  <c r="Q2347" i="1" s="1"/>
  <c r="J2346" i="1"/>
  <c r="Q2346" i="1" s="1"/>
  <c r="J2345" i="1"/>
  <c r="Q2345" i="1" s="1"/>
  <c r="J2344" i="1"/>
  <c r="Q2344" i="1" s="1"/>
  <c r="J2343" i="1"/>
  <c r="Q2343" i="1" s="1"/>
  <c r="J2342" i="1"/>
  <c r="Q2342" i="1" s="1"/>
  <c r="J2341" i="1"/>
  <c r="Q2341" i="1" s="1"/>
  <c r="J2340" i="1"/>
  <c r="Q2340" i="1" s="1"/>
  <c r="J2339" i="1"/>
  <c r="Q2339" i="1" s="1"/>
  <c r="J2338" i="1"/>
  <c r="Q2338" i="1" s="1"/>
  <c r="J2337" i="1"/>
  <c r="Q2337" i="1" s="1"/>
  <c r="J2336" i="1"/>
  <c r="Q2336" i="1" s="1"/>
  <c r="J2335" i="1"/>
  <c r="Q2335" i="1" s="1"/>
  <c r="J2334" i="1"/>
  <c r="Q2334" i="1" s="1"/>
  <c r="J2333" i="1"/>
  <c r="Q2333" i="1" s="1"/>
  <c r="J2332" i="1"/>
  <c r="Q2332" i="1" s="1"/>
  <c r="J2331" i="1"/>
  <c r="Q2331" i="1" s="1"/>
  <c r="J2330" i="1"/>
  <c r="Q2330" i="1" s="1"/>
  <c r="J2329" i="1"/>
  <c r="Q2329" i="1" s="1"/>
  <c r="J2328" i="1"/>
  <c r="Q2328" i="1" s="1"/>
  <c r="J2327" i="1"/>
  <c r="Q2327" i="1" s="1"/>
  <c r="J2326" i="1"/>
  <c r="Q2326" i="1" s="1"/>
  <c r="J2325" i="1"/>
  <c r="Q2325" i="1" s="1"/>
  <c r="J2324" i="1"/>
  <c r="Q2324" i="1" s="1"/>
  <c r="J2323" i="1"/>
  <c r="Q2323" i="1" s="1"/>
  <c r="J2322" i="1"/>
  <c r="Q2322" i="1" s="1"/>
  <c r="J2321" i="1"/>
  <c r="Q2321" i="1" s="1"/>
  <c r="J2320" i="1"/>
  <c r="Q2320" i="1" s="1"/>
  <c r="J2319" i="1"/>
  <c r="Q2319" i="1" s="1"/>
  <c r="J2318" i="1"/>
  <c r="Q2318" i="1" s="1"/>
  <c r="J2317" i="1"/>
  <c r="Q2317" i="1" s="1"/>
  <c r="J2316" i="1"/>
  <c r="Q2316" i="1" s="1"/>
  <c r="J2315" i="1"/>
  <c r="Q2315" i="1" s="1"/>
  <c r="J2314" i="1"/>
  <c r="Q2314" i="1" s="1"/>
  <c r="J2313" i="1"/>
  <c r="Q2313" i="1" s="1"/>
  <c r="J2312" i="1"/>
  <c r="Q2312" i="1" s="1"/>
  <c r="J2311" i="1"/>
  <c r="Q2311" i="1" s="1"/>
  <c r="J2310" i="1"/>
  <c r="Q2310" i="1" s="1"/>
  <c r="J2309" i="1"/>
  <c r="Q2309" i="1" s="1"/>
  <c r="J2308" i="1"/>
  <c r="Q2308" i="1" s="1"/>
  <c r="J2307" i="1"/>
  <c r="Q2307" i="1" s="1"/>
  <c r="J2306" i="1"/>
  <c r="Q2306" i="1" s="1"/>
  <c r="J2305" i="1"/>
  <c r="Q2305" i="1" s="1"/>
  <c r="J2304" i="1"/>
  <c r="Q2304" i="1" s="1"/>
  <c r="J2303" i="1"/>
  <c r="Q2303" i="1" s="1"/>
  <c r="J2302" i="1"/>
  <c r="Q2302" i="1" s="1"/>
  <c r="J2301" i="1"/>
  <c r="Q2301" i="1" s="1"/>
  <c r="J2300" i="1"/>
  <c r="Q2300" i="1" s="1"/>
  <c r="J2299" i="1"/>
  <c r="Q2299" i="1" s="1"/>
  <c r="J2298" i="1"/>
  <c r="Q2298" i="1" s="1"/>
  <c r="J2297" i="1"/>
  <c r="Q2297" i="1" s="1"/>
  <c r="J2296" i="1"/>
  <c r="Q2296" i="1" s="1"/>
  <c r="J2295" i="1"/>
  <c r="Q2295" i="1" s="1"/>
  <c r="J2294" i="1"/>
  <c r="Q2294" i="1" s="1"/>
  <c r="J2293" i="1"/>
  <c r="Q2293" i="1" s="1"/>
  <c r="J2292" i="1"/>
  <c r="Q2292" i="1" s="1"/>
  <c r="J2291" i="1"/>
  <c r="Q2291" i="1" s="1"/>
  <c r="J2290" i="1"/>
  <c r="Q2290" i="1" s="1"/>
  <c r="J2289" i="1"/>
  <c r="Q2289" i="1" s="1"/>
  <c r="J2288" i="1"/>
  <c r="Q2288" i="1" s="1"/>
  <c r="J2287" i="1"/>
  <c r="Q2287" i="1" s="1"/>
  <c r="J2286" i="1"/>
  <c r="Q2286" i="1" s="1"/>
  <c r="J2285" i="1"/>
  <c r="Q2285" i="1" s="1"/>
  <c r="J2284" i="1"/>
  <c r="Q2284" i="1" s="1"/>
  <c r="J2283" i="1"/>
  <c r="Q2283" i="1" s="1"/>
  <c r="J2282" i="1"/>
  <c r="Q2282" i="1" s="1"/>
  <c r="J2281" i="1"/>
  <c r="Q2281" i="1" s="1"/>
  <c r="J2280" i="1"/>
  <c r="Q2280" i="1" s="1"/>
  <c r="J2279" i="1"/>
  <c r="Q2279" i="1" s="1"/>
  <c r="J2278" i="1"/>
  <c r="Q2278" i="1" s="1"/>
  <c r="J2277" i="1"/>
  <c r="Q2277" i="1" s="1"/>
  <c r="J2276" i="1"/>
  <c r="Q2276" i="1" s="1"/>
  <c r="J2275" i="1"/>
  <c r="Q2275" i="1" s="1"/>
  <c r="J2274" i="1"/>
  <c r="Q2274" i="1" s="1"/>
  <c r="J2273" i="1"/>
  <c r="Q2273" i="1" s="1"/>
  <c r="J2272" i="1"/>
  <c r="Q2272" i="1" s="1"/>
  <c r="J2271" i="1"/>
  <c r="Q2271" i="1" s="1"/>
  <c r="J2270" i="1"/>
  <c r="Q2270" i="1" s="1"/>
  <c r="J2269" i="1"/>
  <c r="Q2269" i="1" s="1"/>
  <c r="J2268" i="1"/>
  <c r="Q2268" i="1" s="1"/>
  <c r="J2267" i="1"/>
  <c r="Q2267" i="1" s="1"/>
  <c r="J2266" i="1"/>
  <c r="Q2266" i="1" s="1"/>
  <c r="J2265" i="1"/>
  <c r="Q2265" i="1" s="1"/>
  <c r="J2264" i="1"/>
  <c r="Q2264" i="1" s="1"/>
  <c r="J2263" i="1"/>
  <c r="Q2263" i="1" s="1"/>
  <c r="J2262" i="1"/>
  <c r="Q2262" i="1" s="1"/>
  <c r="J2261" i="1"/>
  <c r="Q2261" i="1" s="1"/>
  <c r="J2260" i="1"/>
  <c r="Q2260" i="1" s="1"/>
  <c r="J2259" i="1"/>
  <c r="Q2259" i="1" s="1"/>
  <c r="J2258" i="1"/>
  <c r="Q2258" i="1" s="1"/>
  <c r="J2257" i="1"/>
  <c r="Q2257" i="1" s="1"/>
  <c r="J2256" i="1"/>
  <c r="Q2256" i="1" s="1"/>
  <c r="J2255" i="1"/>
  <c r="Q2255" i="1" s="1"/>
  <c r="J2254" i="1"/>
  <c r="Q2254" i="1" s="1"/>
  <c r="J2253" i="1"/>
  <c r="Q2253" i="1" s="1"/>
  <c r="J2252" i="1"/>
  <c r="Q2252" i="1" s="1"/>
  <c r="J2251" i="1"/>
  <c r="Q2251" i="1" s="1"/>
  <c r="J2250" i="1"/>
  <c r="Q2250" i="1" s="1"/>
  <c r="J2249" i="1"/>
  <c r="Q2249" i="1" s="1"/>
  <c r="J2248" i="1"/>
  <c r="Q2248" i="1" s="1"/>
  <c r="J2247" i="1"/>
  <c r="Q2247" i="1" s="1"/>
  <c r="J2246" i="1"/>
  <c r="Q2246" i="1" s="1"/>
  <c r="J2245" i="1"/>
  <c r="Q2245" i="1" s="1"/>
  <c r="J2244" i="1"/>
  <c r="Q2244" i="1" s="1"/>
  <c r="J2243" i="1"/>
  <c r="Q2243" i="1" s="1"/>
  <c r="J2242" i="1"/>
  <c r="Q2242" i="1" s="1"/>
  <c r="J2241" i="1"/>
  <c r="Q2241" i="1" s="1"/>
  <c r="J2240" i="1"/>
  <c r="Q2240" i="1" s="1"/>
  <c r="J2239" i="1"/>
  <c r="Q2239" i="1" s="1"/>
  <c r="J2238" i="1"/>
  <c r="Q2238" i="1" s="1"/>
  <c r="J2237" i="1"/>
  <c r="Q2237" i="1" s="1"/>
  <c r="J2236" i="1"/>
  <c r="Q2236" i="1" s="1"/>
  <c r="J2235" i="1"/>
  <c r="Q2235" i="1" s="1"/>
  <c r="J2234" i="1"/>
  <c r="Q2234" i="1" s="1"/>
  <c r="J2233" i="1"/>
  <c r="Q2233" i="1" s="1"/>
  <c r="J2232" i="1"/>
  <c r="Q2232" i="1" s="1"/>
  <c r="J2231" i="1"/>
  <c r="Q2231" i="1" s="1"/>
  <c r="J2230" i="1"/>
  <c r="Q2230" i="1" s="1"/>
  <c r="J2229" i="1"/>
  <c r="Q2229" i="1" s="1"/>
  <c r="J2228" i="1"/>
  <c r="Q2228" i="1" s="1"/>
  <c r="J2227" i="1"/>
  <c r="Q2227" i="1" s="1"/>
  <c r="J2226" i="1"/>
  <c r="Q2226" i="1" s="1"/>
  <c r="J2225" i="1"/>
  <c r="Q2225" i="1" s="1"/>
  <c r="J2224" i="1"/>
  <c r="Q2224" i="1" s="1"/>
  <c r="J2223" i="1"/>
  <c r="Q2223" i="1" s="1"/>
  <c r="J2222" i="1"/>
  <c r="Q2222" i="1" s="1"/>
  <c r="J2221" i="1"/>
  <c r="Q2221" i="1" s="1"/>
  <c r="J2220" i="1"/>
  <c r="Q2220" i="1" s="1"/>
  <c r="J2219" i="1"/>
  <c r="Q2219" i="1" s="1"/>
  <c r="J2218" i="1"/>
  <c r="Q2218" i="1" s="1"/>
  <c r="J2217" i="1"/>
  <c r="Q2217" i="1" s="1"/>
  <c r="J2216" i="1"/>
  <c r="Q2216" i="1" s="1"/>
  <c r="J2215" i="1"/>
  <c r="Q2215" i="1" s="1"/>
  <c r="J2214" i="1"/>
  <c r="Q2214" i="1" s="1"/>
  <c r="J2213" i="1"/>
  <c r="Q2213" i="1" s="1"/>
  <c r="J2212" i="1"/>
  <c r="Q2212" i="1" s="1"/>
  <c r="J2211" i="1"/>
  <c r="Q2211" i="1" s="1"/>
  <c r="J2210" i="1"/>
  <c r="Q2210" i="1" s="1"/>
  <c r="J2209" i="1"/>
  <c r="Q2209" i="1" s="1"/>
  <c r="J2208" i="1"/>
  <c r="Q2208" i="1" s="1"/>
  <c r="J2207" i="1"/>
  <c r="Q2207" i="1" s="1"/>
  <c r="J2206" i="1"/>
  <c r="Q2206" i="1" s="1"/>
  <c r="J2205" i="1"/>
  <c r="Q2205" i="1" s="1"/>
  <c r="J2204" i="1"/>
  <c r="Q2204" i="1" s="1"/>
  <c r="J2203" i="1"/>
  <c r="Q2203" i="1" s="1"/>
  <c r="J2202" i="1"/>
  <c r="Q2202" i="1" s="1"/>
  <c r="J2201" i="1"/>
  <c r="Q2201" i="1" s="1"/>
  <c r="J2200" i="1"/>
  <c r="Q2200" i="1" s="1"/>
  <c r="J2199" i="1"/>
  <c r="Q2199" i="1" s="1"/>
  <c r="J2198" i="1"/>
  <c r="Q2198" i="1" s="1"/>
  <c r="J2197" i="1"/>
  <c r="Q2197" i="1" s="1"/>
  <c r="J2196" i="1"/>
  <c r="Q2196" i="1" s="1"/>
  <c r="J2195" i="1"/>
  <c r="Q2195" i="1" s="1"/>
  <c r="J2194" i="1"/>
  <c r="Q2194" i="1" s="1"/>
  <c r="J2193" i="1"/>
  <c r="Q2193" i="1" s="1"/>
  <c r="J2192" i="1"/>
  <c r="Q2192" i="1" s="1"/>
  <c r="J2191" i="1"/>
  <c r="Q2191" i="1" s="1"/>
  <c r="J2190" i="1"/>
  <c r="Q2190" i="1" s="1"/>
  <c r="J2189" i="1"/>
  <c r="Q2189" i="1" s="1"/>
  <c r="J2188" i="1"/>
  <c r="Q2188" i="1" s="1"/>
  <c r="J2187" i="1"/>
  <c r="Q2187" i="1" s="1"/>
  <c r="J2186" i="1"/>
  <c r="Q2186" i="1" s="1"/>
  <c r="J2185" i="1"/>
  <c r="Q2185" i="1" s="1"/>
  <c r="J2184" i="1"/>
  <c r="Q2184" i="1" s="1"/>
  <c r="J2183" i="1"/>
  <c r="Q2183" i="1" s="1"/>
  <c r="J2182" i="1"/>
  <c r="Q2182" i="1" s="1"/>
  <c r="J2181" i="1"/>
  <c r="Q2181" i="1" s="1"/>
  <c r="J2180" i="1"/>
  <c r="Q2180" i="1" s="1"/>
  <c r="J2179" i="1"/>
  <c r="Q2179" i="1" s="1"/>
  <c r="J2178" i="1"/>
  <c r="Q2178" i="1" s="1"/>
  <c r="J2177" i="1"/>
  <c r="Q2177" i="1" s="1"/>
  <c r="J2176" i="1"/>
  <c r="Q2176" i="1" s="1"/>
  <c r="J2175" i="1"/>
  <c r="Q2175" i="1" s="1"/>
  <c r="J2174" i="1"/>
  <c r="Q2174" i="1" s="1"/>
  <c r="J2173" i="1"/>
  <c r="Q2173" i="1" s="1"/>
  <c r="J2172" i="1"/>
  <c r="Q2172" i="1" s="1"/>
  <c r="J2171" i="1"/>
  <c r="Q2171" i="1" s="1"/>
  <c r="J2170" i="1"/>
  <c r="Q2170" i="1" s="1"/>
  <c r="J2169" i="1"/>
  <c r="Q2169" i="1" s="1"/>
  <c r="J2168" i="1"/>
  <c r="Q2168" i="1" s="1"/>
  <c r="J2167" i="1"/>
  <c r="Q2167" i="1" s="1"/>
  <c r="J2166" i="1"/>
  <c r="Q2166" i="1" s="1"/>
  <c r="J2165" i="1"/>
  <c r="Q2165" i="1" s="1"/>
  <c r="J2164" i="1"/>
  <c r="Q2164" i="1" s="1"/>
  <c r="J2163" i="1"/>
  <c r="Q2163" i="1" s="1"/>
  <c r="J2162" i="1"/>
  <c r="Q2162" i="1" s="1"/>
  <c r="J2161" i="1"/>
  <c r="Q2161" i="1" s="1"/>
  <c r="J2160" i="1"/>
  <c r="Q2160" i="1" s="1"/>
  <c r="J2159" i="1"/>
  <c r="Q2159" i="1" s="1"/>
  <c r="J2158" i="1"/>
  <c r="Q2158" i="1" s="1"/>
  <c r="J2157" i="1"/>
  <c r="Q2157" i="1" s="1"/>
  <c r="J2156" i="1"/>
  <c r="Q2156" i="1" s="1"/>
  <c r="J2155" i="1"/>
  <c r="Q2155" i="1" s="1"/>
  <c r="J2154" i="1"/>
  <c r="Q2154" i="1" s="1"/>
  <c r="J2153" i="1"/>
  <c r="Q2153" i="1" s="1"/>
  <c r="J2152" i="1"/>
  <c r="Q2152" i="1" s="1"/>
  <c r="J2151" i="1"/>
  <c r="Q2151" i="1" s="1"/>
  <c r="J2150" i="1"/>
  <c r="Q2150" i="1" s="1"/>
  <c r="J2149" i="1"/>
  <c r="Q2149" i="1" s="1"/>
  <c r="J2148" i="1"/>
  <c r="Q2148" i="1" s="1"/>
  <c r="J2147" i="1"/>
  <c r="Q2147" i="1" s="1"/>
  <c r="J2146" i="1"/>
  <c r="Q2146" i="1" s="1"/>
  <c r="J2145" i="1"/>
  <c r="Q2145" i="1" s="1"/>
  <c r="J2144" i="1"/>
  <c r="Q2144" i="1" s="1"/>
  <c r="J2143" i="1"/>
  <c r="Q2143" i="1" s="1"/>
  <c r="J2142" i="1"/>
  <c r="Q2142" i="1" s="1"/>
  <c r="J2141" i="1"/>
  <c r="Q2141" i="1" s="1"/>
  <c r="J2140" i="1"/>
  <c r="Q2140" i="1" s="1"/>
  <c r="J2139" i="1"/>
  <c r="Q2139" i="1" s="1"/>
  <c r="J2138" i="1"/>
  <c r="Q2138" i="1" s="1"/>
  <c r="J2137" i="1"/>
  <c r="Q2137" i="1" s="1"/>
  <c r="J2136" i="1"/>
  <c r="Q2136" i="1" s="1"/>
  <c r="J2135" i="1"/>
  <c r="Q2135" i="1" s="1"/>
  <c r="J2134" i="1"/>
  <c r="Q2134" i="1" s="1"/>
  <c r="J2133" i="1"/>
  <c r="Q2133" i="1" s="1"/>
  <c r="J2132" i="1"/>
  <c r="Q2132" i="1" s="1"/>
  <c r="J2131" i="1"/>
  <c r="Q2131" i="1" s="1"/>
  <c r="J2130" i="1"/>
  <c r="Q2130" i="1" s="1"/>
  <c r="J2129" i="1"/>
  <c r="Q2129" i="1" s="1"/>
  <c r="J2128" i="1"/>
  <c r="Q2128" i="1" s="1"/>
  <c r="J2127" i="1"/>
  <c r="Q2127" i="1" s="1"/>
  <c r="J2126" i="1"/>
  <c r="Q2126" i="1" s="1"/>
  <c r="J2125" i="1"/>
  <c r="Q2125" i="1" s="1"/>
  <c r="J2124" i="1"/>
  <c r="Q2124" i="1" s="1"/>
  <c r="J2123" i="1"/>
  <c r="Q2123" i="1" s="1"/>
  <c r="J2122" i="1"/>
  <c r="Q2122" i="1" s="1"/>
  <c r="J2121" i="1"/>
  <c r="Q2121" i="1" s="1"/>
  <c r="J2120" i="1"/>
  <c r="Q2120" i="1" s="1"/>
  <c r="J2119" i="1"/>
  <c r="Q2119" i="1" s="1"/>
  <c r="J2118" i="1"/>
  <c r="Q2118" i="1" s="1"/>
  <c r="J2117" i="1"/>
  <c r="Q2117" i="1" s="1"/>
  <c r="J2116" i="1"/>
  <c r="Q2116" i="1" s="1"/>
  <c r="J2115" i="1"/>
  <c r="Q2115" i="1" s="1"/>
  <c r="J2114" i="1"/>
  <c r="Q2114" i="1" s="1"/>
  <c r="J2113" i="1"/>
  <c r="Q2113" i="1" s="1"/>
  <c r="J2112" i="1"/>
  <c r="Q2112" i="1" s="1"/>
  <c r="J2111" i="1"/>
  <c r="Q2111" i="1" s="1"/>
  <c r="J2110" i="1"/>
  <c r="Q2110" i="1" s="1"/>
  <c r="J2109" i="1"/>
  <c r="Q2109" i="1" s="1"/>
  <c r="J2108" i="1"/>
  <c r="Q2108" i="1" s="1"/>
  <c r="J2107" i="1"/>
  <c r="Q2107" i="1" s="1"/>
  <c r="J2106" i="1"/>
  <c r="Q2106" i="1" s="1"/>
  <c r="J2105" i="1"/>
  <c r="Q2105" i="1" s="1"/>
  <c r="J2104" i="1"/>
  <c r="Q2104" i="1" s="1"/>
  <c r="J2103" i="1"/>
  <c r="Q2103" i="1" s="1"/>
  <c r="J2102" i="1"/>
  <c r="Q2102" i="1" s="1"/>
  <c r="J2101" i="1"/>
  <c r="Q2101" i="1" s="1"/>
  <c r="J2100" i="1"/>
  <c r="Q2100" i="1" s="1"/>
  <c r="J2099" i="1"/>
  <c r="Q2099" i="1" s="1"/>
  <c r="J2098" i="1"/>
  <c r="Q2098" i="1" s="1"/>
  <c r="J2097" i="1"/>
  <c r="Q2097" i="1" s="1"/>
  <c r="J2096" i="1"/>
  <c r="Q2096" i="1" s="1"/>
  <c r="J2095" i="1"/>
  <c r="Q2095" i="1" s="1"/>
  <c r="J2094" i="1"/>
  <c r="Q2094" i="1" s="1"/>
  <c r="J2093" i="1"/>
  <c r="Q2093" i="1" s="1"/>
  <c r="J2092" i="1"/>
  <c r="Q2092" i="1" s="1"/>
  <c r="J2091" i="1"/>
  <c r="Q2091" i="1" s="1"/>
  <c r="J2090" i="1"/>
  <c r="Q2090" i="1" s="1"/>
  <c r="J2089" i="1"/>
  <c r="Q2089" i="1" s="1"/>
  <c r="J2088" i="1"/>
  <c r="Q2088" i="1" s="1"/>
  <c r="J2087" i="1"/>
  <c r="Q2087" i="1" s="1"/>
  <c r="J2086" i="1"/>
  <c r="Q2086" i="1" s="1"/>
  <c r="J2085" i="1"/>
  <c r="Q2085" i="1" s="1"/>
  <c r="J2084" i="1"/>
  <c r="Q2084" i="1" s="1"/>
  <c r="J2083" i="1"/>
  <c r="Q2083" i="1" s="1"/>
  <c r="J2082" i="1"/>
  <c r="Q2082" i="1" s="1"/>
  <c r="J2081" i="1"/>
  <c r="Q2081" i="1" s="1"/>
  <c r="J2080" i="1"/>
  <c r="Q2080" i="1" s="1"/>
  <c r="J2079" i="1"/>
  <c r="Q2079" i="1" s="1"/>
  <c r="J2078" i="1"/>
  <c r="Q2078" i="1" s="1"/>
  <c r="J2077" i="1"/>
  <c r="Q2077" i="1" s="1"/>
  <c r="J2076" i="1"/>
  <c r="Q2076" i="1" s="1"/>
  <c r="J2075" i="1"/>
  <c r="Q2075" i="1" s="1"/>
  <c r="J2074" i="1"/>
  <c r="Q2074" i="1" s="1"/>
  <c r="J2073" i="1"/>
  <c r="Q2073" i="1" s="1"/>
  <c r="J2072" i="1"/>
  <c r="Q2072" i="1" s="1"/>
  <c r="J2071" i="1"/>
  <c r="Q2071" i="1" s="1"/>
  <c r="J2070" i="1"/>
  <c r="Q2070" i="1" s="1"/>
  <c r="J2069" i="1"/>
  <c r="Q2069" i="1" s="1"/>
  <c r="J2068" i="1"/>
  <c r="Q2068" i="1" s="1"/>
  <c r="J2067" i="1"/>
  <c r="Q2067" i="1" s="1"/>
  <c r="J2066" i="1"/>
  <c r="Q2066" i="1" s="1"/>
  <c r="J2065" i="1"/>
  <c r="Q2065" i="1" s="1"/>
  <c r="J2064" i="1"/>
  <c r="Q2064" i="1" s="1"/>
  <c r="J2063" i="1"/>
  <c r="Q2063" i="1" s="1"/>
  <c r="J2062" i="1"/>
  <c r="Q2062" i="1" s="1"/>
  <c r="J2061" i="1"/>
  <c r="Q2061" i="1" s="1"/>
  <c r="J2060" i="1"/>
  <c r="Q2060" i="1" s="1"/>
  <c r="J2059" i="1"/>
  <c r="Q2059" i="1" s="1"/>
  <c r="J2058" i="1"/>
  <c r="Q2058" i="1" s="1"/>
  <c r="J2057" i="1"/>
  <c r="Q2057" i="1" s="1"/>
  <c r="J2056" i="1"/>
  <c r="Q2056" i="1" s="1"/>
  <c r="J2055" i="1"/>
  <c r="Q2055" i="1" s="1"/>
  <c r="J2054" i="1"/>
  <c r="Q2054" i="1" s="1"/>
  <c r="J2053" i="1"/>
  <c r="Q2053" i="1" s="1"/>
  <c r="J2052" i="1"/>
  <c r="Q2052" i="1" s="1"/>
  <c r="J2051" i="1"/>
  <c r="Q2051" i="1" s="1"/>
  <c r="J2050" i="1"/>
  <c r="Q2050" i="1" s="1"/>
  <c r="J2049" i="1"/>
  <c r="Q2049" i="1" s="1"/>
  <c r="J2048" i="1"/>
  <c r="Q2048" i="1" s="1"/>
  <c r="J2047" i="1"/>
  <c r="Q2047" i="1" s="1"/>
  <c r="J2046" i="1"/>
  <c r="Q2046" i="1" s="1"/>
  <c r="J2045" i="1"/>
  <c r="Q2045" i="1" s="1"/>
  <c r="J2044" i="1"/>
  <c r="Q2044" i="1" s="1"/>
  <c r="J2043" i="1"/>
  <c r="Q2043" i="1" s="1"/>
  <c r="J2042" i="1"/>
  <c r="Q2042" i="1" s="1"/>
  <c r="J2041" i="1"/>
  <c r="Q2041" i="1" s="1"/>
  <c r="J2040" i="1"/>
  <c r="Q2040" i="1" s="1"/>
  <c r="J2039" i="1"/>
  <c r="Q2039" i="1" s="1"/>
  <c r="J2038" i="1"/>
  <c r="Q2038" i="1" s="1"/>
  <c r="J2037" i="1"/>
  <c r="Q2037" i="1" s="1"/>
  <c r="J2036" i="1"/>
  <c r="Q2036" i="1" s="1"/>
  <c r="J2035" i="1"/>
  <c r="Q2035" i="1" s="1"/>
  <c r="J2034" i="1"/>
  <c r="Q2034" i="1" s="1"/>
  <c r="J2033" i="1"/>
  <c r="Q2033" i="1" s="1"/>
  <c r="J2032" i="1"/>
  <c r="Q2032" i="1" s="1"/>
  <c r="J2031" i="1"/>
  <c r="Q2031" i="1" s="1"/>
  <c r="J2030" i="1"/>
  <c r="Q2030" i="1" s="1"/>
  <c r="J2029" i="1"/>
  <c r="Q2029" i="1" s="1"/>
  <c r="J2028" i="1"/>
  <c r="Q2028" i="1" s="1"/>
  <c r="J2027" i="1"/>
  <c r="Q2027" i="1" s="1"/>
  <c r="J2026" i="1"/>
  <c r="Q2026" i="1" s="1"/>
  <c r="J2025" i="1"/>
  <c r="Q2025" i="1" s="1"/>
  <c r="J2024" i="1"/>
  <c r="Q2024" i="1" s="1"/>
  <c r="J2023" i="1"/>
  <c r="Q2023" i="1" s="1"/>
  <c r="J2022" i="1"/>
  <c r="Q2022" i="1" s="1"/>
  <c r="J2021" i="1"/>
  <c r="Q2021" i="1" s="1"/>
  <c r="J2020" i="1"/>
  <c r="Q2020" i="1" s="1"/>
  <c r="J2019" i="1"/>
  <c r="Q2019" i="1" s="1"/>
  <c r="J2018" i="1"/>
  <c r="Q2018" i="1" s="1"/>
  <c r="J2017" i="1"/>
  <c r="Q2017" i="1" s="1"/>
  <c r="J2016" i="1"/>
  <c r="Q2016" i="1" s="1"/>
  <c r="J2015" i="1"/>
  <c r="Q2015" i="1" s="1"/>
  <c r="J2014" i="1"/>
  <c r="Q2014" i="1" s="1"/>
  <c r="J2013" i="1"/>
  <c r="Q2013" i="1" s="1"/>
  <c r="J2012" i="1"/>
  <c r="Q2012" i="1" s="1"/>
  <c r="J2011" i="1"/>
  <c r="Q2011" i="1" s="1"/>
  <c r="J2010" i="1"/>
  <c r="Q2010" i="1" s="1"/>
  <c r="J2009" i="1"/>
  <c r="Q2009" i="1" s="1"/>
  <c r="J2008" i="1"/>
  <c r="Q2008" i="1" s="1"/>
  <c r="J2007" i="1"/>
  <c r="Q2007" i="1" s="1"/>
  <c r="J2006" i="1"/>
  <c r="Q2006" i="1" s="1"/>
  <c r="J2005" i="1"/>
  <c r="Q2005" i="1" s="1"/>
  <c r="J2004" i="1"/>
  <c r="Q2004" i="1" s="1"/>
  <c r="J2003" i="1"/>
  <c r="Q2003" i="1" s="1"/>
  <c r="J2002" i="1"/>
  <c r="Q2002" i="1" s="1"/>
  <c r="J2001" i="1"/>
  <c r="Q2001" i="1" s="1"/>
  <c r="J2000" i="1"/>
  <c r="Q2000" i="1" s="1"/>
  <c r="J1999" i="1"/>
  <c r="Q1999" i="1" s="1"/>
  <c r="J1998" i="1"/>
  <c r="Q1998" i="1" s="1"/>
  <c r="J1997" i="1"/>
  <c r="Q1997" i="1" s="1"/>
  <c r="J1996" i="1"/>
  <c r="Q1996" i="1" s="1"/>
  <c r="J1995" i="1"/>
  <c r="Q1995" i="1" s="1"/>
  <c r="J1994" i="1"/>
  <c r="Q1994" i="1" s="1"/>
  <c r="J1993" i="1"/>
  <c r="Q1993" i="1" s="1"/>
  <c r="J1992" i="1"/>
  <c r="Q1992" i="1" s="1"/>
  <c r="J1991" i="1"/>
  <c r="Q1991" i="1" s="1"/>
  <c r="J1990" i="1"/>
  <c r="Q1990" i="1" s="1"/>
  <c r="J1989" i="1"/>
  <c r="Q1989" i="1" s="1"/>
  <c r="J1988" i="1"/>
  <c r="Q1988" i="1" s="1"/>
  <c r="J1987" i="1"/>
  <c r="Q1987" i="1" s="1"/>
  <c r="J1986" i="1"/>
  <c r="Q1986" i="1" s="1"/>
  <c r="J1985" i="1"/>
  <c r="Q1985" i="1" s="1"/>
  <c r="J1984" i="1"/>
  <c r="Q1984" i="1" s="1"/>
  <c r="J1983" i="1"/>
  <c r="Q1983" i="1" s="1"/>
  <c r="J1982" i="1"/>
  <c r="Q1982" i="1" s="1"/>
  <c r="J1981" i="1"/>
  <c r="Q1981" i="1" s="1"/>
  <c r="J1980" i="1"/>
  <c r="Q1980" i="1" s="1"/>
  <c r="J1979" i="1"/>
  <c r="Q1979" i="1" s="1"/>
  <c r="J1978" i="1"/>
  <c r="Q1978" i="1" s="1"/>
  <c r="J1977" i="1"/>
  <c r="Q1977" i="1" s="1"/>
  <c r="J1976" i="1"/>
  <c r="Q1976" i="1" s="1"/>
  <c r="J1975" i="1"/>
  <c r="Q1975" i="1" s="1"/>
  <c r="J1974" i="1"/>
  <c r="Q1974" i="1" s="1"/>
  <c r="J1973" i="1"/>
  <c r="Q1973" i="1" s="1"/>
  <c r="J1972" i="1"/>
  <c r="Q1972" i="1" s="1"/>
  <c r="J1971" i="1"/>
  <c r="Q1971" i="1" s="1"/>
  <c r="J1970" i="1"/>
  <c r="Q1970" i="1" s="1"/>
  <c r="J1969" i="1"/>
  <c r="Q1969" i="1" s="1"/>
  <c r="J1968" i="1"/>
  <c r="Q1968" i="1" s="1"/>
  <c r="J1967" i="1"/>
  <c r="Q1967" i="1" s="1"/>
  <c r="J1966" i="1"/>
  <c r="Q1966" i="1" s="1"/>
  <c r="J1965" i="1"/>
  <c r="Q1965" i="1" s="1"/>
  <c r="J1964" i="1"/>
  <c r="Q1964" i="1" s="1"/>
  <c r="J1963" i="1"/>
  <c r="Q1963" i="1" s="1"/>
  <c r="J1962" i="1"/>
  <c r="Q1962" i="1" s="1"/>
  <c r="J1961" i="1"/>
  <c r="Q1961" i="1" s="1"/>
  <c r="J1960" i="1"/>
  <c r="Q1960" i="1" s="1"/>
  <c r="J1959" i="1"/>
  <c r="Q1959" i="1" s="1"/>
  <c r="J1958" i="1"/>
  <c r="Q1958" i="1" s="1"/>
  <c r="J1957" i="1"/>
  <c r="Q1957" i="1" s="1"/>
  <c r="J1956" i="1"/>
  <c r="Q1956" i="1" s="1"/>
  <c r="J1955" i="1"/>
  <c r="Q1955" i="1" s="1"/>
  <c r="J1954" i="1"/>
  <c r="Q1954" i="1" s="1"/>
  <c r="J1953" i="1"/>
  <c r="Q1953" i="1" s="1"/>
  <c r="J1952" i="1"/>
  <c r="Q1952" i="1" s="1"/>
  <c r="J1951" i="1"/>
  <c r="Q1951" i="1" s="1"/>
  <c r="J1950" i="1"/>
  <c r="Q1950" i="1" s="1"/>
  <c r="J1949" i="1"/>
  <c r="Q1949" i="1" s="1"/>
  <c r="J1948" i="1"/>
  <c r="Q1948" i="1" s="1"/>
  <c r="J1947" i="1"/>
  <c r="Q1947" i="1" s="1"/>
  <c r="J1946" i="1"/>
  <c r="Q1946" i="1" s="1"/>
  <c r="J1945" i="1"/>
  <c r="Q1945" i="1" s="1"/>
  <c r="J1944" i="1"/>
  <c r="Q1944" i="1" s="1"/>
  <c r="J1943" i="1"/>
  <c r="Q1943" i="1" s="1"/>
  <c r="J1942" i="1"/>
  <c r="Q1942" i="1" s="1"/>
  <c r="J1941" i="1"/>
  <c r="Q1941" i="1" s="1"/>
  <c r="J1940" i="1"/>
  <c r="Q1940" i="1" s="1"/>
  <c r="J1939" i="1"/>
  <c r="Q1939" i="1" s="1"/>
  <c r="J1938" i="1"/>
  <c r="Q1938" i="1" s="1"/>
  <c r="J1937" i="1"/>
  <c r="Q1937" i="1" s="1"/>
  <c r="J1936" i="1"/>
  <c r="Q1936" i="1" s="1"/>
  <c r="J1935" i="1"/>
  <c r="Q1935" i="1" s="1"/>
  <c r="J1934" i="1"/>
  <c r="Q1934" i="1" s="1"/>
  <c r="J1933" i="1"/>
  <c r="Q1933" i="1" s="1"/>
  <c r="J1932" i="1"/>
  <c r="Q1932" i="1" s="1"/>
  <c r="J1931" i="1"/>
  <c r="Q1931" i="1" s="1"/>
  <c r="J1930" i="1"/>
  <c r="Q1930" i="1" s="1"/>
  <c r="J1929" i="1"/>
  <c r="Q1929" i="1" s="1"/>
  <c r="J1928" i="1"/>
  <c r="Q1928" i="1" s="1"/>
  <c r="J1927" i="1"/>
  <c r="Q1927" i="1" s="1"/>
  <c r="J1926" i="1"/>
  <c r="Q1926" i="1" s="1"/>
  <c r="J1925" i="1"/>
  <c r="Q1925" i="1" s="1"/>
  <c r="J1924" i="1"/>
  <c r="Q1924" i="1" s="1"/>
  <c r="J1923" i="1"/>
  <c r="Q1923" i="1" s="1"/>
  <c r="J1922" i="1"/>
  <c r="Q1922" i="1" s="1"/>
  <c r="J1921" i="1"/>
  <c r="Q1921" i="1" s="1"/>
  <c r="J1920" i="1"/>
  <c r="Q1920" i="1" s="1"/>
  <c r="J1919" i="1"/>
  <c r="Q1919" i="1" s="1"/>
  <c r="J1918" i="1"/>
  <c r="Q1918" i="1" s="1"/>
  <c r="J1917" i="1"/>
  <c r="Q1917" i="1" s="1"/>
  <c r="J1916" i="1"/>
  <c r="Q1916" i="1" s="1"/>
  <c r="J1915" i="1"/>
  <c r="Q1915" i="1" s="1"/>
  <c r="J1914" i="1"/>
  <c r="Q1914" i="1" s="1"/>
  <c r="J1913" i="1"/>
  <c r="Q1913" i="1" s="1"/>
  <c r="J1912" i="1"/>
  <c r="Q1912" i="1" s="1"/>
  <c r="J1911" i="1"/>
  <c r="Q1911" i="1" s="1"/>
  <c r="J1910" i="1"/>
  <c r="Q1910" i="1" s="1"/>
  <c r="J1909" i="1"/>
  <c r="Q1909" i="1" s="1"/>
  <c r="J1908" i="1"/>
  <c r="Q1908" i="1" s="1"/>
  <c r="J1907" i="1"/>
  <c r="Q1907" i="1" s="1"/>
  <c r="J1906" i="1"/>
  <c r="Q1906" i="1" s="1"/>
  <c r="J1905" i="1"/>
  <c r="Q1905" i="1" s="1"/>
  <c r="J1904" i="1"/>
  <c r="Q1904" i="1" s="1"/>
  <c r="J1903" i="1"/>
  <c r="Q1903" i="1" s="1"/>
  <c r="J1902" i="1"/>
  <c r="Q1902" i="1" s="1"/>
  <c r="J1901" i="1"/>
  <c r="Q1901" i="1" s="1"/>
  <c r="J1900" i="1"/>
  <c r="Q1900" i="1" s="1"/>
  <c r="J1899" i="1"/>
  <c r="Q1899" i="1" s="1"/>
  <c r="J1898" i="1"/>
  <c r="Q1898" i="1" s="1"/>
  <c r="J1897" i="1"/>
  <c r="Q1897" i="1" s="1"/>
  <c r="J1896" i="1"/>
  <c r="Q1896" i="1" s="1"/>
  <c r="J1895" i="1"/>
  <c r="Q1895" i="1" s="1"/>
  <c r="J1894" i="1"/>
  <c r="Q1894" i="1" s="1"/>
  <c r="J1893" i="1"/>
  <c r="Q1893" i="1" s="1"/>
  <c r="J1892" i="1"/>
  <c r="Q1892" i="1" s="1"/>
  <c r="J1891" i="1"/>
  <c r="Q1891" i="1" s="1"/>
  <c r="J1890" i="1"/>
  <c r="Q1890" i="1" s="1"/>
  <c r="J1889" i="1"/>
  <c r="Q1889" i="1" s="1"/>
  <c r="J1888" i="1"/>
  <c r="Q1888" i="1" s="1"/>
  <c r="J1887" i="1"/>
  <c r="Q1887" i="1" s="1"/>
  <c r="J1886" i="1"/>
  <c r="Q1886" i="1" s="1"/>
  <c r="J1885" i="1"/>
  <c r="Q1885" i="1" s="1"/>
  <c r="J1884" i="1"/>
  <c r="Q1884" i="1" s="1"/>
  <c r="J1883" i="1"/>
  <c r="Q1883" i="1" s="1"/>
  <c r="J1882" i="1"/>
  <c r="Q1882" i="1" s="1"/>
  <c r="J1881" i="1"/>
  <c r="Q1881" i="1" s="1"/>
  <c r="J1880" i="1"/>
  <c r="Q1880" i="1" s="1"/>
  <c r="J1879" i="1"/>
  <c r="Q1879" i="1" s="1"/>
  <c r="J1878" i="1"/>
  <c r="Q1878" i="1" s="1"/>
  <c r="J1877" i="1"/>
  <c r="Q1877" i="1" s="1"/>
  <c r="J1876" i="1"/>
  <c r="Q1876" i="1" s="1"/>
  <c r="J1875" i="1"/>
  <c r="Q1875" i="1" s="1"/>
  <c r="J1874" i="1"/>
  <c r="Q1874" i="1" s="1"/>
  <c r="J1873" i="1"/>
  <c r="Q1873" i="1" s="1"/>
  <c r="J1872" i="1"/>
  <c r="Q1872" i="1" s="1"/>
  <c r="J1871" i="1"/>
  <c r="Q1871" i="1" s="1"/>
  <c r="J1870" i="1"/>
  <c r="Q1870" i="1" s="1"/>
  <c r="J1869" i="1"/>
  <c r="Q1869" i="1" s="1"/>
  <c r="J1868" i="1"/>
  <c r="Q1868" i="1" s="1"/>
  <c r="J1867" i="1"/>
  <c r="Q1867" i="1" s="1"/>
  <c r="J1866" i="1"/>
  <c r="Q1866" i="1" s="1"/>
  <c r="J1865" i="1"/>
  <c r="Q1865" i="1" s="1"/>
  <c r="J1864" i="1"/>
  <c r="Q1864" i="1" s="1"/>
  <c r="J1863" i="1"/>
  <c r="Q1863" i="1" s="1"/>
  <c r="J1862" i="1"/>
  <c r="Q1862" i="1" s="1"/>
  <c r="J1861" i="1"/>
  <c r="Q1861" i="1" s="1"/>
  <c r="J1860" i="1"/>
  <c r="Q1860" i="1" s="1"/>
  <c r="J1859" i="1"/>
  <c r="Q1859" i="1" s="1"/>
  <c r="J1858" i="1"/>
  <c r="Q1858" i="1" s="1"/>
  <c r="J1857" i="1"/>
  <c r="Q1857" i="1" s="1"/>
  <c r="J1856" i="1"/>
  <c r="Q1856" i="1" s="1"/>
  <c r="J1855" i="1"/>
  <c r="Q1855" i="1" s="1"/>
  <c r="J1854" i="1"/>
  <c r="Q1854" i="1" s="1"/>
  <c r="J1853" i="1"/>
  <c r="Q1853" i="1" s="1"/>
  <c r="J1852" i="1"/>
  <c r="Q1852" i="1" s="1"/>
  <c r="J1851" i="1"/>
  <c r="Q1851" i="1" s="1"/>
  <c r="J1850" i="1"/>
  <c r="Q1850" i="1" s="1"/>
  <c r="J1849" i="1"/>
  <c r="Q1849" i="1" s="1"/>
  <c r="J1848" i="1"/>
  <c r="Q1848" i="1" s="1"/>
  <c r="J1847" i="1"/>
  <c r="Q1847" i="1" s="1"/>
  <c r="J1846" i="1"/>
  <c r="Q1846" i="1" s="1"/>
  <c r="J1845" i="1"/>
  <c r="Q1845" i="1" s="1"/>
  <c r="J1844" i="1"/>
  <c r="Q1844" i="1" s="1"/>
  <c r="J1843" i="1"/>
  <c r="Q1843" i="1" s="1"/>
  <c r="J1842" i="1"/>
  <c r="Q1842" i="1" s="1"/>
  <c r="J1841" i="1"/>
  <c r="Q1841" i="1" s="1"/>
  <c r="J1840" i="1"/>
  <c r="Q1840" i="1" s="1"/>
  <c r="J1839" i="1"/>
  <c r="Q1839" i="1" s="1"/>
  <c r="J1838" i="1"/>
  <c r="Q1838" i="1" s="1"/>
  <c r="J1837" i="1"/>
  <c r="Q1837" i="1" s="1"/>
  <c r="J1836" i="1"/>
  <c r="Q1836" i="1" s="1"/>
  <c r="J1835" i="1"/>
  <c r="Q1835" i="1" s="1"/>
  <c r="J1834" i="1"/>
  <c r="Q1834" i="1" s="1"/>
  <c r="J1833" i="1"/>
  <c r="Q1833" i="1" s="1"/>
  <c r="J1832" i="1"/>
  <c r="Q1832" i="1" s="1"/>
  <c r="J1831" i="1"/>
  <c r="Q1831" i="1" s="1"/>
  <c r="J1830" i="1"/>
  <c r="Q1830" i="1" s="1"/>
  <c r="J1829" i="1"/>
  <c r="Q1829" i="1" s="1"/>
  <c r="J1828" i="1"/>
  <c r="Q1828" i="1" s="1"/>
  <c r="J1827" i="1"/>
  <c r="Q1827" i="1" s="1"/>
  <c r="J1826" i="1"/>
  <c r="Q1826" i="1" s="1"/>
  <c r="J1825" i="1"/>
  <c r="Q1825" i="1" s="1"/>
  <c r="J1824" i="1"/>
  <c r="Q1824" i="1" s="1"/>
  <c r="J1823" i="1"/>
  <c r="Q1823" i="1" s="1"/>
  <c r="J1822" i="1"/>
  <c r="Q1822" i="1" s="1"/>
  <c r="J1821" i="1"/>
  <c r="Q1821" i="1" s="1"/>
  <c r="J1820" i="1"/>
  <c r="Q1820" i="1" s="1"/>
  <c r="J1819" i="1"/>
  <c r="Q1819" i="1" s="1"/>
  <c r="J1818" i="1"/>
  <c r="Q1818" i="1" s="1"/>
  <c r="J1817" i="1"/>
  <c r="Q1817" i="1" s="1"/>
  <c r="J1816" i="1"/>
  <c r="Q1816" i="1" s="1"/>
  <c r="J1815" i="1"/>
  <c r="Q1815" i="1" s="1"/>
  <c r="J1814" i="1"/>
  <c r="Q1814" i="1" s="1"/>
  <c r="J1813" i="1"/>
  <c r="Q1813" i="1" s="1"/>
  <c r="J1812" i="1"/>
  <c r="Q1812" i="1" s="1"/>
  <c r="J1811" i="1"/>
  <c r="Q1811" i="1" s="1"/>
  <c r="J1810" i="1"/>
  <c r="Q1810" i="1" s="1"/>
  <c r="J1809" i="1"/>
  <c r="Q1809" i="1" s="1"/>
  <c r="J1808" i="1"/>
  <c r="Q1808" i="1" s="1"/>
  <c r="J1807" i="1"/>
  <c r="Q1807" i="1" s="1"/>
  <c r="J1806" i="1"/>
  <c r="Q1806" i="1" s="1"/>
  <c r="J1805" i="1"/>
  <c r="Q1805" i="1" s="1"/>
  <c r="J1804" i="1"/>
  <c r="Q1804" i="1" s="1"/>
  <c r="J1803" i="1"/>
  <c r="Q1803" i="1" s="1"/>
  <c r="J1802" i="1"/>
  <c r="Q1802" i="1" s="1"/>
  <c r="J1801" i="1"/>
  <c r="Q1801" i="1" s="1"/>
  <c r="J1800" i="1"/>
  <c r="Q1800" i="1" s="1"/>
  <c r="J1799" i="1"/>
  <c r="Q1799" i="1" s="1"/>
  <c r="J1798" i="1"/>
  <c r="Q1798" i="1" s="1"/>
  <c r="J1797" i="1"/>
  <c r="Q1797" i="1" s="1"/>
  <c r="J1796" i="1"/>
  <c r="Q1796" i="1" s="1"/>
  <c r="J1795" i="1"/>
  <c r="Q1795" i="1" s="1"/>
  <c r="J1794" i="1"/>
  <c r="Q1794" i="1" s="1"/>
  <c r="J1793" i="1"/>
  <c r="Q1793" i="1" s="1"/>
  <c r="J1792" i="1"/>
  <c r="Q1792" i="1" s="1"/>
  <c r="J1791" i="1"/>
  <c r="Q1791" i="1" s="1"/>
  <c r="J1790" i="1"/>
  <c r="Q1790" i="1" s="1"/>
  <c r="J1789" i="1"/>
  <c r="Q1789" i="1" s="1"/>
  <c r="J1788" i="1"/>
  <c r="Q1788" i="1" s="1"/>
  <c r="J1787" i="1"/>
  <c r="Q1787" i="1" s="1"/>
  <c r="J1786" i="1"/>
  <c r="Q1786" i="1" s="1"/>
  <c r="J1785" i="1"/>
  <c r="Q1785" i="1" s="1"/>
  <c r="J1784" i="1"/>
  <c r="Q1784" i="1" s="1"/>
  <c r="J1783" i="1"/>
  <c r="Q1783" i="1" s="1"/>
  <c r="J1782" i="1"/>
  <c r="Q1782" i="1" s="1"/>
  <c r="J1781" i="1"/>
  <c r="Q1781" i="1" s="1"/>
  <c r="J1780" i="1"/>
  <c r="Q1780" i="1" s="1"/>
  <c r="J1779" i="1"/>
  <c r="Q1779" i="1" s="1"/>
  <c r="J1778" i="1"/>
  <c r="Q1778" i="1" s="1"/>
  <c r="J1777" i="1"/>
  <c r="Q1777" i="1" s="1"/>
  <c r="J1776" i="1"/>
  <c r="Q1776" i="1" s="1"/>
  <c r="J1775" i="1"/>
  <c r="Q1775" i="1" s="1"/>
  <c r="J1774" i="1"/>
  <c r="Q1774" i="1" s="1"/>
  <c r="J1773" i="1"/>
  <c r="Q1773" i="1" s="1"/>
  <c r="J1772" i="1"/>
  <c r="Q1772" i="1" s="1"/>
  <c r="J1771" i="1"/>
  <c r="Q1771" i="1" s="1"/>
  <c r="J1770" i="1"/>
  <c r="Q1770" i="1" s="1"/>
  <c r="J1769" i="1"/>
  <c r="Q1769" i="1" s="1"/>
  <c r="J1768" i="1"/>
  <c r="Q1768" i="1" s="1"/>
  <c r="J1767" i="1"/>
  <c r="Q1767" i="1" s="1"/>
  <c r="J1766" i="1"/>
  <c r="Q1766" i="1" s="1"/>
  <c r="J1765" i="1"/>
  <c r="Q1765" i="1" s="1"/>
  <c r="J1764" i="1"/>
  <c r="Q1764" i="1" s="1"/>
  <c r="J1763" i="1"/>
  <c r="Q1763" i="1" s="1"/>
  <c r="J1762" i="1"/>
  <c r="Q1762" i="1" s="1"/>
  <c r="J1761" i="1"/>
  <c r="Q1761" i="1" s="1"/>
  <c r="J1760" i="1"/>
  <c r="Q1760" i="1" s="1"/>
  <c r="J1759" i="1"/>
  <c r="Q1759" i="1" s="1"/>
  <c r="J1758" i="1"/>
  <c r="Q1758" i="1" s="1"/>
  <c r="J1757" i="1"/>
  <c r="Q1757" i="1" s="1"/>
  <c r="J1756" i="1"/>
  <c r="Q1756" i="1" s="1"/>
  <c r="J1755" i="1"/>
  <c r="Q1755" i="1" s="1"/>
  <c r="J1754" i="1"/>
  <c r="Q1754" i="1" s="1"/>
  <c r="J1753" i="1"/>
  <c r="Q1753" i="1" s="1"/>
  <c r="J1752" i="1"/>
  <c r="Q1752" i="1" s="1"/>
  <c r="J1751" i="1"/>
  <c r="Q1751" i="1" s="1"/>
  <c r="J1750" i="1"/>
  <c r="Q1750" i="1" s="1"/>
  <c r="J1749" i="1"/>
  <c r="Q1749" i="1" s="1"/>
  <c r="J1748" i="1"/>
  <c r="Q1748" i="1" s="1"/>
  <c r="J1747" i="1"/>
  <c r="Q1747" i="1" s="1"/>
  <c r="J1746" i="1"/>
  <c r="Q1746" i="1" s="1"/>
  <c r="J1745" i="1"/>
  <c r="Q1745" i="1" s="1"/>
  <c r="J1744" i="1"/>
  <c r="Q1744" i="1" s="1"/>
  <c r="J1743" i="1"/>
  <c r="Q1743" i="1" s="1"/>
  <c r="J1742" i="1"/>
  <c r="Q1742" i="1" s="1"/>
  <c r="J1741" i="1"/>
  <c r="Q1741" i="1" s="1"/>
  <c r="J1740" i="1"/>
  <c r="Q1740" i="1" s="1"/>
  <c r="J1739" i="1"/>
  <c r="Q1739" i="1" s="1"/>
  <c r="J1738" i="1"/>
  <c r="Q1738" i="1" s="1"/>
  <c r="J1737" i="1"/>
  <c r="Q1737" i="1" s="1"/>
  <c r="J1736" i="1"/>
  <c r="Q1736" i="1" s="1"/>
  <c r="J1735" i="1"/>
  <c r="Q1735" i="1" s="1"/>
  <c r="J1734" i="1"/>
  <c r="Q1734" i="1" s="1"/>
  <c r="J1733" i="1"/>
  <c r="Q1733" i="1" s="1"/>
  <c r="J1732" i="1"/>
  <c r="Q1732" i="1" s="1"/>
  <c r="J1731" i="1"/>
  <c r="Q1731" i="1" s="1"/>
  <c r="J1730" i="1"/>
  <c r="Q1730" i="1" s="1"/>
  <c r="J1729" i="1"/>
  <c r="Q1729" i="1" s="1"/>
  <c r="J1728" i="1"/>
  <c r="Q1728" i="1" s="1"/>
  <c r="J1727" i="1"/>
  <c r="Q1727" i="1" s="1"/>
  <c r="J1726" i="1"/>
  <c r="Q1726" i="1" s="1"/>
  <c r="J1725" i="1"/>
  <c r="Q1725" i="1" s="1"/>
  <c r="J1724" i="1"/>
  <c r="Q1724" i="1" s="1"/>
  <c r="J1723" i="1"/>
  <c r="Q1723" i="1" s="1"/>
  <c r="J1722" i="1"/>
  <c r="Q1722" i="1" s="1"/>
  <c r="J1721" i="1"/>
  <c r="Q1721" i="1" s="1"/>
  <c r="J1720" i="1"/>
  <c r="Q1720" i="1" s="1"/>
  <c r="J1719" i="1"/>
  <c r="Q1719" i="1" s="1"/>
  <c r="J1718" i="1"/>
  <c r="Q1718" i="1" s="1"/>
  <c r="J1717" i="1"/>
  <c r="Q1717" i="1" s="1"/>
  <c r="J1716" i="1"/>
  <c r="Q1716" i="1" s="1"/>
  <c r="J1715" i="1"/>
  <c r="Q1715" i="1" s="1"/>
  <c r="J1714" i="1"/>
  <c r="Q1714" i="1" s="1"/>
  <c r="J1713" i="1"/>
  <c r="Q1713" i="1" s="1"/>
  <c r="J1712" i="1"/>
  <c r="Q1712" i="1" s="1"/>
  <c r="J1711" i="1"/>
  <c r="Q1711" i="1" s="1"/>
  <c r="J1710" i="1"/>
  <c r="Q1710" i="1" s="1"/>
  <c r="J1709" i="1"/>
  <c r="Q1709" i="1" s="1"/>
  <c r="J1708" i="1"/>
  <c r="Q1708" i="1" s="1"/>
  <c r="J1707" i="1"/>
  <c r="Q1707" i="1" s="1"/>
  <c r="J1706" i="1"/>
  <c r="Q1706" i="1" s="1"/>
  <c r="J1705" i="1"/>
  <c r="Q1705" i="1" s="1"/>
  <c r="J1704" i="1"/>
  <c r="Q1704" i="1" s="1"/>
  <c r="J1703" i="1"/>
  <c r="Q1703" i="1" s="1"/>
  <c r="J1702" i="1"/>
  <c r="Q1702" i="1" s="1"/>
  <c r="J1701" i="1"/>
  <c r="Q1701" i="1" s="1"/>
  <c r="J1700" i="1"/>
  <c r="Q1700" i="1" s="1"/>
  <c r="J1699" i="1"/>
  <c r="Q1699" i="1" s="1"/>
  <c r="J1698" i="1"/>
  <c r="Q1698" i="1" s="1"/>
  <c r="J1697" i="1"/>
  <c r="Q1697" i="1" s="1"/>
  <c r="J1696" i="1"/>
  <c r="Q1696" i="1" s="1"/>
  <c r="J1695" i="1"/>
  <c r="Q1695" i="1" s="1"/>
  <c r="J1694" i="1"/>
  <c r="Q1694" i="1" s="1"/>
  <c r="J1693" i="1"/>
  <c r="Q1693" i="1" s="1"/>
  <c r="J1692" i="1"/>
  <c r="Q1692" i="1" s="1"/>
  <c r="J1691" i="1"/>
  <c r="Q1691" i="1" s="1"/>
  <c r="J1690" i="1"/>
  <c r="Q1690" i="1" s="1"/>
  <c r="J1689" i="1"/>
  <c r="Q1689" i="1" s="1"/>
  <c r="J1688" i="1"/>
  <c r="Q1688" i="1" s="1"/>
  <c r="J1687" i="1"/>
  <c r="Q1687" i="1" s="1"/>
  <c r="J1686" i="1"/>
  <c r="Q1686" i="1" s="1"/>
  <c r="J1685" i="1"/>
  <c r="Q1685" i="1" s="1"/>
  <c r="J1684" i="1"/>
  <c r="Q1684" i="1" s="1"/>
  <c r="J1683" i="1"/>
  <c r="Q1683" i="1" s="1"/>
  <c r="J1682" i="1"/>
  <c r="Q1682" i="1" s="1"/>
  <c r="J1681" i="1"/>
  <c r="Q1681" i="1" s="1"/>
  <c r="J1680" i="1"/>
  <c r="Q1680" i="1" s="1"/>
  <c r="J1679" i="1"/>
  <c r="Q1679" i="1" s="1"/>
  <c r="J1678" i="1"/>
  <c r="Q1678" i="1" s="1"/>
  <c r="J1677" i="1"/>
  <c r="Q1677" i="1" s="1"/>
  <c r="J1676" i="1"/>
  <c r="Q1676" i="1" s="1"/>
  <c r="J1675" i="1"/>
  <c r="Q1675" i="1" s="1"/>
  <c r="J1674" i="1"/>
  <c r="Q1674" i="1" s="1"/>
  <c r="J1673" i="1"/>
  <c r="Q1673" i="1" s="1"/>
  <c r="J1672" i="1"/>
  <c r="Q1672" i="1" s="1"/>
  <c r="J1671" i="1"/>
  <c r="Q1671" i="1" s="1"/>
  <c r="J1670" i="1"/>
  <c r="Q1670" i="1" s="1"/>
  <c r="J1669" i="1"/>
  <c r="Q1669" i="1" s="1"/>
  <c r="J1668" i="1"/>
  <c r="Q1668" i="1" s="1"/>
  <c r="J1667" i="1"/>
  <c r="Q1667" i="1" s="1"/>
  <c r="J1666" i="1"/>
  <c r="Q1666" i="1" s="1"/>
  <c r="J1665" i="1"/>
  <c r="Q1665" i="1" s="1"/>
  <c r="J1664" i="1"/>
  <c r="Q1664" i="1" s="1"/>
  <c r="J1663" i="1"/>
  <c r="Q1663" i="1" s="1"/>
  <c r="J1662" i="1"/>
  <c r="Q1662" i="1" s="1"/>
  <c r="J1661" i="1"/>
  <c r="Q1661" i="1" s="1"/>
  <c r="J1660" i="1"/>
  <c r="Q1660" i="1" s="1"/>
  <c r="J1659" i="1"/>
  <c r="Q1659" i="1" s="1"/>
  <c r="J1658" i="1"/>
  <c r="Q1658" i="1" s="1"/>
  <c r="J1657" i="1"/>
  <c r="Q1657" i="1" s="1"/>
  <c r="J1656" i="1"/>
  <c r="Q1656" i="1" s="1"/>
  <c r="J1655" i="1"/>
  <c r="Q1655" i="1" s="1"/>
  <c r="J1654" i="1"/>
  <c r="Q1654" i="1" s="1"/>
  <c r="J1653" i="1"/>
  <c r="Q1653" i="1" s="1"/>
  <c r="J1652" i="1"/>
  <c r="Q1652" i="1" s="1"/>
  <c r="J1651" i="1"/>
  <c r="Q1651" i="1" s="1"/>
  <c r="J1650" i="1"/>
  <c r="Q1650" i="1" s="1"/>
  <c r="J1649" i="1"/>
  <c r="Q1649" i="1" s="1"/>
  <c r="J1648" i="1"/>
  <c r="Q1648" i="1" s="1"/>
  <c r="J1647" i="1"/>
  <c r="Q1647" i="1" s="1"/>
  <c r="J1646" i="1"/>
  <c r="Q1646" i="1" s="1"/>
  <c r="J1645" i="1"/>
  <c r="Q1645" i="1" s="1"/>
  <c r="J1644" i="1"/>
  <c r="Q1644" i="1" s="1"/>
  <c r="J1643" i="1"/>
  <c r="Q1643" i="1" s="1"/>
  <c r="J1642" i="1"/>
  <c r="Q1642" i="1" s="1"/>
  <c r="J1641" i="1"/>
  <c r="Q1641" i="1" s="1"/>
  <c r="J1640" i="1"/>
  <c r="Q1640" i="1" s="1"/>
  <c r="J1639" i="1"/>
  <c r="Q1639" i="1" s="1"/>
  <c r="J1638" i="1"/>
  <c r="Q1638" i="1" s="1"/>
  <c r="J1637" i="1"/>
  <c r="Q1637" i="1" s="1"/>
  <c r="J1636" i="1"/>
  <c r="Q1636" i="1" s="1"/>
  <c r="J1635" i="1"/>
  <c r="Q1635" i="1" s="1"/>
  <c r="J1634" i="1"/>
  <c r="Q1634" i="1" s="1"/>
  <c r="J1633" i="1"/>
  <c r="Q1633" i="1" s="1"/>
  <c r="J1632" i="1"/>
  <c r="Q1632" i="1" s="1"/>
  <c r="J1631" i="1"/>
  <c r="Q1631" i="1" s="1"/>
  <c r="J1630" i="1"/>
  <c r="Q1630" i="1" s="1"/>
  <c r="J1629" i="1"/>
  <c r="Q1629" i="1" s="1"/>
  <c r="J1628" i="1"/>
  <c r="Q1628" i="1" s="1"/>
  <c r="J1627" i="1"/>
  <c r="Q1627" i="1" s="1"/>
  <c r="J1626" i="1"/>
  <c r="Q1626" i="1" s="1"/>
  <c r="J1625" i="1"/>
  <c r="Q1625" i="1" s="1"/>
  <c r="J1624" i="1"/>
  <c r="Q1624" i="1" s="1"/>
  <c r="J1623" i="1"/>
  <c r="Q1623" i="1" s="1"/>
  <c r="J1622" i="1"/>
  <c r="Q1622" i="1" s="1"/>
  <c r="J1621" i="1"/>
  <c r="Q1621" i="1" s="1"/>
  <c r="J1620" i="1"/>
  <c r="Q1620" i="1" s="1"/>
  <c r="J1619" i="1"/>
  <c r="Q1619" i="1" s="1"/>
  <c r="J1618" i="1"/>
  <c r="Q1618" i="1" s="1"/>
  <c r="J1617" i="1"/>
  <c r="Q1617" i="1" s="1"/>
  <c r="J1616" i="1"/>
  <c r="Q1616" i="1" s="1"/>
  <c r="J1615" i="1"/>
  <c r="Q1615" i="1" s="1"/>
  <c r="J1614" i="1"/>
  <c r="Q1614" i="1" s="1"/>
  <c r="J1613" i="1"/>
  <c r="Q1613" i="1" s="1"/>
  <c r="J1612" i="1"/>
  <c r="Q1612" i="1" s="1"/>
  <c r="J1611" i="1"/>
  <c r="Q1611" i="1" s="1"/>
  <c r="J1610" i="1"/>
  <c r="Q1610" i="1" s="1"/>
  <c r="J1609" i="1"/>
  <c r="Q1609" i="1" s="1"/>
  <c r="J1608" i="1"/>
  <c r="Q1608" i="1" s="1"/>
  <c r="J1607" i="1"/>
  <c r="Q1607" i="1" s="1"/>
  <c r="J1606" i="1"/>
  <c r="Q1606" i="1" s="1"/>
  <c r="J1605" i="1"/>
  <c r="Q1605" i="1" s="1"/>
  <c r="J1604" i="1"/>
  <c r="Q1604" i="1" s="1"/>
  <c r="J1603" i="1"/>
  <c r="Q1603" i="1" s="1"/>
  <c r="J1602" i="1"/>
  <c r="Q1602" i="1" s="1"/>
  <c r="J1601" i="1"/>
  <c r="Q1601" i="1" s="1"/>
  <c r="J1600" i="1"/>
  <c r="Q1600" i="1" s="1"/>
  <c r="J1599" i="1"/>
  <c r="Q1599" i="1" s="1"/>
  <c r="J1598" i="1"/>
  <c r="Q1598" i="1" s="1"/>
  <c r="J1597" i="1"/>
  <c r="Q1597" i="1" s="1"/>
  <c r="J1596" i="1"/>
  <c r="Q1596" i="1" s="1"/>
  <c r="J1595" i="1"/>
  <c r="Q1595" i="1" s="1"/>
  <c r="J1594" i="1"/>
  <c r="Q1594" i="1" s="1"/>
  <c r="J1593" i="1"/>
  <c r="Q1593" i="1" s="1"/>
  <c r="J1592" i="1"/>
  <c r="Q1592" i="1" s="1"/>
  <c r="J1591" i="1"/>
  <c r="Q1591" i="1" s="1"/>
  <c r="J1590" i="1"/>
  <c r="Q1590" i="1" s="1"/>
  <c r="J1589" i="1"/>
  <c r="Q1589" i="1" s="1"/>
  <c r="J1588" i="1"/>
  <c r="Q1588" i="1" s="1"/>
  <c r="J1587" i="1"/>
  <c r="Q1587" i="1" s="1"/>
  <c r="J1586" i="1"/>
  <c r="Q1586" i="1" s="1"/>
  <c r="J1585" i="1"/>
  <c r="Q1585" i="1" s="1"/>
  <c r="J1584" i="1"/>
  <c r="Q1584" i="1" s="1"/>
  <c r="J1583" i="1"/>
  <c r="Q1583" i="1" s="1"/>
  <c r="J1582" i="1"/>
  <c r="Q1582" i="1" s="1"/>
  <c r="J1581" i="1"/>
  <c r="Q1581" i="1" s="1"/>
  <c r="J1580" i="1"/>
  <c r="Q1580" i="1" s="1"/>
  <c r="J1579" i="1"/>
  <c r="Q1579" i="1" s="1"/>
  <c r="J1578" i="1"/>
  <c r="Q1578" i="1" s="1"/>
  <c r="J1577" i="1"/>
  <c r="Q1577" i="1" s="1"/>
  <c r="J1576" i="1"/>
  <c r="Q1576" i="1" s="1"/>
  <c r="J1575" i="1"/>
  <c r="Q1575" i="1" s="1"/>
  <c r="J1574" i="1"/>
  <c r="Q1574" i="1" s="1"/>
  <c r="J1573" i="1"/>
  <c r="Q1573" i="1" s="1"/>
  <c r="J1572" i="1"/>
  <c r="Q1572" i="1" s="1"/>
  <c r="J1571" i="1"/>
  <c r="Q1571" i="1" s="1"/>
  <c r="J1570" i="1"/>
  <c r="Q1570" i="1" s="1"/>
  <c r="J1569" i="1"/>
  <c r="Q1569" i="1" s="1"/>
  <c r="J1568" i="1"/>
  <c r="Q1568" i="1" s="1"/>
  <c r="J1567" i="1"/>
  <c r="Q1567" i="1" s="1"/>
  <c r="J1566" i="1"/>
  <c r="Q1566" i="1" s="1"/>
  <c r="J1565" i="1"/>
  <c r="Q1565" i="1" s="1"/>
  <c r="J1564" i="1"/>
  <c r="Q1564" i="1" s="1"/>
  <c r="J1563" i="1"/>
  <c r="Q1563" i="1" s="1"/>
  <c r="J1562" i="1"/>
  <c r="Q1562" i="1" s="1"/>
  <c r="J1561" i="1"/>
  <c r="Q1561" i="1" s="1"/>
  <c r="J1560" i="1"/>
  <c r="Q1560" i="1" s="1"/>
  <c r="J1559" i="1"/>
  <c r="Q1559" i="1" s="1"/>
  <c r="J1558" i="1"/>
  <c r="Q1558" i="1" s="1"/>
  <c r="J1557" i="1"/>
  <c r="Q1557" i="1" s="1"/>
  <c r="J1556" i="1"/>
  <c r="Q1556" i="1" s="1"/>
  <c r="J1555" i="1"/>
  <c r="Q1555" i="1" s="1"/>
  <c r="J1554" i="1"/>
  <c r="Q1554" i="1" s="1"/>
  <c r="J1553" i="1"/>
  <c r="Q1553" i="1" s="1"/>
  <c r="J1552" i="1"/>
  <c r="Q1552" i="1" s="1"/>
  <c r="J1551" i="1"/>
  <c r="Q1551" i="1" s="1"/>
  <c r="J1550" i="1"/>
  <c r="Q1550" i="1" s="1"/>
  <c r="J1549" i="1"/>
  <c r="Q1549" i="1" s="1"/>
  <c r="J1548" i="1"/>
  <c r="Q1548" i="1" s="1"/>
  <c r="J1547" i="1"/>
  <c r="Q1547" i="1" s="1"/>
  <c r="J1546" i="1"/>
  <c r="Q1546" i="1" s="1"/>
  <c r="J1545" i="1"/>
  <c r="Q1545" i="1" s="1"/>
  <c r="J1544" i="1"/>
  <c r="Q1544" i="1" s="1"/>
  <c r="J1543" i="1"/>
  <c r="Q1543" i="1" s="1"/>
  <c r="J1542" i="1"/>
  <c r="Q1542" i="1" s="1"/>
  <c r="J1541" i="1"/>
  <c r="Q1541" i="1" s="1"/>
  <c r="J1540" i="1"/>
  <c r="Q1540" i="1" s="1"/>
  <c r="J1539" i="1"/>
  <c r="Q1539" i="1" s="1"/>
  <c r="J1538" i="1"/>
  <c r="Q1538" i="1" s="1"/>
  <c r="J1537" i="1"/>
  <c r="Q1537" i="1" s="1"/>
  <c r="J1536" i="1"/>
  <c r="Q1536" i="1" s="1"/>
  <c r="J1535" i="1"/>
  <c r="Q1535" i="1" s="1"/>
  <c r="J1534" i="1"/>
  <c r="Q1534" i="1" s="1"/>
  <c r="J1533" i="1"/>
  <c r="Q1533" i="1" s="1"/>
  <c r="J1532" i="1"/>
  <c r="Q1532" i="1" s="1"/>
  <c r="J1531" i="1"/>
  <c r="Q1531" i="1" s="1"/>
  <c r="J1530" i="1"/>
  <c r="Q1530" i="1" s="1"/>
  <c r="J1529" i="1"/>
  <c r="Q1529" i="1" s="1"/>
  <c r="J1528" i="1"/>
  <c r="Q1528" i="1" s="1"/>
  <c r="J1527" i="1"/>
  <c r="Q1527" i="1" s="1"/>
  <c r="J1526" i="1"/>
  <c r="Q1526" i="1" s="1"/>
  <c r="J1525" i="1"/>
  <c r="Q1525" i="1" s="1"/>
  <c r="J1524" i="1"/>
  <c r="Q1524" i="1" s="1"/>
  <c r="J1523" i="1"/>
  <c r="Q1523" i="1" s="1"/>
  <c r="J1522" i="1"/>
  <c r="Q1522" i="1" s="1"/>
  <c r="J1521" i="1"/>
  <c r="Q1521" i="1" s="1"/>
  <c r="J1520" i="1"/>
  <c r="Q1520" i="1" s="1"/>
  <c r="J1519" i="1"/>
  <c r="Q1519" i="1" s="1"/>
  <c r="J1518" i="1"/>
  <c r="Q1518" i="1" s="1"/>
  <c r="J1517" i="1"/>
  <c r="Q1517" i="1" s="1"/>
  <c r="J1516" i="1"/>
  <c r="Q1516" i="1" s="1"/>
  <c r="J1515" i="1"/>
  <c r="Q1515" i="1" s="1"/>
  <c r="J1514" i="1"/>
  <c r="Q1514" i="1" s="1"/>
  <c r="J1513" i="1"/>
  <c r="Q1513" i="1" s="1"/>
  <c r="J1512" i="1"/>
  <c r="Q1512" i="1" s="1"/>
  <c r="J1511" i="1"/>
  <c r="Q1511" i="1" s="1"/>
  <c r="J1510" i="1"/>
  <c r="Q1510" i="1" s="1"/>
  <c r="J1509" i="1"/>
  <c r="Q1509" i="1" s="1"/>
  <c r="J1508" i="1"/>
  <c r="Q1508" i="1" s="1"/>
  <c r="J1507" i="1"/>
  <c r="Q1507" i="1" s="1"/>
  <c r="J1506" i="1"/>
  <c r="Q1506" i="1" s="1"/>
  <c r="J1505" i="1"/>
  <c r="Q1505" i="1" s="1"/>
  <c r="J1504" i="1"/>
  <c r="Q1504" i="1" s="1"/>
  <c r="J1503" i="1"/>
  <c r="Q1503" i="1" s="1"/>
  <c r="J1502" i="1"/>
  <c r="Q1502" i="1" s="1"/>
  <c r="J1501" i="1"/>
  <c r="Q1501" i="1" s="1"/>
  <c r="J1500" i="1"/>
  <c r="Q1500" i="1" s="1"/>
  <c r="J1499" i="1"/>
  <c r="Q1499" i="1" s="1"/>
  <c r="J1498" i="1"/>
  <c r="Q1498" i="1" s="1"/>
  <c r="J1497" i="1"/>
  <c r="Q1497" i="1" s="1"/>
  <c r="J1496" i="1"/>
  <c r="Q1496" i="1" s="1"/>
  <c r="J1495" i="1"/>
  <c r="Q1495" i="1" s="1"/>
  <c r="J1494" i="1"/>
  <c r="Q1494" i="1" s="1"/>
  <c r="J1493" i="1"/>
  <c r="Q1493" i="1" s="1"/>
  <c r="J1492" i="1"/>
  <c r="Q1492" i="1" s="1"/>
  <c r="J1491" i="1"/>
  <c r="Q1491" i="1" s="1"/>
  <c r="J1490" i="1"/>
  <c r="Q1490" i="1" s="1"/>
  <c r="J1489" i="1"/>
  <c r="Q1489" i="1" s="1"/>
  <c r="J1488" i="1"/>
  <c r="Q1488" i="1" s="1"/>
  <c r="J1487" i="1"/>
  <c r="Q1487" i="1" s="1"/>
  <c r="J1486" i="1"/>
  <c r="Q1486" i="1" s="1"/>
  <c r="J1485" i="1"/>
  <c r="Q1485" i="1" s="1"/>
  <c r="J1484" i="1"/>
  <c r="Q1484" i="1" s="1"/>
  <c r="J1483" i="1"/>
  <c r="Q1483" i="1" s="1"/>
  <c r="J1482" i="1"/>
  <c r="Q1482" i="1" s="1"/>
  <c r="J1481" i="1"/>
  <c r="Q1481" i="1" s="1"/>
  <c r="J1480" i="1"/>
  <c r="Q1480" i="1" s="1"/>
  <c r="J1479" i="1"/>
  <c r="Q1479" i="1" s="1"/>
  <c r="J1478" i="1"/>
  <c r="Q1478" i="1" s="1"/>
  <c r="J1477" i="1"/>
  <c r="Q1477" i="1" s="1"/>
  <c r="J1476" i="1"/>
  <c r="Q1476" i="1" s="1"/>
  <c r="J1475" i="1"/>
  <c r="Q1475" i="1" s="1"/>
  <c r="J1474" i="1"/>
  <c r="Q1474" i="1" s="1"/>
  <c r="J1473" i="1"/>
  <c r="Q1473" i="1" s="1"/>
  <c r="J1472" i="1"/>
  <c r="Q1472" i="1" s="1"/>
  <c r="J1471" i="1"/>
  <c r="Q1471" i="1" s="1"/>
  <c r="J1470" i="1"/>
  <c r="Q1470" i="1" s="1"/>
  <c r="J1469" i="1"/>
  <c r="Q1469" i="1" s="1"/>
  <c r="J1468" i="1"/>
  <c r="Q1468" i="1" s="1"/>
  <c r="J1467" i="1"/>
  <c r="Q1467" i="1" s="1"/>
  <c r="J1466" i="1"/>
  <c r="Q1466" i="1" s="1"/>
  <c r="J1465" i="1"/>
  <c r="Q1465" i="1" s="1"/>
  <c r="J1464" i="1"/>
  <c r="Q1464" i="1" s="1"/>
  <c r="J1463" i="1"/>
  <c r="Q1463" i="1" s="1"/>
  <c r="J1462" i="1"/>
  <c r="Q1462" i="1" s="1"/>
  <c r="J1461" i="1"/>
  <c r="Q1461" i="1" s="1"/>
  <c r="J1460" i="1"/>
  <c r="Q1460" i="1" s="1"/>
  <c r="J1459" i="1"/>
  <c r="Q1459" i="1" s="1"/>
  <c r="J1458" i="1"/>
  <c r="Q1458" i="1" s="1"/>
  <c r="J1457" i="1"/>
  <c r="Q1457" i="1" s="1"/>
  <c r="J1456" i="1"/>
  <c r="Q1456" i="1" s="1"/>
  <c r="J1455" i="1"/>
  <c r="Q1455" i="1" s="1"/>
  <c r="J1454" i="1"/>
  <c r="Q1454" i="1" s="1"/>
  <c r="J1453" i="1"/>
  <c r="Q1453" i="1" s="1"/>
  <c r="J1452" i="1"/>
  <c r="Q1452" i="1" s="1"/>
  <c r="J1451" i="1"/>
  <c r="Q1451" i="1" s="1"/>
  <c r="J1450" i="1"/>
  <c r="Q1450" i="1" s="1"/>
  <c r="J1449" i="1"/>
  <c r="Q1449" i="1" s="1"/>
  <c r="J1448" i="1"/>
  <c r="Q1448" i="1" s="1"/>
  <c r="J1447" i="1"/>
  <c r="Q1447" i="1" s="1"/>
  <c r="J1446" i="1"/>
  <c r="Q1446" i="1" s="1"/>
  <c r="J1445" i="1"/>
  <c r="Q1445" i="1" s="1"/>
  <c r="J1444" i="1"/>
  <c r="Q1444" i="1" s="1"/>
  <c r="J1443" i="1"/>
  <c r="Q1443" i="1" s="1"/>
  <c r="J1442" i="1"/>
  <c r="Q1442" i="1" s="1"/>
  <c r="J1441" i="1"/>
  <c r="Q1441" i="1" s="1"/>
  <c r="J1440" i="1"/>
  <c r="Q1440" i="1" s="1"/>
  <c r="J1439" i="1"/>
  <c r="Q1439" i="1" s="1"/>
  <c r="J1438" i="1"/>
  <c r="Q1438" i="1" s="1"/>
  <c r="J1437" i="1"/>
  <c r="Q1437" i="1" s="1"/>
  <c r="J1436" i="1"/>
  <c r="Q1436" i="1" s="1"/>
  <c r="J1435" i="1"/>
  <c r="Q1435" i="1" s="1"/>
  <c r="J1434" i="1"/>
  <c r="Q1434" i="1" s="1"/>
  <c r="J1433" i="1"/>
  <c r="Q1433" i="1" s="1"/>
  <c r="J1432" i="1"/>
  <c r="Q1432" i="1" s="1"/>
  <c r="J1431" i="1"/>
  <c r="Q1431" i="1" s="1"/>
  <c r="J1430" i="1"/>
  <c r="Q1430" i="1" s="1"/>
  <c r="J1429" i="1"/>
  <c r="Q1429" i="1" s="1"/>
  <c r="J1428" i="1"/>
  <c r="Q1428" i="1" s="1"/>
  <c r="J1427" i="1"/>
  <c r="Q1427" i="1" s="1"/>
  <c r="J1426" i="1"/>
  <c r="Q1426" i="1" s="1"/>
  <c r="J1425" i="1"/>
  <c r="Q1425" i="1" s="1"/>
  <c r="J1424" i="1"/>
  <c r="Q1424" i="1" s="1"/>
  <c r="J1423" i="1"/>
  <c r="Q1423" i="1" s="1"/>
  <c r="J1422" i="1"/>
  <c r="Q1422" i="1" s="1"/>
  <c r="J1421" i="1"/>
  <c r="Q1421" i="1" s="1"/>
  <c r="J1420" i="1"/>
  <c r="Q1420" i="1" s="1"/>
  <c r="J1419" i="1"/>
  <c r="Q1419" i="1" s="1"/>
  <c r="J1418" i="1"/>
  <c r="Q1418" i="1" s="1"/>
  <c r="J1417" i="1"/>
  <c r="Q1417" i="1" s="1"/>
  <c r="J1416" i="1"/>
  <c r="Q1416" i="1" s="1"/>
  <c r="J1415" i="1"/>
  <c r="Q1415" i="1" s="1"/>
  <c r="J1414" i="1"/>
  <c r="Q1414" i="1" s="1"/>
  <c r="J1413" i="1"/>
  <c r="Q1413" i="1" s="1"/>
  <c r="J1412" i="1"/>
  <c r="Q1412" i="1" s="1"/>
  <c r="J1411" i="1"/>
  <c r="Q1411" i="1" s="1"/>
  <c r="J1410" i="1"/>
  <c r="Q1410" i="1" s="1"/>
  <c r="J1409" i="1"/>
  <c r="Q1409" i="1" s="1"/>
  <c r="J1408" i="1"/>
  <c r="Q1408" i="1" s="1"/>
  <c r="J1407" i="1"/>
  <c r="Q1407" i="1" s="1"/>
  <c r="J1406" i="1"/>
  <c r="Q1406" i="1" s="1"/>
  <c r="J1405" i="1"/>
  <c r="Q1405" i="1" s="1"/>
  <c r="J1404" i="1"/>
  <c r="Q1404" i="1" s="1"/>
  <c r="J1403" i="1"/>
  <c r="Q1403" i="1" s="1"/>
  <c r="J1402" i="1"/>
  <c r="Q1402" i="1" s="1"/>
  <c r="J1401" i="1"/>
  <c r="Q1401" i="1" s="1"/>
  <c r="J1400" i="1"/>
  <c r="Q1400" i="1" s="1"/>
  <c r="J1399" i="1"/>
  <c r="Q1399" i="1" s="1"/>
  <c r="J1398" i="1"/>
  <c r="Q1398" i="1" s="1"/>
  <c r="J1397" i="1"/>
  <c r="Q1397" i="1" s="1"/>
  <c r="J1396" i="1"/>
  <c r="Q1396" i="1" s="1"/>
  <c r="J1395" i="1"/>
  <c r="Q1395" i="1" s="1"/>
  <c r="J1394" i="1"/>
  <c r="Q1394" i="1" s="1"/>
  <c r="J1393" i="1"/>
  <c r="Q1393" i="1" s="1"/>
  <c r="J1392" i="1"/>
  <c r="Q1392" i="1" s="1"/>
  <c r="J1391" i="1"/>
  <c r="Q1391" i="1" s="1"/>
  <c r="J1390" i="1"/>
  <c r="Q1390" i="1" s="1"/>
  <c r="J1389" i="1"/>
  <c r="Q1389" i="1" s="1"/>
  <c r="J1388" i="1"/>
  <c r="Q1388" i="1" s="1"/>
  <c r="J1387" i="1"/>
  <c r="Q1387" i="1" s="1"/>
  <c r="J1386" i="1"/>
  <c r="Q1386" i="1" s="1"/>
  <c r="J1385" i="1"/>
  <c r="Q1385" i="1" s="1"/>
  <c r="J1384" i="1"/>
  <c r="Q1384" i="1" s="1"/>
  <c r="J1383" i="1"/>
  <c r="Q1383" i="1" s="1"/>
  <c r="J1382" i="1"/>
  <c r="Q1382" i="1" s="1"/>
  <c r="J1381" i="1"/>
  <c r="Q1381" i="1" s="1"/>
  <c r="J1380" i="1"/>
  <c r="Q1380" i="1" s="1"/>
  <c r="J1379" i="1"/>
  <c r="Q1379" i="1" s="1"/>
  <c r="J1378" i="1"/>
  <c r="Q1378" i="1" s="1"/>
  <c r="J1377" i="1"/>
  <c r="Q1377" i="1" s="1"/>
  <c r="J1376" i="1"/>
  <c r="Q1376" i="1" s="1"/>
  <c r="J1375" i="1"/>
  <c r="Q1375" i="1" s="1"/>
  <c r="J1374" i="1"/>
  <c r="Q1374" i="1" s="1"/>
  <c r="J1373" i="1"/>
  <c r="Q1373" i="1" s="1"/>
  <c r="J1372" i="1"/>
  <c r="Q1372" i="1" s="1"/>
  <c r="J1371" i="1"/>
  <c r="Q1371" i="1" s="1"/>
  <c r="J1370" i="1"/>
  <c r="Q1370" i="1" s="1"/>
  <c r="J1369" i="1"/>
  <c r="Q1369" i="1" s="1"/>
  <c r="J1368" i="1"/>
  <c r="Q1368" i="1" s="1"/>
  <c r="J1367" i="1"/>
  <c r="Q1367" i="1" s="1"/>
  <c r="J1366" i="1"/>
  <c r="Q1366" i="1" s="1"/>
  <c r="J1365" i="1"/>
  <c r="Q1365" i="1" s="1"/>
  <c r="J1364" i="1"/>
  <c r="Q1364" i="1" s="1"/>
  <c r="J1363" i="1"/>
  <c r="Q1363" i="1" s="1"/>
  <c r="J1362" i="1"/>
  <c r="Q1362" i="1" s="1"/>
  <c r="J1361" i="1"/>
  <c r="Q1361" i="1" s="1"/>
  <c r="J1360" i="1"/>
  <c r="Q1360" i="1" s="1"/>
  <c r="J1359" i="1"/>
  <c r="Q1359" i="1" s="1"/>
  <c r="J1358" i="1"/>
  <c r="Q1358" i="1" s="1"/>
  <c r="J1357" i="1"/>
  <c r="Q1357" i="1" s="1"/>
  <c r="J1356" i="1"/>
  <c r="Q1356" i="1" s="1"/>
  <c r="J1355" i="1"/>
  <c r="Q1355" i="1" s="1"/>
  <c r="J1354" i="1"/>
  <c r="Q1354" i="1" s="1"/>
  <c r="J1353" i="1"/>
  <c r="Q1353" i="1" s="1"/>
  <c r="J1352" i="1"/>
  <c r="Q1352" i="1" s="1"/>
  <c r="J1351" i="1"/>
  <c r="Q1351" i="1" s="1"/>
  <c r="J1350" i="1"/>
  <c r="Q1350" i="1" s="1"/>
  <c r="J1349" i="1"/>
  <c r="Q1349" i="1" s="1"/>
  <c r="J1348" i="1"/>
  <c r="Q1348" i="1" s="1"/>
  <c r="J1347" i="1"/>
  <c r="Q1347" i="1" s="1"/>
  <c r="J1346" i="1"/>
  <c r="Q1346" i="1" s="1"/>
  <c r="J1345" i="1"/>
  <c r="Q1345" i="1" s="1"/>
  <c r="J1344" i="1"/>
  <c r="Q1344" i="1" s="1"/>
  <c r="J1343" i="1"/>
  <c r="Q1343" i="1" s="1"/>
  <c r="J1342" i="1"/>
  <c r="Q1342" i="1" s="1"/>
  <c r="J1341" i="1"/>
  <c r="Q1341" i="1" s="1"/>
  <c r="J1340" i="1"/>
  <c r="Q1340" i="1" s="1"/>
  <c r="J1339" i="1"/>
  <c r="Q1339" i="1" s="1"/>
  <c r="J1338" i="1"/>
  <c r="Q1338" i="1" s="1"/>
  <c r="J1337" i="1"/>
  <c r="Q1337" i="1" s="1"/>
  <c r="J1336" i="1"/>
  <c r="Q1336" i="1" s="1"/>
  <c r="J1335" i="1"/>
  <c r="Q1335" i="1" s="1"/>
  <c r="J1334" i="1"/>
  <c r="Q1334" i="1" s="1"/>
  <c r="J1333" i="1"/>
  <c r="Q1333" i="1" s="1"/>
  <c r="J1332" i="1"/>
  <c r="Q1332" i="1" s="1"/>
  <c r="J1331" i="1"/>
  <c r="Q1331" i="1" s="1"/>
  <c r="J1330" i="1"/>
  <c r="Q1330" i="1" s="1"/>
  <c r="J1329" i="1"/>
  <c r="Q1329" i="1" s="1"/>
  <c r="J1328" i="1"/>
  <c r="Q1328" i="1" s="1"/>
  <c r="J1327" i="1"/>
  <c r="Q1327" i="1" s="1"/>
  <c r="J1326" i="1"/>
  <c r="Q1326" i="1" s="1"/>
  <c r="J1325" i="1"/>
  <c r="Q1325" i="1" s="1"/>
  <c r="J1324" i="1"/>
  <c r="Q1324" i="1" s="1"/>
  <c r="J1323" i="1"/>
  <c r="Q1323" i="1" s="1"/>
  <c r="J1322" i="1"/>
  <c r="Q1322" i="1" s="1"/>
  <c r="J1321" i="1"/>
  <c r="Q1321" i="1" s="1"/>
  <c r="J1320" i="1"/>
  <c r="Q1320" i="1" s="1"/>
  <c r="J1319" i="1"/>
  <c r="Q1319" i="1" s="1"/>
  <c r="J1318" i="1"/>
  <c r="Q1318" i="1" s="1"/>
  <c r="J1317" i="1"/>
  <c r="Q1317" i="1" s="1"/>
  <c r="J1316" i="1"/>
  <c r="Q1316" i="1" s="1"/>
  <c r="J1315" i="1"/>
  <c r="Q1315" i="1" s="1"/>
  <c r="J1314" i="1"/>
  <c r="Q1314" i="1" s="1"/>
  <c r="J1313" i="1"/>
  <c r="Q1313" i="1" s="1"/>
  <c r="J1312" i="1"/>
  <c r="Q1312" i="1" s="1"/>
  <c r="J1311" i="1"/>
  <c r="Q1311" i="1" s="1"/>
  <c r="J1310" i="1"/>
  <c r="Q1310" i="1" s="1"/>
  <c r="J1309" i="1"/>
  <c r="Q1309" i="1" s="1"/>
  <c r="J1308" i="1"/>
  <c r="Q1308" i="1" s="1"/>
  <c r="J1307" i="1"/>
  <c r="Q1307" i="1" s="1"/>
  <c r="J1306" i="1"/>
  <c r="Q1306" i="1" s="1"/>
  <c r="J1305" i="1"/>
  <c r="Q1305" i="1" s="1"/>
  <c r="J1304" i="1"/>
  <c r="Q1304" i="1" s="1"/>
  <c r="J1303" i="1"/>
  <c r="Q1303" i="1" s="1"/>
  <c r="J1302" i="1"/>
  <c r="Q1302" i="1" s="1"/>
  <c r="J1301" i="1"/>
  <c r="Q1301" i="1" s="1"/>
  <c r="J1300" i="1"/>
  <c r="Q1300" i="1" s="1"/>
  <c r="J1299" i="1"/>
  <c r="Q1299" i="1" s="1"/>
  <c r="J1298" i="1"/>
  <c r="Q1298" i="1" s="1"/>
  <c r="J1297" i="1"/>
  <c r="Q1297" i="1" s="1"/>
  <c r="J1296" i="1"/>
  <c r="Q1296" i="1" s="1"/>
  <c r="J1295" i="1"/>
  <c r="Q1295" i="1" s="1"/>
  <c r="J1294" i="1"/>
  <c r="Q1294" i="1" s="1"/>
  <c r="J1293" i="1"/>
  <c r="Q1293" i="1" s="1"/>
  <c r="J1292" i="1"/>
  <c r="Q1292" i="1" s="1"/>
  <c r="J1291" i="1"/>
  <c r="Q1291" i="1" s="1"/>
  <c r="J1290" i="1"/>
  <c r="Q1290" i="1" s="1"/>
  <c r="J1289" i="1"/>
  <c r="Q1289" i="1" s="1"/>
  <c r="J1288" i="1"/>
  <c r="Q1288" i="1" s="1"/>
  <c r="J1287" i="1"/>
  <c r="Q1287" i="1" s="1"/>
  <c r="J1286" i="1"/>
  <c r="Q1286" i="1" s="1"/>
  <c r="J1285" i="1"/>
  <c r="Q1285" i="1" s="1"/>
  <c r="J1284" i="1"/>
  <c r="Q1284" i="1" s="1"/>
  <c r="J1283" i="1"/>
  <c r="Q1283" i="1" s="1"/>
  <c r="J1282" i="1"/>
  <c r="Q1282" i="1" s="1"/>
  <c r="J1281" i="1"/>
  <c r="Q1281" i="1" s="1"/>
  <c r="J1280" i="1"/>
  <c r="Q1280" i="1" s="1"/>
  <c r="J1279" i="1"/>
  <c r="Q1279" i="1" s="1"/>
  <c r="J1278" i="1"/>
  <c r="Q1278" i="1" s="1"/>
  <c r="J1277" i="1"/>
  <c r="Q1277" i="1" s="1"/>
  <c r="J1276" i="1"/>
  <c r="Q1276" i="1" s="1"/>
  <c r="J1275" i="1"/>
  <c r="Q1275" i="1" s="1"/>
  <c r="J1274" i="1"/>
  <c r="Q1274" i="1" s="1"/>
  <c r="J1273" i="1"/>
  <c r="Q1273" i="1" s="1"/>
  <c r="J1272" i="1"/>
  <c r="Q1272" i="1" s="1"/>
  <c r="J1271" i="1"/>
  <c r="Q1271" i="1" s="1"/>
  <c r="J1270" i="1"/>
  <c r="Q1270" i="1" s="1"/>
  <c r="J1269" i="1"/>
  <c r="Q1269" i="1" s="1"/>
  <c r="J1268" i="1"/>
  <c r="Q1268" i="1" s="1"/>
  <c r="J1267" i="1"/>
  <c r="Q1267" i="1" s="1"/>
  <c r="J1266" i="1"/>
  <c r="Q1266" i="1" s="1"/>
  <c r="J1265" i="1"/>
  <c r="Q1265" i="1" s="1"/>
  <c r="J1264" i="1"/>
  <c r="Q1264" i="1" s="1"/>
  <c r="J1263" i="1"/>
  <c r="Q1263" i="1" s="1"/>
  <c r="J1262" i="1"/>
  <c r="Q1262" i="1" s="1"/>
  <c r="J1261" i="1"/>
  <c r="Q1261" i="1" s="1"/>
  <c r="J1260" i="1"/>
  <c r="Q1260" i="1" s="1"/>
  <c r="J1259" i="1"/>
  <c r="Q1259" i="1" s="1"/>
  <c r="J1258" i="1"/>
  <c r="Q1258" i="1" s="1"/>
  <c r="J1257" i="1"/>
  <c r="Q1257" i="1" s="1"/>
  <c r="J1256" i="1"/>
  <c r="Q1256" i="1" s="1"/>
  <c r="J1255" i="1"/>
  <c r="Q1255" i="1" s="1"/>
  <c r="J1254" i="1"/>
  <c r="Q1254" i="1" s="1"/>
  <c r="J1253" i="1"/>
  <c r="Q1253" i="1" s="1"/>
  <c r="J1252" i="1"/>
  <c r="Q1252" i="1" s="1"/>
  <c r="J1251" i="1"/>
  <c r="Q1251" i="1" s="1"/>
  <c r="J1250" i="1"/>
  <c r="Q1250" i="1" s="1"/>
  <c r="J1249" i="1"/>
  <c r="Q1249" i="1" s="1"/>
  <c r="J1248" i="1"/>
  <c r="Q1248" i="1" s="1"/>
  <c r="J1247" i="1"/>
  <c r="Q1247" i="1" s="1"/>
  <c r="J1246" i="1"/>
  <c r="Q1246" i="1" s="1"/>
  <c r="J1245" i="1"/>
  <c r="Q1245" i="1" s="1"/>
  <c r="J1244" i="1"/>
  <c r="Q1244" i="1" s="1"/>
  <c r="J1243" i="1"/>
  <c r="Q1243" i="1" s="1"/>
  <c r="J1242" i="1"/>
  <c r="Q1242" i="1" s="1"/>
  <c r="J1241" i="1"/>
  <c r="Q1241" i="1" s="1"/>
  <c r="J1240" i="1"/>
  <c r="Q1240" i="1" s="1"/>
  <c r="J1239" i="1"/>
  <c r="Q1239" i="1" s="1"/>
  <c r="J1238" i="1"/>
  <c r="Q1238" i="1" s="1"/>
  <c r="J1237" i="1"/>
  <c r="Q1237" i="1" s="1"/>
  <c r="J1236" i="1"/>
  <c r="Q1236" i="1" s="1"/>
  <c r="J1235" i="1"/>
  <c r="Q1235" i="1" s="1"/>
  <c r="J1234" i="1"/>
  <c r="Q1234" i="1" s="1"/>
  <c r="J1233" i="1"/>
  <c r="Q1233" i="1" s="1"/>
  <c r="J1232" i="1"/>
  <c r="Q1232" i="1" s="1"/>
  <c r="J1231" i="1"/>
  <c r="Q1231" i="1" s="1"/>
  <c r="J1230" i="1"/>
  <c r="Q1230" i="1" s="1"/>
  <c r="J1229" i="1"/>
  <c r="Q1229" i="1" s="1"/>
  <c r="J1228" i="1"/>
  <c r="Q1228" i="1" s="1"/>
  <c r="J1227" i="1"/>
  <c r="Q1227" i="1" s="1"/>
  <c r="J1226" i="1"/>
  <c r="Q1226" i="1" s="1"/>
  <c r="J1225" i="1"/>
  <c r="Q1225" i="1" s="1"/>
  <c r="J1224" i="1"/>
  <c r="Q1224" i="1" s="1"/>
  <c r="J1223" i="1"/>
  <c r="Q1223" i="1" s="1"/>
  <c r="J1222" i="1"/>
  <c r="Q1222" i="1" s="1"/>
  <c r="J1221" i="1"/>
  <c r="Q1221" i="1" s="1"/>
  <c r="J1220" i="1"/>
  <c r="Q1220" i="1" s="1"/>
  <c r="J1219" i="1"/>
  <c r="Q1219" i="1" s="1"/>
  <c r="J1218" i="1"/>
  <c r="Q1218" i="1" s="1"/>
  <c r="J1217" i="1"/>
  <c r="Q1217" i="1" s="1"/>
  <c r="J1216" i="1"/>
  <c r="Q1216" i="1" s="1"/>
  <c r="J1215" i="1"/>
  <c r="Q1215" i="1" s="1"/>
  <c r="J1214" i="1"/>
  <c r="Q1214" i="1" s="1"/>
  <c r="J1213" i="1"/>
  <c r="Q1213" i="1" s="1"/>
  <c r="J1212" i="1"/>
  <c r="Q1212" i="1" s="1"/>
  <c r="J1211" i="1"/>
  <c r="Q1211" i="1" s="1"/>
  <c r="J1210" i="1"/>
  <c r="Q1210" i="1" s="1"/>
  <c r="J1209" i="1"/>
  <c r="Q1209" i="1" s="1"/>
  <c r="J1208" i="1"/>
  <c r="Q1208" i="1" s="1"/>
  <c r="J1207" i="1"/>
  <c r="Q1207" i="1" s="1"/>
  <c r="J1206" i="1"/>
  <c r="Q1206" i="1" s="1"/>
  <c r="J1205" i="1"/>
  <c r="Q1205" i="1" s="1"/>
  <c r="J1204" i="1"/>
  <c r="Q1204" i="1" s="1"/>
  <c r="J1203" i="1"/>
  <c r="Q1203" i="1" s="1"/>
  <c r="J1202" i="1"/>
  <c r="Q1202" i="1" s="1"/>
  <c r="J1201" i="1"/>
  <c r="Q1201" i="1" s="1"/>
  <c r="J1200" i="1"/>
  <c r="Q1200" i="1" s="1"/>
  <c r="J1199" i="1"/>
  <c r="Q1199" i="1" s="1"/>
  <c r="J1198" i="1"/>
  <c r="Q1198" i="1" s="1"/>
  <c r="J1197" i="1"/>
  <c r="Q1197" i="1" s="1"/>
  <c r="J1196" i="1"/>
  <c r="Q1196" i="1" s="1"/>
  <c r="J1195" i="1"/>
  <c r="Q1195" i="1" s="1"/>
  <c r="J1194" i="1"/>
  <c r="Q1194" i="1" s="1"/>
  <c r="J1193" i="1"/>
  <c r="Q1193" i="1" s="1"/>
  <c r="J1192" i="1"/>
  <c r="Q1192" i="1" s="1"/>
  <c r="J1191" i="1"/>
  <c r="Q1191" i="1" s="1"/>
  <c r="J1190" i="1"/>
  <c r="Q1190" i="1" s="1"/>
  <c r="J1189" i="1"/>
  <c r="Q1189" i="1" s="1"/>
  <c r="J1188" i="1"/>
  <c r="Q1188" i="1" s="1"/>
  <c r="J1187" i="1"/>
  <c r="Q1187" i="1" s="1"/>
  <c r="J1186" i="1"/>
  <c r="Q1186" i="1" s="1"/>
  <c r="J1185" i="1"/>
  <c r="Q1185" i="1" s="1"/>
  <c r="J1184" i="1"/>
  <c r="Q1184" i="1" s="1"/>
  <c r="J1183" i="1"/>
  <c r="Q1183" i="1" s="1"/>
  <c r="J1182" i="1"/>
  <c r="Q1182" i="1" s="1"/>
  <c r="J1181" i="1"/>
  <c r="Q1181" i="1" s="1"/>
  <c r="J1180" i="1"/>
  <c r="Q1180" i="1" s="1"/>
  <c r="J1179" i="1"/>
  <c r="Q1179" i="1" s="1"/>
  <c r="J1178" i="1"/>
  <c r="Q1178" i="1" s="1"/>
  <c r="J1177" i="1"/>
  <c r="Q1177" i="1" s="1"/>
  <c r="J1176" i="1"/>
  <c r="Q1176" i="1" s="1"/>
  <c r="J1175" i="1"/>
  <c r="Q1175" i="1" s="1"/>
  <c r="J1174" i="1"/>
  <c r="Q1174" i="1" s="1"/>
  <c r="J1173" i="1"/>
  <c r="Q1173" i="1" s="1"/>
  <c r="J1172" i="1"/>
  <c r="Q1172" i="1" s="1"/>
  <c r="J1171" i="1"/>
  <c r="Q1171" i="1" s="1"/>
  <c r="J1170" i="1"/>
  <c r="Q1170" i="1" s="1"/>
  <c r="J1169" i="1"/>
  <c r="Q1169" i="1" s="1"/>
  <c r="J1168" i="1"/>
  <c r="Q1168" i="1" s="1"/>
  <c r="J1167" i="1"/>
  <c r="Q1167" i="1" s="1"/>
  <c r="J1166" i="1"/>
  <c r="Q1166" i="1" s="1"/>
  <c r="J1165" i="1"/>
  <c r="Q1165" i="1" s="1"/>
  <c r="J1164" i="1"/>
  <c r="Q1164" i="1" s="1"/>
  <c r="J1163" i="1"/>
  <c r="Q1163" i="1" s="1"/>
  <c r="J1162" i="1"/>
  <c r="Q1162" i="1" s="1"/>
  <c r="J1161" i="1"/>
  <c r="Q1161" i="1" s="1"/>
  <c r="J1160" i="1"/>
  <c r="Q1160" i="1" s="1"/>
  <c r="J1159" i="1"/>
  <c r="Q1159" i="1" s="1"/>
  <c r="J1158" i="1"/>
  <c r="Q1158" i="1" s="1"/>
  <c r="J1157" i="1"/>
  <c r="Q1157" i="1" s="1"/>
  <c r="J1156" i="1"/>
  <c r="Q1156" i="1" s="1"/>
  <c r="J1155" i="1"/>
  <c r="Q1155" i="1" s="1"/>
  <c r="J1154" i="1"/>
  <c r="Q1154" i="1" s="1"/>
  <c r="J1153" i="1"/>
  <c r="Q1153" i="1" s="1"/>
  <c r="J1152" i="1"/>
  <c r="Q1152" i="1" s="1"/>
  <c r="J1151" i="1"/>
  <c r="Q1151" i="1" s="1"/>
  <c r="J1150" i="1"/>
  <c r="Q1150" i="1" s="1"/>
  <c r="J1149" i="1"/>
  <c r="Q1149" i="1" s="1"/>
  <c r="J1148" i="1"/>
  <c r="Q1148" i="1" s="1"/>
  <c r="J1147" i="1"/>
  <c r="Q1147" i="1" s="1"/>
  <c r="J1146" i="1"/>
  <c r="Q1146" i="1" s="1"/>
  <c r="J1145" i="1"/>
  <c r="Q1145" i="1" s="1"/>
  <c r="J1144" i="1"/>
  <c r="Q1144" i="1" s="1"/>
  <c r="J1143" i="1"/>
  <c r="Q1143" i="1" s="1"/>
  <c r="J1142" i="1"/>
  <c r="Q1142" i="1" s="1"/>
  <c r="J1141" i="1"/>
  <c r="Q1141" i="1" s="1"/>
  <c r="J1140" i="1"/>
  <c r="Q1140" i="1" s="1"/>
  <c r="J1139" i="1"/>
  <c r="Q1139" i="1" s="1"/>
  <c r="J1138" i="1"/>
  <c r="Q1138" i="1" s="1"/>
  <c r="J1137" i="1"/>
  <c r="Q1137" i="1" s="1"/>
  <c r="J1136" i="1"/>
  <c r="Q1136" i="1" s="1"/>
  <c r="J1135" i="1"/>
  <c r="Q1135" i="1" s="1"/>
  <c r="J1134" i="1"/>
  <c r="Q1134" i="1" s="1"/>
  <c r="J1133" i="1"/>
  <c r="Q1133" i="1" s="1"/>
  <c r="J1132" i="1"/>
  <c r="Q1132" i="1" s="1"/>
  <c r="J1131" i="1"/>
  <c r="Q1131" i="1" s="1"/>
  <c r="J1130" i="1"/>
  <c r="Q1130" i="1" s="1"/>
  <c r="J1129" i="1"/>
  <c r="Q1129" i="1" s="1"/>
  <c r="J1128" i="1"/>
  <c r="Q1128" i="1" s="1"/>
  <c r="J1127" i="1"/>
  <c r="Q1127" i="1" s="1"/>
  <c r="J1126" i="1"/>
  <c r="Q1126" i="1" s="1"/>
  <c r="J1125" i="1"/>
  <c r="Q1125" i="1" s="1"/>
  <c r="J1124" i="1"/>
  <c r="Q1124" i="1" s="1"/>
  <c r="J1123" i="1"/>
  <c r="Q1123" i="1" s="1"/>
  <c r="J1122" i="1"/>
  <c r="Q1122" i="1" s="1"/>
  <c r="J1121" i="1"/>
  <c r="Q1121" i="1" s="1"/>
  <c r="J1120" i="1"/>
  <c r="Q1120" i="1" s="1"/>
  <c r="J1119" i="1"/>
  <c r="Q1119" i="1" s="1"/>
  <c r="J1118" i="1"/>
  <c r="Q1118" i="1" s="1"/>
  <c r="J1117" i="1"/>
  <c r="Q1117" i="1" s="1"/>
  <c r="J1116" i="1"/>
  <c r="Q1116" i="1" s="1"/>
  <c r="J1115" i="1"/>
  <c r="Q1115" i="1" s="1"/>
  <c r="J1114" i="1"/>
  <c r="Q1114" i="1" s="1"/>
  <c r="J1113" i="1"/>
  <c r="Q1113" i="1" s="1"/>
  <c r="J1112" i="1"/>
  <c r="Q1112" i="1" s="1"/>
  <c r="J1111" i="1"/>
  <c r="Q1111" i="1" s="1"/>
  <c r="J1110" i="1"/>
  <c r="Q1110" i="1" s="1"/>
  <c r="J1109" i="1"/>
  <c r="Q1109" i="1" s="1"/>
  <c r="J1108" i="1"/>
  <c r="Q1108" i="1" s="1"/>
  <c r="J1107" i="1"/>
  <c r="Q1107" i="1" s="1"/>
  <c r="J1106" i="1"/>
  <c r="Q1106" i="1" s="1"/>
  <c r="J1105" i="1"/>
  <c r="Q1105" i="1" s="1"/>
  <c r="J1104" i="1"/>
  <c r="Q1104" i="1" s="1"/>
  <c r="J1103" i="1"/>
  <c r="Q1103" i="1" s="1"/>
  <c r="J1102" i="1"/>
  <c r="Q1102" i="1" s="1"/>
  <c r="J1101" i="1"/>
  <c r="Q1101" i="1" s="1"/>
  <c r="J1100" i="1"/>
  <c r="Q1100" i="1" s="1"/>
  <c r="J1099" i="1"/>
  <c r="Q1099" i="1" s="1"/>
  <c r="J1098" i="1"/>
  <c r="Q1098" i="1" s="1"/>
  <c r="J1097" i="1"/>
  <c r="Q1097" i="1" s="1"/>
  <c r="J1096" i="1"/>
  <c r="Q1096" i="1" s="1"/>
  <c r="J1095" i="1"/>
  <c r="Q1095" i="1" s="1"/>
  <c r="J1094" i="1"/>
  <c r="Q1094" i="1" s="1"/>
  <c r="J1093" i="1"/>
  <c r="Q1093" i="1" s="1"/>
  <c r="J1092" i="1"/>
  <c r="Q1092" i="1" s="1"/>
  <c r="J1091" i="1"/>
  <c r="Q1091" i="1" s="1"/>
  <c r="J1090" i="1"/>
  <c r="Q1090" i="1" s="1"/>
  <c r="J1089" i="1"/>
  <c r="Q1089" i="1" s="1"/>
  <c r="J1088" i="1"/>
  <c r="Q1088" i="1" s="1"/>
  <c r="J1087" i="1"/>
  <c r="Q1087" i="1" s="1"/>
  <c r="J1086" i="1"/>
  <c r="Q1086" i="1" s="1"/>
  <c r="J1085" i="1"/>
  <c r="Q1085" i="1" s="1"/>
  <c r="J1084" i="1"/>
  <c r="Q1084" i="1" s="1"/>
  <c r="J1083" i="1"/>
  <c r="Q1083" i="1" s="1"/>
  <c r="J1082" i="1"/>
  <c r="Q1082" i="1" s="1"/>
  <c r="J1081" i="1"/>
  <c r="Q1081" i="1" s="1"/>
  <c r="J1080" i="1"/>
  <c r="Q1080" i="1" s="1"/>
  <c r="J1079" i="1"/>
  <c r="Q1079" i="1" s="1"/>
  <c r="J1078" i="1"/>
  <c r="Q1078" i="1" s="1"/>
  <c r="J1077" i="1"/>
  <c r="Q1077" i="1" s="1"/>
  <c r="J1076" i="1"/>
  <c r="Q1076" i="1" s="1"/>
  <c r="J1075" i="1"/>
  <c r="Q1075" i="1" s="1"/>
  <c r="J1074" i="1"/>
  <c r="Q1074" i="1" s="1"/>
  <c r="J1073" i="1"/>
  <c r="Q1073" i="1" s="1"/>
  <c r="J1072" i="1"/>
  <c r="Q1072" i="1" s="1"/>
  <c r="J1071" i="1"/>
  <c r="Q1071" i="1" s="1"/>
  <c r="J1070" i="1"/>
  <c r="Q1070" i="1" s="1"/>
  <c r="J1069" i="1"/>
  <c r="Q1069" i="1" s="1"/>
  <c r="J1068" i="1"/>
  <c r="Q1068" i="1" s="1"/>
  <c r="J1067" i="1"/>
  <c r="Q1067" i="1" s="1"/>
  <c r="J1066" i="1"/>
  <c r="Q1066" i="1" s="1"/>
  <c r="J1065" i="1"/>
  <c r="Q1065" i="1" s="1"/>
  <c r="J1064" i="1"/>
  <c r="Q1064" i="1" s="1"/>
  <c r="J1063" i="1"/>
  <c r="Q1063" i="1" s="1"/>
  <c r="J1062" i="1"/>
  <c r="Q1062" i="1" s="1"/>
  <c r="J1061" i="1"/>
  <c r="Q1061" i="1" s="1"/>
  <c r="J1060" i="1"/>
  <c r="Q1060" i="1" s="1"/>
  <c r="J1059" i="1"/>
  <c r="Q1059" i="1" s="1"/>
  <c r="J1058" i="1"/>
  <c r="Q1058" i="1" s="1"/>
  <c r="J1057" i="1"/>
  <c r="Q1057" i="1" s="1"/>
  <c r="J1056" i="1"/>
  <c r="Q1056" i="1" s="1"/>
  <c r="J1055" i="1"/>
  <c r="Q1055" i="1" s="1"/>
  <c r="J1054" i="1"/>
  <c r="Q1054" i="1" s="1"/>
  <c r="J1053" i="1"/>
  <c r="Q1053" i="1" s="1"/>
  <c r="J1052" i="1"/>
  <c r="Q1052" i="1" s="1"/>
  <c r="J1051" i="1"/>
  <c r="Q1051" i="1" s="1"/>
  <c r="J1050" i="1"/>
  <c r="Q1050" i="1" s="1"/>
  <c r="J1049" i="1"/>
  <c r="Q1049" i="1" s="1"/>
  <c r="J1048" i="1"/>
  <c r="Q1048" i="1" s="1"/>
  <c r="J1047" i="1"/>
  <c r="Q1047" i="1" s="1"/>
  <c r="J1046" i="1"/>
  <c r="Q1046" i="1" s="1"/>
  <c r="J1045" i="1"/>
  <c r="Q1045" i="1" s="1"/>
  <c r="J1044" i="1"/>
  <c r="Q1044" i="1" s="1"/>
  <c r="J1043" i="1"/>
  <c r="Q1043" i="1" s="1"/>
  <c r="J1042" i="1"/>
  <c r="Q1042" i="1" s="1"/>
  <c r="J1041" i="1"/>
  <c r="Q1041" i="1" s="1"/>
  <c r="J1040" i="1"/>
  <c r="Q1040" i="1" s="1"/>
  <c r="J1039" i="1"/>
  <c r="Q1039" i="1" s="1"/>
  <c r="J1038" i="1"/>
  <c r="Q1038" i="1" s="1"/>
  <c r="J1037" i="1"/>
  <c r="Q1037" i="1" s="1"/>
  <c r="J1036" i="1"/>
  <c r="Q1036" i="1" s="1"/>
  <c r="J1035" i="1"/>
  <c r="Q1035" i="1" s="1"/>
  <c r="J1034" i="1"/>
  <c r="Q1034" i="1" s="1"/>
  <c r="J1033" i="1"/>
  <c r="Q1033" i="1" s="1"/>
  <c r="J1032" i="1"/>
  <c r="Q1032" i="1" s="1"/>
  <c r="J1031" i="1"/>
  <c r="Q1031" i="1" s="1"/>
  <c r="J1030" i="1"/>
  <c r="Q1030" i="1" s="1"/>
  <c r="J1029" i="1"/>
  <c r="Q1029" i="1" s="1"/>
  <c r="J1028" i="1"/>
  <c r="Q1028" i="1" s="1"/>
  <c r="J1027" i="1"/>
  <c r="Q1027" i="1" s="1"/>
  <c r="J1026" i="1"/>
  <c r="Q1026" i="1" s="1"/>
  <c r="J1025" i="1"/>
  <c r="Q1025" i="1" s="1"/>
  <c r="J1024" i="1"/>
  <c r="Q1024" i="1" s="1"/>
  <c r="J1023" i="1"/>
  <c r="Q1023" i="1" s="1"/>
  <c r="J1022" i="1"/>
  <c r="Q1022" i="1" s="1"/>
  <c r="J1021" i="1"/>
  <c r="Q1021" i="1" s="1"/>
  <c r="J1020" i="1"/>
  <c r="Q1020" i="1" s="1"/>
  <c r="J1019" i="1"/>
  <c r="Q1019" i="1" s="1"/>
  <c r="J1018" i="1"/>
  <c r="Q1018" i="1" s="1"/>
  <c r="J1017" i="1"/>
  <c r="Q1017" i="1" s="1"/>
  <c r="J1016" i="1"/>
  <c r="Q1016" i="1" s="1"/>
  <c r="J1015" i="1"/>
  <c r="Q1015" i="1" s="1"/>
  <c r="J1014" i="1"/>
  <c r="Q1014" i="1" s="1"/>
  <c r="J1013" i="1"/>
  <c r="Q1013" i="1" s="1"/>
  <c r="J1012" i="1"/>
  <c r="Q1012" i="1" s="1"/>
  <c r="J1011" i="1"/>
  <c r="Q1011" i="1" s="1"/>
  <c r="J1010" i="1"/>
  <c r="Q1010" i="1" s="1"/>
  <c r="J1009" i="1"/>
  <c r="Q1009" i="1" s="1"/>
  <c r="J1008" i="1"/>
  <c r="Q1008" i="1" s="1"/>
  <c r="J1007" i="1"/>
  <c r="Q1007" i="1" s="1"/>
  <c r="J1006" i="1"/>
  <c r="Q1006" i="1" s="1"/>
  <c r="J1005" i="1"/>
  <c r="Q1005" i="1" s="1"/>
  <c r="J1004" i="1"/>
  <c r="Q1004" i="1" s="1"/>
  <c r="J1003" i="1"/>
  <c r="Q1003" i="1" s="1"/>
  <c r="J1002" i="1"/>
  <c r="Q1002" i="1" s="1"/>
  <c r="J1001" i="1"/>
  <c r="Q1001" i="1" s="1"/>
  <c r="J1000" i="1"/>
  <c r="Q1000" i="1" s="1"/>
  <c r="J999" i="1"/>
  <c r="Q999" i="1" s="1"/>
  <c r="J998" i="1"/>
  <c r="Q998" i="1" s="1"/>
  <c r="J997" i="1"/>
  <c r="Q997" i="1" s="1"/>
  <c r="J996" i="1"/>
  <c r="Q996" i="1" s="1"/>
  <c r="J995" i="1"/>
  <c r="Q995" i="1" s="1"/>
  <c r="J994" i="1"/>
  <c r="Q994" i="1" s="1"/>
  <c r="J993" i="1"/>
  <c r="Q993" i="1" s="1"/>
  <c r="J992" i="1"/>
  <c r="Q992" i="1" s="1"/>
  <c r="J991" i="1"/>
  <c r="Q991" i="1" s="1"/>
  <c r="J990" i="1"/>
  <c r="Q990" i="1" s="1"/>
  <c r="J989" i="1"/>
  <c r="Q989" i="1" s="1"/>
  <c r="J988" i="1"/>
  <c r="Q988" i="1" s="1"/>
  <c r="J987" i="1"/>
  <c r="Q987" i="1" s="1"/>
  <c r="J986" i="1"/>
  <c r="Q986" i="1" s="1"/>
  <c r="J985" i="1"/>
  <c r="Q985" i="1" s="1"/>
  <c r="J984" i="1"/>
  <c r="Q984" i="1" s="1"/>
  <c r="J983" i="1"/>
  <c r="Q983" i="1" s="1"/>
  <c r="J982" i="1"/>
  <c r="Q982" i="1" s="1"/>
  <c r="J981" i="1"/>
  <c r="Q981" i="1" s="1"/>
  <c r="J980" i="1"/>
  <c r="Q980" i="1" s="1"/>
  <c r="J979" i="1"/>
  <c r="Q979" i="1" s="1"/>
  <c r="J978" i="1"/>
  <c r="Q978" i="1" s="1"/>
  <c r="J977" i="1"/>
  <c r="Q977" i="1" s="1"/>
  <c r="J976" i="1"/>
  <c r="Q976" i="1" s="1"/>
  <c r="J975" i="1"/>
  <c r="Q975" i="1" s="1"/>
  <c r="J974" i="1"/>
  <c r="Q974" i="1" s="1"/>
  <c r="J973" i="1"/>
  <c r="Q973" i="1" s="1"/>
  <c r="J972" i="1"/>
  <c r="Q972" i="1" s="1"/>
  <c r="J971" i="1"/>
  <c r="Q971" i="1" s="1"/>
  <c r="J970" i="1"/>
  <c r="Q970" i="1" s="1"/>
  <c r="J969" i="1"/>
  <c r="Q969" i="1" s="1"/>
  <c r="J968" i="1"/>
  <c r="Q968" i="1" s="1"/>
  <c r="J967" i="1"/>
  <c r="Q967" i="1" s="1"/>
  <c r="J966" i="1"/>
  <c r="Q966" i="1" s="1"/>
  <c r="J965" i="1"/>
  <c r="Q965" i="1" s="1"/>
  <c r="J964" i="1"/>
  <c r="Q964" i="1" s="1"/>
  <c r="J963" i="1"/>
  <c r="Q963" i="1" s="1"/>
  <c r="J962" i="1"/>
  <c r="Q962" i="1" s="1"/>
  <c r="J961" i="1"/>
  <c r="Q961" i="1" s="1"/>
  <c r="J960" i="1"/>
  <c r="Q960" i="1" s="1"/>
  <c r="J959" i="1"/>
  <c r="Q959" i="1" s="1"/>
  <c r="J958" i="1"/>
  <c r="Q958" i="1" s="1"/>
  <c r="J957" i="1"/>
  <c r="Q957" i="1" s="1"/>
  <c r="J956" i="1"/>
  <c r="Q956" i="1" s="1"/>
  <c r="J955" i="1"/>
  <c r="Q955" i="1" s="1"/>
  <c r="J954" i="1"/>
  <c r="Q954" i="1" s="1"/>
  <c r="J953" i="1"/>
  <c r="Q953" i="1" s="1"/>
  <c r="J952" i="1"/>
  <c r="Q952" i="1" s="1"/>
  <c r="J951" i="1"/>
  <c r="Q951" i="1" s="1"/>
  <c r="J950" i="1"/>
  <c r="Q950" i="1" s="1"/>
  <c r="J949" i="1"/>
  <c r="Q949" i="1" s="1"/>
  <c r="J948" i="1"/>
  <c r="Q948" i="1" s="1"/>
  <c r="J947" i="1"/>
  <c r="Q947" i="1" s="1"/>
  <c r="J946" i="1"/>
  <c r="Q946" i="1" s="1"/>
  <c r="J945" i="1"/>
  <c r="Q945" i="1" s="1"/>
  <c r="J944" i="1"/>
  <c r="Q944" i="1" s="1"/>
  <c r="J943" i="1"/>
  <c r="Q943" i="1" s="1"/>
  <c r="J942" i="1"/>
  <c r="Q942" i="1" s="1"/>
  <c r="J941" i="1"/>
  <c r="Q941" i="1" s="1"/>
  <c r="J940" i="1"/>
  <c r="Q940" i="1" s="1"/>
  <c r="J939" i="1"/>
  <c r="Q939" i="1" s="1"/>
  <c r="J938" i="1"/>
  <c r="Q938" i="1" s="1"/>
  <c r="J937" i="1"/>
  <c r="Q937" i="1" s="1"/>
  <c r="J936" i="1"/>
  <c r="Q936" i="1" s="1"/>
  <c r="J935" i="1"/>
  <c r="Q935" i="1" s="1"/>
  <c r="J934" i="1"/>
  <c r="Q934" i="1" s="1"/>
  <c r="J933" i="1"/>
  <c r="Q933" i="1" s="1"/>
  <c r="J932" i="1"/>
  <c r="Q932" i="1" s="1"/>
  <c r="J931" i="1"/>
  <c r="Q931" i="1" s="1"/>
  <c r="J930" i="1"/>
  <c r="Q930" i="1" s="1"/>
  <c r="J929" i="1"/>
  <c r="Q929" i="1" s="1"/>
  <c r="J928" i="1"/>
  <c r="Q928" i="1" s="1"/>
  <c r="J927" i="1"/>
  <c r="Q927" i="1" s="1"/>
  <c r="J926" i="1"/>
  <c r="Q926" i="1" s="1"/>
  <c r="J925" i="1"/>
  <c r="Q925" i="1" s="1"/>
  <c r="J924" i="1"/>
  <c r="Q924" i="1" s="1"/>
  <c r="J923" i="1"/>
  <c r="Q923" i="1" s="1"/>
  <c r="J922" i="1"/>
  <c r="Q922" i="1" s="1"/>
  <c r="J921" i="1"/>
  <c r="Q921" i="1" s="1"/>
  <c r="J920" i="1"/>
  <c r="Q920" i="1" s="1"/>
  <c r="J919" i="1"/>
  <c r="Q919" i="1" s="1"/>
  <c r="J918" i="1"/>
  <c r="Q918" i="1" s="1"/>
  <c r="J917" i="1"/>
  <c r="Q917" i="1" s="1"/>
  <c r="J916" i="1"/>
  <c r="Q916" i="1" s="1"/>
  <c r="J915" i="1"/>
  <c r="Q915" i="1" s="1"/>
  <c r="J914" i="1"/>
  <c r="Q914" i="1" s="1"/>
  <c r="J913" i="1"/>
  <c r="Q913" i="1" s="1"/>
  <c r="J912" i="1"/>
  <c r="Q912" i="1" s="1"/>
  <c r="J911" i="1"/>
  <c r="Q911" i="1" s="1"/>
  <c r="J910" i="1"/>
  <c r="Q910" i="1" s="1"/>
  <c r="J909" i="1"/>
  <c r="Q909" i="1" s="1"/>
  <c r="J908" i="1"/>
  <c r="Q908" i="1" s="1"/>
  <c r="J907" i="1"/>
  <c r="Q907" i="1" s="1"/>
  <c r="J906" i="1"/>
  <c r="Q906" i="1" s="1"/>
  <c r="J905" i="1"/>
  <c r="Q905" i="1" s="1"/>
  <c r="J904" i="1"/>
  <c r="Q904" i="1" s="1"/>
  <c r="J903" i="1"/>
  <c r="Q903" i="1" s="1"/>
  <c r="J902" i="1"/>
  <c r="Q902" i="1" s="1"/>
  <c r="J901" i="1"/>
  <c r="Q901" i="1" s="1"/>
  <c r="J900" i="1"/>
  <c r="Q900" i="1" s="1"/>
  <c r="J899" i="1"/>
  <c r="Q899" i="1" s="1"/>
  <c r="J898" i="1"/>
  <c r="Q898" i="1" s="1"/>
  <c r="J897" i="1"/>
  <c r="Q897" i="1" s="1"/>
  <c r="J896" i="1"/>
  <c r="Q896" i="1" s="1"/>
  <c r="J895" i="1"/>
  <c r="Q895" i="1" s="1"/>
  <c r="J894" i="1"/>
  <c r="Q894" i="1" s="1"/>
  <c r="J893" i="1"/>
  <c r="Q893" i="1" s="1"/>
  <c r="J892" i="1"/>
  <c r="Q892" i="1" s="1"/>
  <c r="J891" i="1"/>
  <c r="Q891" i="1" s="1"/>
  <c r="J890" i="1"/>
  <c r="Q890" i="1" s="1"/>
  <c r="J889" i="1"/>
  <c r="Q889" i="1" s="1"/>
  <c r="J888" i="1"/>
  <c r="Q888" i="1" s="1"/>
  <c r="J887" i="1"/>
  <c r="Q887" i="1" s="1"/>
  <c r="J886" i="1"/>
  <c r="Q886" i="1" s="1"/>
  <c r="J885" i="1"/>
  <c r="Q885" i="1" s="1"/>
  <c r="J884" i="1"/>
  <c r="Q884" i="1" s="1"/>
  <c r="J883" i="1"/>
  <c r="Q883" i="1" s="1"/>
  <c r="J882" i="1"/>
  <c r="Q882" i="1" s="1"/>
  <c r="J881" i="1"/>
  <c r="Q881" i="1" s="1"/>
  <c r="J880" i="1"/>
  <c r="Q880" i="1" s="1"/>
  <c r="J879" i="1"/>
  <c r="Q879" i="1" s="1"/>
  <c r="J878" i="1"/>
  <c r="Q878" i="1" s="1"/>
  <c r="J877" i="1"/>
  <c r="Q877" i="1" s="1"/>
  <c r="J876" i="1"/>
  <c r="Q876" i="1" s="1"/>
  <c r="J875" i="1"/>
  <c r="Q875" i="1" s="1"/>
  <c r="J874" i="1"/>
  <c r="Q874" i="1" s="1"/>
  <c r="J873" i="1"/>
  <c r="Q873" i="1" s="1"/>
  <c r="J872" i="1"/>
  <c r="Q872" i="1" s="1"/>
  <c r="J871" i="1"/>
  <c r="Q871" i="1" s="1"/>
  <c r="J870" i="1"/>
  <c r="Q870" i="1" s="1"/>
  <c r="J869" i="1"/>
  <c r="Q869" i="1" s="1"/>
  <c r="J868" i="1"/>
  <c r="Q868" i="1" s="1"/>
  <c r="J867" i="1"/>
  <c r="Q867" i="1" s="1"/>
  <c r="J866" i="1"/>
  <c r="Q866" i="1" s="1"/>
  <c r="J865" i="1"/>
  <c r="Q865" i="1" s="1"/>
  <c r="J864" i="1"/>
  <c r="Q864" i="1" s="1"/>
  <c r="J863" i="1"/>
  <c r="Q863" i="1" s="1"/>
  <c r="J862" i="1"/>
  <c r="Q862" i="1" s="1"/>
  <c r="J861" i="1"/>
  <c r="Q861" i="1" s="1"/>
  <c r="J860" i="1"/>
  <c r="Q860" i="1" s="1"/>
  <c r="J859" i="1"/>
  <c r="Q859" i="1" s="1"/>
  <c r="J858" i="1"/>
  <c r="Q858" i="1" s="1"/>
  <c r="J857" i="1"/>
  <c r="Q857" i="1" s="1"/>
  <c r="J856" i="1"/>
  <c r="Q856" i="1" s="1"/>
  <c r="J855" i="1"/>
  <c r="Q855" i="1" s="1"/>
  <c r="J854" i="1"/>
  <c r="Q854" i="1" s="1"/>
  <c r="J853" i="1"/>
  <c r="Q853" i="1" s="1"/>
  <c r="J852" i="1"/>
  <c r="Q852" i="1" s="1"/>
  <c r="J851" i="1"/>
  <c r="Q851" i="1" s="1"/>
  <c r="J850" i="1"/>
  <c r="Q850" i="1" s="1"/>
  <c r="J849" i="1"/>
  <c r="Q849" i="1" s="1"/>
  <c r="J848" i="1"/>
  <c r="Q848" i="1" s="1"/>
  <c r="J847" i="1"/>
  <c r="Q847" i="1" s="1"/>
  <c r="J846" i="1"/>
  <c r="Q846" i="1" s="1"/>
  <c r="J845" i="1"/>
  <c r="Q845" i="1" s="1"/>
  <c r="J844" i="1"/>
  <c r="Q844" i="1" s="1"/>
  <c r="J843" i="1"/>
  <c r="Q843" i="1" s="1"/>
  <c r="J842" i="1"/>
  <c r="Q842" i="1" s="1"/>
  <c r="J841" i="1"/>
  <c r="Q841" i="1" s="1"/>
  <c r="J840" i="1"/>
  <c r="Q840" i="1" s="1"/>
  <c r="J839" i="1"/>
  <c r="Q839" i="1" s="1"/>
  <c r="J838" i="1"/>
  <c r="Q838" i="1" s="1"/>
  <c r="J837" i="1"/>
  <c r="Q837" i="1" s="1"/>
  <c r="J836" i="1"/>
  <c r="Q836" i="1" s="1"/>
  <c r="J835" i="1"/>
  <c r="Q835" i="1" s="1"/>
  <c r="J834" i="1"/>
  <c r="Q834" i="1" s="1"/>
  <c r="J833" i="1"/>
  <c r="Q833" i="1" s="1"/>
  <c r="J832" i="1"/>
  <c r="Q832" i="1" s="1"/>
  <c r="J831" i="1"/>
  <c r="Q831" i="1" s="1"/>
  <c r="J830" i="1"/>
  <c r="Q830" i="1" s="1"/>
  <c r="J829" i="1"/>
  <c r="Q829" i="1" s="1"/>
  <c r="J828" i="1"/>
  <c r="Q828" i="1" s="1"/>
  <c r="J827" i="1"/>
  <c r="Q827" i="1" s="1"/>
  <c r="J826" i="1"/>
  <c r="Q826" i="1" s="1"/>
  <c r="J825" i="1"/>
  <c r="Q825" i="1" s="1"/>
  <c r="J824" i="1"/>
  <c r="Q824" i="1" s="1"/>
  <c r="J823" i="1"/>
  <c r="Q823" i="1" s="1"/>
  <c r="J822" i="1"/>
  <c r="Q822" i="1" s="1"/>
  <c r="J821" i="1"/>
  <c r="Q821" i="1" s="1"/>
  <c r="J820" i="1"/>
  <c r="Q820" i="1" s="1"/>
  <c r="J819" i="1"/>
  <c r="Q819" i="1" s="1"/>
  <c r="J818" i="1"/>
  <c r="Q818" i="1" s="1"/>
  <c r="J817" i="1"/>
  <c r="Q817" i="1" s="1"/>
  <c r="J816" i="1"/>
  <c r="Q816" i="1" s="1"/>
  <c r="J815" i="1"/>
  <c r="Q815" i="1" s="1"/>
  <c r="J814" i="1"/>
  <c r="Q814" i="1" s="1"/>
  <c r="J813" i="1"/>
  <c r="Q813" i="1" s="1"/>
  <c r="J812" i="1"/>
  <c r="Q812" i="1" s="1"/>
  <c r="J811" i="1"/>
  <c r="Q811" i="1" s="1"/>
  <c r="J810" i="1"/>
  <c r="Q810" i="1" s="1"/>
  <c r="J809" i="1"/>
  <c r="Q809" i="1" s="1"/>
  <c r="J808" i="1"/>
  <c r="Q808" i="1" s="1"/>
  <c r="J807" i="1"/>
  <c r="Q807" i="1" s="1"/>
  <c r="J806" i="1"/>
  <c r="Q806" i="1" s="1"/>
  <c r="J805" i="1"/>
  <c r="Q805" i="1" s="1"/>
  <c r="J804" i="1"/>
  <c r="Q804" i="1" s="1"/>
  <c r="J803" i="1"/>
  <c r="Q803" i="1" s="1"/>
  <c r="J802" i="1"/>
  <c r="Q802" i="1" s="1"/>
  <c r="J801" i="1"/>
  <c r="Q801" i="1" s="1"/>
  <c r="J800" i="1"/>
  <c r="Q800" i="1" s="1"/>
  <c r="J799" i="1"/>
  <c r="Q799" i="1" s="1"/>
  <c r="J798" i="1"/>
  <c r="Q798" i="1" s="1"/>
  <c r="J797" i="1"/>
  <c r="Q797" i="1" s="1"/>
  <c r="J796" i="1"/>
  <c r="Q796" i="1" s="1"/>
  <c r="J795" i="1"/>
  <c r="Q795" i="1" s="1"/>
  <c r="J794" i="1"/>
  <c r="Q794" i="1" s="1"/>
  <c r="J793" i="1"/>
  <c r="Q793" i="1" s="1"/>
  <c r="J792" i="1"/>
  <c r="Q792" i="1" s="1"/>
  <c r="J791" i="1"/>
  <c r="Q791" i="1" s="1"/>
  <c r="J790" i="1"/>
  <c r="Q790" i="1" s="1"/>
  <c r="J789" i="1"/>
  <c r="Q789" i="1" s="1"/>
  <c r="J788" i="1"/>
  <c r="Q788" i="1" s="1"/>
  <c r="J787" i="1"/>
  <c r="Q787" i="1" s="1"/>
  <c r="J786" i="1"/>
  <c r="Q786" i="1" s="1"/>
  <c r="J785" i="1"/>
  <c r="Q785" i="1" s="1"/>
  <c r="J784" i="1"/>
  <c r="Q784" i="1" s="1"/>
  <c r="J783" i="1"/>
  <c r="Q783" i="1" s="1"/>
  <c r="J782" i="1"/>
  <c r="Q782" i="1" s="1"/>
  <c r="J781" i="1"/>
  <c r="Q781" i="1" s="1"/>
  <c r="J780" i="1"/>
  <c r="Q780" i="1" s="1"/>
  <c r="J779" i="1"/>
  <c r="Q779" i="1" s="1"/>
  <c r="J778" i="1"/>
  <c r="Q778" i="1" s="1"/>
  <c r="J777" i="1"/>
  <c r="Q777" i="1" s="1"/>
  <c r="J776" i="1"/>
  <c r="Q776" i="1" s="1"/>
  <c r="J775" i="1"/>
  <c r="Q775" i="1" s="1"/>
  <c r="J774" i="1"/>
  <c r="Q774" i="1" s="1"/>
  <c r="J773" i="1"/>
  <c r="Q773" i="1" s="1"/>
  <c r="J772" i="1"/>
  <c r="Q772" i="1" s="1"/>
  <c r="J771" i="1"/>
  <c r="Q771" i="1" s="1"/>
  <c r="J770" i="1"/>
  <c r="Q770" i="1" s="1"/>
  <c r="J769" i="1"/>
  <c r="Q769" i="1" s="1"/>
  <c r="J768" i="1"/>
  <c r="Q768" i="1" s="1"/>
  <c r="J767" i="1"/>
  <c r="Q767" i="1" s="1"/>
  <c r="J766" i="1"/>
  <c r="Q766" i="1" s="1"/>
  <c r="J765" i="1"/>
  <c r="Q765" i="1" s="1"/>
  <c r="J764" i="1"/>
  <c r="Q764" i="1" s="1"/>
  <c r="J763" i="1"/>
  <c r="Q763" i="1" s="1"/>
  <c r="J762" i="1"/>
  <c r="Q762" i="1" s="1"/>
  <c r="J761" i="1"/>
  <c r="Q761" i="1" s="1"/>
  <c r="J760" i="1"/>
  <c r="Q760" i="1" s="1"/>
  <c r="J759" i="1"/>
  <c r="Q759" i="1" s="1"/>
  <c r="J758" i="1"/>
  <c r="Q758" i="1" s="1"/>
  <c r="J757" i="1"/>
  <c r="Q757" i="1" s="1"/>
  <c r="J756" i="1"/>
  <c r="Q756" i="1" s="1"/>
  <c r="J755" i="1"/>
  <c r="Q755" i="1" s="1"/>
  <c r="J754" i="1"/>
  <c r="Q754" i="1" s="1"/>
  <c r="J753" i="1"/>
  <c r="Q753" i="1" s="1"/>
  <c r="J752" i="1"/>
  <c r="Q752" i="1" s="1"/>
  <c r="J751" i="1"/>
  <c r="Q751" i="1" s="1"/>
  <c r="J750" i="1"/>
  <c r="Q750" i="1" s="1"/>
  <c r="J749" i="1"/>
  <c r="Q749" i="1" s="1"/>
  <c r="J748" i="1"/>
  <c r="Q748" i="1" s="1"/>
  <c r="J747" i="1"/>
  <c r="Q747" i="1" s="1"/>
  <c r="J746" i="1"/>
  <c r="Q746" i="1" s="1"/>
  <c r="J745" i="1"/>
  <c r="Q745" i="1" s="1"/>
  <c r="J744" i="1"/>
  <c r="Q744" i="1" s="1"/>
  <c r="J743" i="1"/>
  <c r="Q743" i="1" s="1"/>
  <c r="J742" i="1"/>
  <c r="Q742" i="1" s="1"/>
  <c r="J741" i="1"/>
  <c r="Q741" i="1" s="1"/>
  <c r="J740" i="1"/>
  <c r="Q740" i="1" s="1"/>
  <c r="J739" i="1"/>
  <c r="Q739" i="1" s="1"/>
  <c r="J738" i="1"/>
  <c r="Q738" i="1" s="1"/>
  <c r="J737" i="1"/>
  <c r="Q737" i="1" s="1"/>
  <c r="J736" i="1"/>
  <c r="Q736" i="1" s="1"/>
  <c r="J735" i="1"/>
  <c r="Q735" i="1" s="1"/>
  <c r="J734" i="1"/>
  <c r="Q734" i="1" s="1"/>
  <c r="J733" i="1"/>
  <c r="Q733" i="1" s="1"/>
  <c r="J732" i="1"/>
  <c r="Q732" i="1" s="1"/>
  <c r="J731" i="1"/>
  <c r="Q731" i="1" s="1"/>
  <c r="J730" i="1"/>
  <c r="Q730" i="1" s="1"/>
  <c r="J729" i="1"/>
  <c r="Q729" i="1" s="1"/>
  <c r="J728" i="1"/>
  <c r="Q728" i="1" s="1"/>
  <c r="J727" i="1"/>
  <c r="Q727" i="1" s="1"/>
  <c r="J726" i="1"/>
  <c r="Q726" i="1" s="1"/>
  <c r="J725" i="1"/>
  <c r="Q725" i="1" s="1"/>
  <c r="J724" i="1"/>
  <c r="Q724" i="1" s="1"/>
  <c r="J723" i="1"/>
  <c r="Q723" i="1" s="1"/>
  <c r="J722" i="1"/>
  <c r="Q722" i="1" s="1"/>
  <c r="J721" i="1"/>
  <c r="Q721" i="1" s="1"/>
  <c r="J720" i="1"/>
  <c r="Q720" i="1" s="1"/>
  <c r="J719" i="1"/>
  <c r="Q719" i="1" s="1"/>
  <c r="J718" i="1"/>
  <c r="Q718" i="1" s="1"/>
  <c r="J717" i="1"/>
  <c r="Q717" i="1" s="1"/>
  <c r="J716" i="1"/>
  <c r="Q716" i="1" s="1"/>
  <c r="J715" i="1"/>
  <c r="Q715" i="1" s="1"/>
  <c r="J714" i="1"/>
  <c r="Q714" i="1" s="1"/>
  <c r="J713" i="1"/>
  <c r="Q713" i="1" s="1"/>
  <c r="J712" i="1"/>
  <c r="Q712" i="1" s="1"/>
  <c r="J711" i="1"/>
  <c r="Q711" i="1" s="1"/>
  <c r="J710" i="1"/>
  <c r="Q710" i="1" s="1"/>
  <c r="J709" i="1"/>
  <c r="Q709" i="1" s="1"/>
  <c r="J708" i="1"/>
  <c r="Q708" i="1" s="1"/>
  <c r="J707" i="1"/>
  <c r="Q707" i="1" s="1"/>
  <c r="J706" i="1"/>
  <c r="Q706" i="1" s="1"/>
  <c r="J705" i="1"/>
  <c r="Q705" i="1" s="1"/>
  <c r="J704" i="1"/>
  <c r="Q704" i="1" s="1"/>
  <c r="J703" i="1"/>
  <c r="Q703" i="1" s="1"/>
  <c r="J702" i="1"/>
  <c r="Q702" i="1" s="1"/>
  <c r="J701" i="1"/>
  <c r="Q701" i="1" s="1"/>
  <c r="J700" i="1"/>
  <c r="Q700" i="1" s="1"/>
  <c r="J699" i="1"/>
  <c r="Q699" i="1" s="1"/>
  <c r="J698" i="1"/>
  <c r="Q698" i="1" s="1"/>
  <c r="J697" i="1"/>
  <c r="Q697" i="1" s="1"/>
  <c r="J696" i="1"/>
  <c r="Q696" i="1" s="1"/>
  <c r="J695" i="1"/>
  <c r="Q695" i="1" s="1"/>
  <c r="J694" i="1"/>
  <c r="Q694" i="1" s="1"/>
  <c r="J693" i="1"/>
  <c r="Q693" i="1" s="1"/>
  <c r="J692" i="1"/>
  <c r="Q692" i="1" s="1"/>
  <c r="J691" i="1"/>
  <c r="Q691" i="1" s="1"/>
  <c r="J690" i="1"/>
  <c r="Q690" i="1" s="1"/>
  <c r="J689" i="1"/>
  <c r="Q689" i="1" s="1"/>
  <c r="J688" i="1"/>
  <c r="Q688" i="1" s="1"/>
  <c r="J687" i="1"/>
  <c r="Q687" i="1" s="1"/>
  <c r="J686" i="1"/>
  <c r="Q686" i="1" s="1"/>
  <c r="J685" i="1"/>
  <c r="Q685" i="1" s="1"/>
  <c r="J684" i="1"/>
  <c r="Q684" i="1" s="1"/>
  <c r="J683" i="1"/>
  <c r="Q683" i="1" s="1"/>
  <c r="J682" i="1"/>
  <c r="Q682" i="1" s="1"/>
  <c r="J681" i="1"/>
  <c r="Q681" i="1" s="1"/>
  <c r="J680" i="1"/>
  <c r="Q680" i="1" s="1"/>
  <c r="J679" i="1"/>
  <c r="Q679" i="1" s="1"/>
  <c r="J678" i="1"/>
  <c r="Q678" i="1" s="1"/>
  <c r="J677" i="1"/>
  <c r="Q677" i="1" s="1"/>
  <c r="J676" i="1"/>
  <c r="Q676" i="1" s="1"/>
  <c r="J675" i="1"/>
  <c r="Q675" i="1" s="1"/>
  <c r="J674" i="1"/>
  <c r="Q674" i="1" s="1"/>
  <c r="J673" i="1"/>
  <c r="Q673" i="1" s="1"/>
  <c r="J672" i="1"/>
  <c r="Q672" i="1" s="1"/>
  <c r="J671" i="1"/>
  <c r="Q671" i="1" s="1"/>
  <c r="J670" i="1"/>
  <c r="Q670" i="1" s="1"/>
  <c r="J669" i="1"/>
  <c r="Q669" i="1" s="1"/>
  <c r="J668" i="1"/>
  <c r="Q668" i="1" s="1"/>
  <c r="J667" i="1"/>
  <c r="Q667" i="1" s="1"/>
  <c r="J666" i="1"/>
  <c r="Q666" i="1" s="1"/>
  <c r="J665" i="1"/>
  <c r="Q665" i="1" s="1"/>
  <c r="J664" i="1"/>
  <c r="Q664" i="1" s="1"/>
  <c r="J663" i="1"/>
  <c r="Q663" i="1" s="1"/>
  <c r="J662" i="1"/>
  <c r="Q662" i="1" s="1"/>
  <c r="J661" i="1"/>
  <c r="Q661" i="1" s="1"/>
  <c r="J660" i="1"/>
  <c r="Q660" i="1" s="1"/>
  <c r="J659" i="1"/>
  <c r="Q659" i="1" s="1"/>
  <c r="J658" i="1"/>
  <c r="Q658" i="1" s="1"/>
  <c r="J657" i="1"/>
  <c r="Q657" i="1" s="1"/>
  <c r="J656" i="1"/>
  <c r="Q656" i="1" s="1"/>
  <c r="J655" i="1"/>
  <c r="Q655" i="1" s="1"/>
  <c r="J654" i="1"/>
  <c r="Q654" i="1" s="1"/>
  <c r="J653" i="1"/>
  <c r="Q653" i="1" s="1"/>
  <c r="J652" i="1"/>
  <c r="Q652" i="1" s="1"/>
  <c r="J651" i="1"/>
  <c r="Q651" i="1" s="1"/>
  <c r="J650" i="1"/>
  <c r="Q650" i="1" s="1"/>
  <c r="J649" i="1"/>
  <c r="Q649" i="1" s="1"/>
  <c r="J648" i="1"/>
  <c r="Q648" i="1" s="1"/>
  <c r="J647" i="1"/>
  <c r="Q647" i="1" s="1"/>
  <c r="J646" i="1"/>
  <c r="Q646" i="1" s="1"/>
  <c r="J645" i="1"/>
  <c r="Q645" i="1" s="1"/>
  <c r="J644" i="1"/>
  <c r="Q644" i="1" s="1"/>
  <c r="J643" i="1"/>
  <c r="Q643" i="1" s="1"/>
  <c r="J642" i="1"/>
  <c r="Q642" i="1" s="1"/>
  <c r="J641" i="1"/>
  <c r="Q641" i="1" s="1"/>
  <c r="J640" i="1"/>
  <c r="Q640" i="1" s="1"/>
  <c r="J639" i="1"/>
  <c r="Q639" i="1" s="1"/>
  <c r="J638" i="1"/>
  <c r="Q638" i="1" s="1"/>
  <c r="J637" i="1"/>
  <c r="Q637" i="1" s="1"/>
  <c r="J636" i="1"/>
  <c r="Q636" i="1" s="1"/>
  <c r="J635" i="1"/>
  <c r="Q635" i="1" s="1"/>
  <c r="J634" i="1"/>
  <c r="Q634" i="1" s="1"/>
  <c r="J633" i="1"/>
  <c r="Q633" i="1" s="1"/>
  <c r="J632" i="1"/>
  <c r="Q632" i="1" s="1"/>
  <c r="J631" i="1"/>
  <c r="Q631" i="1" s="1"/>
  <c r="J630" i="1"/>
  <c r="Q630" i="1" s="1"/>
  <c r="J629" i="1"/>
  <c r="Q629" i="1" s="1"/>
  <c r="J628" i="1"/>
  <c r="Q628" i="1" s="1"/>
  <c r="J627" i="1"/>
  <c r="Q627" i="1" s="1"/>
  <c r="J626" i="1"/>
  <c r="Q626" i="1" s="1"/>
  <c r="J625" i="1"/>
  <c r="Q625" i="1" s="1"/>
  <c r="J624" i="1"/>
  <c r="Q624" i="1" s="1"/>
  <c r="J623" i="1"/>
  <c r="Q623" i="1" s="1"/>
  <c r="J622" i="1"/>
  <c r="Q622" i="1" s="1"/>
  <c r="J621" i="1"/>
  <c r="Q621" i="1" s="1"/>
  <c r="J620" i="1"/>
  <c r="Q620" i="1" s="1"/>
  <c r="J619" i="1"/>
  <c r="Q619" i="1" s="1"/>
  <c r="J618" i="1"/>
  <c r="Q618" i="1" s="1"/>
  <c r="J617" i="1"/>
  <c r="Q617" i="1" s="1"/>
  <c r="J616" i="1"/>
  <c r="Q616" i="1" s="1"/>
  <c r="J615" i="1"/>
  <c r="Q615" i="1" s="1"/>
  <c r="J614" i="1"/>
  <c r="Q614" i="1" s="1"/>
  <c r="J613" i="1"/>
  <c r="Q613" i="1" s="1"/>
  <c r="J612" i="1"/>
  <c r="Q612" i="1" s="1"/>
  <c r="J611" i="1"/>
  <c r="Q611" i="1" s="1"/>
  <c r="J610" i="1"/>
  <c r="Q610" i="1" s="1"/>
  <c r="J609" i="1"/>
  <c r="Q609" i="1" s="1"/>
  <c r="J608" i="1"/>
  <c r="Q608" i="1" s="1"/>
  <c r="J607" i="1"/>
  <c r="Q607" i="1" s="1"/>
  <c r="J606" i="1"/>
  <c r="Q606" i="1" s="1"/>
  <c r="J605" i="1"/>
  <c r="Q605" i="1" s="1"/>
  <c r="J604" i="1"/>
  <c r="Q604" i="1" s="1"/>
  <c r="J603" i="1"/>
  <c r="Q603" i="1" s="1"/>
  <c r="J602" i="1"/>
  <c r="Q602" i="1" s="1"/>
  <c r="J601" i="1"/>
  <c r="Q601" i="1" s="1"/>
  <c r="J600" i="1"/>
  <c r="Q600" i="1" s="1"/>
  <c r="J599" i="1"/>
  <c r="Q599" i="1" s="1"/>
  <c r="J598" i="1"/>
  <c r="Q598" i="1" s="1"/>
  <c r="J597" i="1"/>
  <c r="Q597" i="1" s="1"/>
  <c r="J596" i="1"/>
  <c r="Q596" i="1" s="1"/>
  <c r="J595" i="1"/>
  <c r="Q595" i="1" s="1"/>
  <c r="J594" i="1"/>
  <c r="Q594" i="1" s="1"/>
  <c r="J593" i="1"/>
  <c r="Q593" i="1" s="1"/>
  <c r="J592" i="1"/>
  <c r="Q592" i="1" s="1"/>
  <c r="J591" i="1"/>
  <c r="Q591" i="1" s="1"/>
  <c r="J590" i="1"/>
  <c r="Q590" i="1" s="1"/>
  <c r="J589" i="1"/>
  <c r="Q589" i="1" s="1"/>
  <c r="J588" i="1"/>
  <c r="Q588" i="1" s="1"/>
  <c r="J587" i="1"/>
  <c r="Q587" i="1" s="1"/>
  <c r="J586" i="1"/>
  <c r="Q586" i="1" s="1"/>
  <c r="J585" i="1"/>
  <c r="Q585" i="1" s="1"/>
  <c r="J584" i="1"/>
  <c r="Q584" i="1" s="1"/>
  <c r="J583" i="1"/>
  <c r="Q583" i="1" s="1"/>
  <c r="J582" i="1"/>
  <c r="Q582" i="1" s="1"/>
  <c r="J581" i="1"/>
  <c r="Q581" i="1" s="1"/>
  <c r="J580" i="1"/>
  <c r="Q580" i="1" s="1"/>
  <c r="J579" i="1"/>
  <c r="Q579" i="1" s="1"/>
  <c r="J578" i="1"/>
  <c r="Q578" i="1" s="1"/>
  <c r="J577" i="1"/>
  <c r="Q577" i="1" s="1"/>
  <c r="J576" i="1"/>
  <c r="Q576" i="1" s="1"/>
  <c r="J575" i="1"/>
  <c r="Q575" i="1" s="1"/>
  <c r="J574" i="1"/>
  <c r="Q574" i="1" s="1"/>
  <c r="J573" i="1"/>
  <c r="Q573" i="1" s="1"/>
  <c r="J572" i="1"/>
  <c r="Q572" i="1" s="1"/>
  <c r="J571" i="1"/>
  <c r="Q571" i="1" s="1"/>
  <c r="J570" i="1"/>
  <c r="Q570" i="1" s="1"/>
  <c r="J569" i="1"/>
  <c r="Q569" i="1" s="1"/>
  <c r="J568" i="1"/>
  <c r="Q568" i="1" s="1"/>
  <c r="J567" i="1"/>
  <c r="Q567" i="1" s="1"/>
  <c r="J566" i="1"/>
  <c r="Q566" i="1" s="1"/>
  <c r="J565" i="1"/>
  <c r="Q565" i="1" s="1"/>
  <c r="J564" i="1"/>
  <c r="Q564" i="1" s="1"/>
  <c r="J563" i="1"/>
  <c r="Q563" i="1" s="1"/>
  <c r="J562" i="1"/>
  <c r="Q562" i="1" s="1"/>
  <c r="J561" i="1"/>
  <c r="Q561" i="1" s="1"/>
  <c r="J560" i="1"/>
  <c r="Q560" i="1" s="1"/>
  <c r="J559" i="1"/>
  <c r="Q559" i="1" s="1"/>
  <c r="J558" i="1"/>
  <c r="Q558" i="1" s="1"/>
  <c r="J557" i="1"/>
  <c r="Q557" i="1" s="1"/>
  <c r="J556" i="1"/>
  <c r="Q556" i="1" s="1"/>
  <c r="J555" i="1"/>
  <c r="Q555" i="1" s="1"/>
  <c r="J554" i="1"/>
  <c r="Q554" i="1" s="1"/>
  <c r="J553" i="1"/>
  <c r="Q553" i="1" s="1"/>
  <c r="J552" i="1"/>
  <c r="Q552" i="1" s="1"/>
  <c r="J551" i="1"/>
  <c r="Q551" i="1" s="1"/>
  <c r="J550" i="1"/>
  <c r="Q550" i="1" s="1"/>
  <c r="J549" i="1"/>
  <c r="Q549" i="1" s="1"/>
  <c r="J548" i="1"/>
  <c r="Q548" i="1" s="1"/>
  <c r="J547" i="1"/>
  <c r="Q547" i="1" s="1"/>
  <c r="J546" i="1"/>
  <c r="Q546" i="1" s="1"/>
  <c r="J545" i="1"/>
  <c r="Q545" i="1" s="1"/>
  <c r="J544" i="1"/>
  <c r="Q544" i="1" s="1"/>
  <c r="J543" i="1"/>
  <c r="Q543" i="1" s="1"/>
  <c r="J542" i="1"/>
  <c r="Q542" i="1" s="1"/>
  <c r="J541" i="1"/>
  <c r="Q541" i="1" s="1"/>
  <c r="J540" i="1"/>
  <c r="Q540" i="1" s="1"/>
  <c r="J539" i="1"/>
  <c r="Q539" i="1" s="1"/>
  <c r="J538" i="1"/>
  <c r="Q538" i="1" s="1"/>
  <c r="J537" i="1"/>
  <c r="Q537" i="1" s="1"/>
  <c r="J536" i="1"/>
  <c r="Q536" i="1" s="1"/>
  <c r="J535" i="1"/>
  <c r="Q535" i="1" s="1"/>
  <c r="J534" i="1"/>
  <c r="Q534" i="1" s="1"/>
  <c r="J533" i="1"/>
  <c r="Q533" i="1" s="1"/>
  <c r="J532" i="1"/>
  <c r="Q532" i="1" s="1"/>
  <c r="J531" i="1"/>
  <c r="Q531" i="1" s="1"/>
  <c r="J530" i="1"/>
  <c r="Q530" i="1" s="1"/>
  <c r="J529" i="1"/>
  <c r="Q529" i="1" s="1"/>
  <c r="J528" i="1"/>
  <c r="Q528" i="1" s="1"/>
  <c r="J527" i="1"/>
  <c r="Q527" i="1" s="1"/>
  <c r="J526" i="1"/>
  <c r="Q526" i="1" s="1"/>
  <c r="J525" i="1"/>
  <c r="Q525" i="1" s="1"/>
  <c r="J524" i="1"/>
  <c r="Q524" i="1" s="1"/>
  <c r="J523" i="1"/>
  <c r="Q523" i="1" s="1"/>
  <c r="J522" i="1"/>
  <c r="Q522" i="1" s="1"/>
  <c r="J521" i="1"/>
  <c r="Q521" i="1" s="1"/>
  <c r="J520" i="1"/>
  <c r="Q520" i="1" s="1"/>
  <c r="J519" i="1"/>
  <c r="Q519" i="1" s="1"/>
  <c r="J518" i="1"/>
  <c r="Q518" i="1" s="1"/>
  <c r="J517" i="1"/>
  <c r="Q517" i="1" s="1"/>
  <c r="J516" i="1"/>
  <c r="Q516" i="1" s="1"/>
  <c r="J515" i="1"/>
  <c r="Q515" i="1" s="1"/>
  <c r="J514" i="1"/>
  <c r="Q514" i="1" s="1"/>
  <c r="J513" i="1"/>
  <c r="Q513" i="1" s="1"/>
  <c r="J512" i="1"/>
  <c r="Q512" i="1" s="1"/>
  <c r="J511" i="1"/>
  <c r="Q511" i="1" s="1"/>
  <c r="J510" i="1"/>
  <c r="Q510" i="1" s="1"/>
  <c r="J509" i="1"/>
  <c r="Q509" i="1" s="1"/>
  <c r="J508" i="1"/>
  <c r="Q508" i="1" s="1"/>
  <c r="J507" i="1"/>
  <c r="Q507" i="1" s="1"/>
  <c r="J506" i="1"/>
  <c r="Q506" i="1" s="1"/>
  <c r="J505" i="1"/>
  <c r="Q505" i="1" s="1"/>
  <c r="J504" i="1"/>
  <c r="Q504" i="1" s="1"/>
  <c r="J503" i="1"/>
  <c r="Q503" i="1" s="1"/>
  <c r="J502" i="1"/>
  <c r="Q502" i="1" s="1"/>
  <c r="J501" i="1"/>
  <c r="Q501" i="1" s="1"/>
  <c r="J500" i="1"/>
  <c r="Q500" i="1" s="1"/>
  <c r="J499" i="1"/>
  <c r="Q499" i="1" s="1"/>
  <c r="J498" i="1"/>
  <c r="Q498" i="1" s="1"/>
  <c r="J497" i="1"/>
  <c r="Q497" i="1" s="1"/>
  <c r="J496" i="1"/>
  <c r="Q496" i="1" s="1"/>
  <c r="J495" i="1"/>
  <c r="Q495" i="1" s="1"/>
  <c r="J494" i="1"/>
  <c r="Q494" i="1" s="1"/>
  <c r="J493" i="1"/>
  <c r="Q493" i="1" s="1"/>
  <c r="J492" i="1"/>
  <c r="Q492" i="1" s="1"/>
  <c r="J491" i="1"/>
  <c r="Q491" i="1" s="1"/>
  <c r="J490" i="1"/>
  <c r="Q490" i="1" s="1"/>
  <c r="J489" i="1"/>
  <c r="Q489" i="1" s="1"/>
  <c r="J488" i="1"/>
  <c r="Q488" i="1" s="1"/>
  <c r="J487" i="1"/>
  <c r="Q487" i="1" s="1"/>
  <c r="J486" i="1"/>
  <c r="Q486" i="1" s="1"/>
  <c r="J485" i="1"/>
  <c r="Q485" i="1" s="1"/>
  <c r="J484" i="1"/>
  <c r="Q484" i="1" s="1"/>
  <c r="J483" i="1"/>
  <c r="Q483" i="1" s="1"/>
  <c r="J482" i="1"/>
  <c r="Q482" i="1" s="1"/>
  <c r="J481" i="1"/>
  <c r="Q481" i="1" s="1"/>
  <c r="J480" i="1"/>
  <c r="Q480" i="1" s="1"/>
  <c r="J479" i="1"/>
  <c r="Q479" i="1" s="1"/>
  <c r="J478" i="1"/>
  <c r="Q478" i="1" s="1"/>
  <c r="J477" i="1"/>
  <c r="Q477" i="1" s="1"/>
  <c r="J476" i="1"/>
  <c r="Q476" i="1" s="1"/>
  <c r="J475" i="1"/>
  <c r="Q475" i="1" s="1"/>
  <c r="J474" i="1"/>
  <c r="Q474" i="1" s="1"/>
  <c r="J473" i="1"/>
  <c r="Q473" i="1" s="1"/>
  <c r="J472" i="1"/>
  <c r="Q472" i="1" s="1"/>
  <c r="J471" i="1"/>
  <c r="Q471" i="1" s="1"/>
  <c r="J470" i="1"/>
  <c r="Q470" i="1" s="1"/>
  <c r="J469" i="1"/>
  <c r="Q469" i="1" s="1"/>
  <c r="J468" i="1"/>
  <c r="Q468" i="1" s="1"/>
  <c r="J467" i="1"/>
  <c r="Q467" i="1" s="1"/>
  <c r="J466" i="1"/>
  <c r="Q466" i="1" s="1"/>
  <c r="J465" i="1"/>
  <c r="Q465" i="1" s="1"/>
  <c r="J464" i="1"/>
  <c r="Q464" i="1" s="1"/>
  <c r="J463" i="1"/>
  <c r="Q463" i="1" s="1"/>
  <c r="J462" i="1"/>
  <c r="Q462" i="1" s="1"/>
  <c r="J461" i="1"/>
  <c r="Q461" i="1" s="1"/>
  <c r="J460" i="1"/>
  <c r="Q460" i="1" s="1"/>
  <c r="J459" i="1"/>
  <c r="Q459" i="1" s="1"/>
  <c r="J458" i="1"/>
  <c r="Q458" i="1" s="1"/>
  <c r="J457" i="1"/>
  <c r="Q457" i="1" s="1"/>
  <c r="J456" i="1"/>
  <c r="Q456" i="1" s="1"/>
  <c r="J455" i="1"/>
  <c r="Q455" i="1" s="1"/>
  <c r="J454" i="1"/>
  <c r="Q454" i="1" s="1"/>
  <c r="J453" i="1"/>
  <c r="Q453" i="1" s="1"/>
  <c r="J452" i="1"/>
  <c r="Q452" i="1" s="1"/>
  <c r="J451" i="1"/>
  <c r="Q451" i="1" s="1"/>
  <c r="J450" i="1"/>
  <c r="Q450" i="1" s="1"/>
  <c r="J449" i="1"/>
  <c r="Q449" i="1" s="1"/>
  <c r="J448" i="1"/>
  <c r="Q448" i="1" s="1"/>
  <c r="J447" i="1"/>
  <c r="Q447" i="1" s="1"/>
  <c r="J446" i="1"/>
  <c r="Q446" i="1" s="1"/>
  <c r="J445" i="1"/>
  <c r="Q445" i="1" s="1"/>
  <c r="J444" i="1"/>
  <c r="Q444" i="1" s="1"/>
  <c r="J443" i="1"/>
  <c r="Q443" i="1" s="1"/>
  <c r="J442" i="1"/>
  <c r="Q442" i="1" s="1"/>
  <c r="J441" i="1"/>
  <c r="Q441" i="1" s="1"/>
  <c r="J440" i="1"/>
  <c r="Q440" i="1" s="1"/>
  <c r="J439" i="1"/>
  <c r="Q439" i="1" s="1"/>
  <c r="J438" i="1"/>
  <c r="Q438" i="1" s="1"/>
  <c r="J437" i="1"/>
  <c r="Q437" i="1" s="1"/>
  <c r="J436" i="1"/>
  <c r="Q436" i="1" s="1"/>
  <c r="J435" i="1"/>
  <c r="Q435" i="1" s="1"/>
  <c r="J434" i="1"/>
  <c r="Q434" i="1" s="1"/>
  <c r="J433" i="1"/>
  <c r="Q433" i="1" s="1"/>
  <c r="J432" i="1"/>
  <c r="Q432" i="1" s="1"/>
  <c r="J431" i="1"/>
  <c r="Q431" i="1" s="1"/>
  <c r="J430" i="1"/>
  <c r="Q430" i="1" s="1"/>
  <c r="J429" i="1"/>
  <c r="Q429" i="1" s="1"/>
  <c r="J428" i="1"/>
  <c r="Q428" i="1" s="1"/>
  <c r="J427" i="1"/>
  <c r="Q427" i="1" s="1"/>
  <c r="J426" i="1"/>
  <c r="Q426" i="1" s="1"/>
  <c r="J425" i="1"/>
  <c r="Q425" i="1" s="1"/>
  <c r="J424" i="1"/>
  <c r="Q424" i="1" s="1"/>
  <c r="J423" i="1"/>
  <c r="Q423" i="1" s="1"/>
  <c r="J422" i="1"/>
  <c r="Q422" i="1" s="1"/>
  <c r="J421" i="1"/>
  <c r="Q421" i="1" s="1"/>
  <c r="J420" i="1"/>
  <c r="Q420" i="1" s="1"/>
  <c r="J419" i="1"/>
  <c r="Q419" i="1" s="1"/>
  <c r="J418" i="1"/>
  <c r="Q418" i="1" s="1"/>
  <c r="J417" i="1"/>
  <c r="Q417" i="1" s="1"/>
  <c r="J416" i="1"/>
  <c r="Q416" i="1" s="1"/>
  <c r="J415" i="1"/>
  <c r="Q415" i="1" s="1"/>
  <c r="J414" i="1"/>
  <c r="Q414" i="1" s="1"/>
  <c r="J413" i="1"/>
  <c r="Q413" i="1" s="1"/>
  <c r="J412" i="1"/>
  <c r="Q412" i="1" s="1"/>
  <c r="J411" i="1"/>
  <c r="Q411" i="1" s="1"/>
  <c r="J410" i="1"/>
  <c r="Q410" i="1" s="1"/>
  <c r="J409" i="1"/>
  <c r="Q409" i="1" s="1"/>
  <c r="J408" i="1"/>
  <c r="Q408" i="1" s="1"/>
  <c r="J407" i="1"/>
  <c r="Q407" i="1" s="1"/>
  <c r="J406" i="1"/>
  <c r="Q406" i="1" s="1"/>
  <c r="J405" i="1"/>
  <c r="Q405" i="1" s="1"/>
  <c r="J404" i="1"/>
  <c r="Q404" i="1" s="1"/>
  <c r="J403" i="1"/>
  <c r="Q403" i="1" s="1"/>
  <c r="J402" i="1"/>
  <c r="Q402" i="1" s="1"/>
  <c r="J401" i="1"/>
  <c r="Q401" i="1" s="1"/>
  <c r="J400" i="1"/>
  <c r="Q400" i="1" s="1"/>
  <c r="J399" i="1"/>
  <c r="Q399" i="1" s="1"/>
  <c r="J398" i="1"/>
  <c r="Q398" i="1" s="1"/>
  <c r="J397" i="1"/>
  <c r="Q397" i="1" s="1"/>
  <c r="J396" i="1"/>
  <c r="Q396" i="1" s="1"/>
  <c r="J395" i="1"/>
  <c r="Q395" i="1" s="1"/>
  <c r="J394" i="1"/>
  <c r="Q394" i="1" s="1"/>
  <c r="J393" i="1"/>
  <c r="Q393" i="1" s="1"/>
  <c r="J392" i="1"/>
  <c r="Q392" i="1" s="1"/>
  <c r="J391" i="1"/>
  <c r="Q391" i="1" s="1"/>
  <c r="J390" i="1"/>
  <c r="Q390" i="1" s="1"/>
  <c r="J389" i="1"/>
  <c r="Q389" i="1" s="1"/>
  <c r="J388" i="1"/>
  <c r="Q388" i="1" s="1"/>
  <c r="J387" i="1"/>
  <c r="Q387" i="1" s="1"/>
  <c r="J386" i="1"/>
  <c r="Q386" i="1" s="1"/>
  <c r="J385" i="1"/>
  <c r="Q385" i="1" s="1"/>
  <c r="J384" i="1"/>
  <c r="Q384" i="1" s="1"/>
  <c r="J383" i="1"/>
  <c r="Q383" i="1" s="1"/>
  <c r="J382" i="1"/>
  <c r="Q382" i="1" s="1"/>
  <c r="J381" i="1"/>
  <c r="Q381" i="1" s="1"/>
  <c r="J380" i="1"/>
  <c r="Q380" i="1" s="1"/>
  <c r="J379" i="1"/>
  <c r="Q379" i="1" s="1"/>
  <c r="J378" i="1"/>
  <c r="Q378" i="1" s="1"/>
  <c r="J377" i="1"/>
  <c r="Q377" i="1" s="1"/>
  <c r="J376" i="1"/>
  <c r="Q376" i="1" s="1"/>
  <c r="J375" i="1"/>
  <c r="Q375" i="1" s="1"/>
  <c r="J374" i="1"/>
  <c r="Q374" i="1" s="1"/>
  <c r="J373" i="1"/>
  <c r="Q373" i="1" s="1"/>
  <c r="J372" i="1"/>
  <c r="Q372" i="1" s="1"/>
  <c r="J371" i="1"/>
  <c r="Q371" i="1" s="1"/>
  <c r="J370" i="1"/>
  <c r="Q370" i="1" s="1"/>
  <c r="J369" i="1"/>
  <c r="Q369" i="1" s="1"/>
  <c r="J368" i="1"/>
  <c r="Q368" i="1" s="1"/>
  <c r="J367" i="1"/>
  <c r="Q367" i="1" s="1"/>
  <c r="J366" i="1"/>
  <c r="Q366" i="1" s="1"/>
  <c r="J365" i="1"/>
  <c r="Q365" i="1" s="1"/>
  <c r="J364" i="1"/>
  <c r="Q364" i="1" s="1"/>
  <c r="J363" i="1"/>
  <c r="Q363" i="1" s="1"/>
  <c r="J362" i="1"/>
  <c r="Q362" i="1" s="1"/>
  <c r="J361" i="1"/>
  <c r="Q361" i="1" s="1"/>
  <c r="J360" i="1"/>
  <c r="Q360" i="1" s="1"/>
  <c r="J359" i="1"/>
  <c r="Q359" i="1" s="1"/>
  <c r="J358" i="1"/>
  <c r="Q358" i="1" s="1"/>
  <c r="J357" i="1"/>
  <c r="Q357" i="1" s="1"/>
  <c r="J356" i="1"/>
  <c r="Q356" i="1" s="1"/>
  <c r="J355" i="1"/>
  <c r="Q355" i="1" s="1"/>
  <c r="J354" i="1"/>
  <c r="Q354" i="1" s="1"/>
  <c r="J353" i="1"/>
  <c r="Q353" i="1" s="1"/>
  <c r="J352" i="1"/>
  <c r="Q352" i="1" s="1"/>
  <c r="J351" i="1"/>
  <c r="Q351" i="1" s="1"/>
  <c r="J350" i="1"/>
  <c r="Q350" i="1" s="1"/>
  <c r="J349" i="1"/>
  <c r="Q349" i="1" s="1"/>
  <c r="J348" i="1"/>
  <c r="Q348" i="1" s="1"/>
  <c r="J347" i="1"/>
  <c r="Q347" i="1" s="1"/>
  <c r="J346" i="1"/>
  <c r="Q346" i="1" s="1"/>
  <c r="J345" i="1"/>
  <c r="Q345" i="1" s="1"/>
  <c r="J344" i="1"/>
  <c r="Q344" i="1" s="1"/>
  <c r="J343" i="1"/>
  <c r="Q343" i="1" s="1"/>
  <c r="J342" i="1"/>
  <c r="Q342" i="1" s="1"/>
  <c r="J341" i="1"/>
  <c r="Q341" i="1" s="1"/>
  <c r="J340" i="1"/>
  <c r="Q340" i="1" s="1"/>
  <c r="J339" i="1"/>
  <c r="Q339" i="1" s="1"/>
  <c r="J338" i="1"/>
  <c r="Q338" i="1" s="1"/>
  <c r="J337" i="1"/>
  <c r="Q337" i="1" s="1"/>
  <c r="J336" i="1"/>
  <c r="Q336" i="1" s="1"/>
  <c r="J335" i="1"/>
  <c r="Q335" i="1" s="1"/>
  <c r="J334" i="1"/>
  <c r="Q334" i="1" s="1"/>
  <c r="J333" i="1"/>
  <c r="Q333" i="1" s="1"/>
  <c r="J332" i="1"/>
  <c r="Q332" i="1" s="1"/>
  <c r="J331" i="1"/>
  <c r="Q331" i="1" s="1"/>
  <c r="J330" i="1"/>
  <c r="Q330" i="1" s="1"/>
  <c r="J329" i="1"/>
  <c r="Q329" i="1" s="1"/>
  <c r="J328" i="1"/>
  <c r="Q328" i="1" s="1"/>
  <c r="J327" i="1"/>
  <c r="Q327" i="1" s="1"/>
  <c r="J326" i="1"/>
  <c r="Q326" i="1" s="1"/>
  <c r="J325" i="1"/>
  <c r="Q325" i="1" s="1"/>
  <c r="J324" i="1"/>
  <c r="Q324" i="1" s="1"/>
  <c r="J323" i="1"/>
  <c r="Q323" i="1" s="1"/>
  <c r="J322" i="1"/>
  <c r="Q322" i="1" s="1"/>
  <c r="J321" i="1"/>
  <c r="Q321" i="1" s="1"/>
  <c r="J320" i="1"/>
  <c r="Q320" i="1" s="1"/>
  <c r="J319" i="1"/>
  <c r="Q319" i="1" s="1"/>
  <c r="J318" i="1"/>
  <c r="Q318" i="1" s="1"/>
  <c r="J317" i="1"/>
  <c r="Q317" i="1" s="1"/>
  <c r="J316" i="1"/>
  <c r="Q316" i="1" s="1"/>
  <c r="J315" i="1"/>
  <c r="Q315" i="1" s="1"/>
  <c r="J314" i="1"/>
  <c r="Q314" i="1" s="1"/>
  <c r="J313" i="1"/>
  <c r="Q313" i="1" s="1"/>
  <c r="J312" i="1"/>
  <c r="Q312" i="1" s="1"/>
  <c r="J311" i="1"/>
  <c r="Q311" i="1" s="1"/>
  <c r="J310" i="1"/>
  <c r="Q310" i="1" s="1"/>
  <c r="J309" i="1"/>
  <c r="Q309" i="1" s="1"/>
  <c r="J308" i="1"/>
  <c r="Q308" i="1" s="1"/>
  <c r="J307" i="1"/>
  <c r="Q307" i="1" s="1"/>
  <c r="J306" i="1"/>
  <c r="Q306" i="1" s="1"/>
  <c r="J305" i="1"/>
  <c r="Q305" i="1" s="1"/>
  <c r="J304" i="1"/>
  <c r="Q304" i="1" s="1"/>
  <c r="J303" i="1"/>
  <c r="Q303" i="1" s="1"/>
  <c r="J302" i="1"/>
  <c r="Q302" i="1" s="1"/>
  <c r="J301" i="1"/>
  <c r="Q301" i="1" s="1"/>
  <c r="J300" i="1"/>
  <c r="Q300" i="1" s="1"/>
  <c r="J299" i="1"/>
  <c r="Q299" i="1" s="1"/>
  <c r="J298" i="1"/>
  <c r="Q298" i="1" s="1"/>
  <c r="J297" i="1"/>
  <c r="Q297" i="1" s="1"/>
  <c r="J296" i="1"/>
  <c r="Q296" i="1" s="1"/>
  <c r="J295" i="1"/>
  <c r="Q295" i="1" s="1"/>
  <c r="J294" i="1"/>
  <c r="Q294" i="1" s="1"/>
  <c r="J293" i="1"/>
  <c r="Q293" i="1" s="1"/>
  <c r="J292" i="1"/>
  <c r="Q292" i="1" s="1"/>
  <c r="J291" i="1"/>
  <c r="Q291" i="1" s="1"/>
  <c r="J290" i="1"/>
  <c r="Q290" i="1" s="1"/>
  <c r="J289" i="1"/>
  <c r="Q289" i="1" s="1"/>
  <c r="J288" i="1"/>
  <c r="Q288" i="1" s="1"/>
  <c r="J287" i="1"/>
  <c r="Q287" i="1" s="1"/>
  <c r="J286" i="1"/>
  <c r="Q286" i="1" s="1"/>
  <c r="J285" i="1"/>
  <c r="Q285" i="1" s="1"/>
  <c r="J284" i="1"/>
  <c r="Q284" i="1" s="1"/>
  <c r="J283" i="1"/>
  <c r="Q283" i="1" s="1"/>
  <c r="J282" i="1"/>
  <c r="Q282" i="1" s="1"/>
  <c r="J281" i="1"/>
  <c r="Q281" i="1" s="1"/>
  <c r="J280" i="1"/>
  <c r="Q280" i="1" s="1"/>
  <c r="J279" i="1"/>
  <c r="Q279" i="1" s="1"/>
  <c r="J278" i="1"/>
  <c r="Q278" i="1" s="1"/>
  <c r="J277" i="1"/>
  <c r="Q277" i="1" s="1"/>
  <c r="J276" i="1"/>
  <c r="Q276" i="1" s="1"/>
  <c r="J275" i="1"/>
  <c r="Q275" i="1" s="1"/>
  <c r="J274" i="1"/>
  <c r="Q274" i="1" s="1"/>
  <c r="J273" i="1"/>
  <c r="Q273" i="1" s="1"/>
  <c r="J272" i="1"/>
  <c r="Q272" i="1" s="1"/>
  <c r="J271" i="1"/>
  <c r="Q271" i="1" s="1"/>
  <c r="J270" i="1"/>
  <c r="Q270" i="1" s="1"/>
  <c r="J269" i="1"/>
  <c r="Q269" i="1" s="1"/>
  <c r="J268" i="1"/>
  <c r="Q268" i="1" s="1"/>
  <c r="J267" i="1"/>
  <c r="Q267" i="1" s="1"/>
  <c r="J266" i="1"/>
  <c r="Q266" i="1" s="1"/>
  <c r="J265" i="1"/>
  <c r="Q265" i="1" s="1"/>
  <c r="J264" i="1"/>
  <c r="Q264" i="1" s="1"/>
  <c r="J263" i="1"/>
  <c r="Q263" i="1" s="1"/>
  <c r="J262" i="1"/>
  <c r="Q262" i="1" s="1"/>
  <c r="J261" i="1"/>
  <c r="Q261" i="1" s="1"/>
  <c r="J260" i="1"/>
  <c r="Q260" i="1" s="1"/>
  <c r="J259" i="1"/>
  <c r="Q259" i="1" s="1"/>
  <c r="J258" i="1"/>
  <c r="Q258" i="1" s="1"/>
  <c r="J257" i="1"/>
  <c r="Q257" i="1" s="1"/>
  <c r="J256" i="1"/>
  <c r="Q256" i="1" s="1"/>
  <c r="J255" i="1"/>
  <c r="Q255" i="1" s="1"/>
  <c r="J254" i="1"/>
  <c r="Q254" i="1" s="1"/>
  <c r="J253" i="1"/>
  <c r="Q253" i="1" s="1"/>
  <c r="J252" i="1"/>
  <c r="Q252" i="1" s="1"/>
  <c r="J251" i="1"/>
  <c r="Q251" i="1" s="1"/>
  <c r="J250" i="1"/>
  <c r="Q250" i="1" s="1"/>
  <c r="J249" i="1"/>
  <c r="Q249" i="1" s="1"/>
  <c r="J248" i="1"/>
  <c r="Q248" i="1" s="1"/>
  <c r="J247" i="1"/>
  <c r="Q247" i="1" s="1"/>
  <c r="J246" i="1"/>
  <c r="Q246" i="1" s="1"/>
  <c r="J245" i="1"/>
  <c r="Q245" i="1" s="1"/>
  <c r="J244" i="1"/>
  <c r="Q244" i="1" s="1"/>
  <c r="J243" i="1"/>
  <c r="Q243" i="1" s="1"/>
  <c r="J242" i="1"/>
  <c r="Q242" i="1" s="1"/>
  <c r="J241" i="1"/>
  <c r="Q241" i="1" s="1"/>
  <c r="J240" i="1"/>
  <c r="Q240" i="1" s="1"/>
  <c r="J239" i="1"/>
  <c r="Q239" i="1" s="1"/>
  <c r="J238" i="1"/>
  <c r="Q238" i="1" s="1"/>
  <c r="J237" i="1"/>
  <c r="Q237" i="1" s="1"/>
  <c r="J236" i="1"/>
  <c r="Q236" i="1" s="1"/>
  <c r="J235" i="1"/>
  <c r="Q235" i="1" s="1"/>
  <c r="J234" i="1"/>
  <c r="Q234" i="1" s="1"/>
  <c r="J233" i="1"/>
  <c r="Q233" i="1" s="1"/>
  <c r="J232" i="1"/>
  <c r="Q232" i="1" s="1"/>
  <c r="J231" i="1"/>
  <c r="Q231" i="1" s="1"/>
  <c r="J230" i="1"/>
  <c r="Q230" i="1" s="1"/>
  <c r="J229" i="1"/>
  <c r="Q229" i="1" s="1"/>
  <c r="J228" i="1"/>
  <c r="Q228" i="1" s="1"/>
  <c r="J227" i="1"/>
  <c r="Q227" i="1" s="1"/>
  <c r="J226" i="1"/>
  <c r="Q226" i="1" s="1"/>
  <c r="J225" i="1"/>
  <c r="Q225" i="1" s="1"/>
  <c r="J224" i="1"/>
  <c r="Q224" i="1" s="1"/>
  <c r="J223" i="1"/>
  <c r="Q223" i="1" s="1"/>
  <c r="J222" i="1"/>
  <c r="Q222" i="1" s="1"/>
  <c r="J221" i="1"/>
  <c r="Q221" i="1" s="1"/>
  <c r="J220" i="1"/>
  <c r="Q220" i="1" s="1"/>
  <c r="J219" i="1"/>
  <c r="Q219" i="1" s="1"/>
  <c r="J218" i="1"/>
  <c r="Q218" i="1" s="1"/>
  <c r="J217" i="1"/>
  <c r="Q217" i="1" s="1"/>
  <c r="J216" i="1"/>
  <c r="Q216" i="1" s="1"/>
  <c r="J215" i="1"/>
  <c r="Q215" i="1" s="1"/>
  <c r="J214" i="1"/>
  <c r="Q214" i="1" s="1"/>
  <c r="J213" i="1"/>
  <c r="Q213" i="1" s="1"/>
  <c r="J212" i="1"/>
  <c r="Q212" i="1" s="1"/>
  <c r="J211" i="1"/>
  <c r="Q211" i="1" s="1"/>
  <c r="J210" i="1"/>
  <c r="Q210" i="1" s="1"/>
  <c r="J209" i="1"/>
  <c r="Q209" i="1" s="1"/>
  <c r="J208" i="1"/>
  <c r="Q208" i="1" s="1"/>
  <c r="J207" i="1"/>
  <c r="Q207" i="1" s="1"/>
  <c r="J206" i="1"/>
  <c r="Q206" i="1" s="1"/>
  <c r="J205" i="1"/>
  <c r="Q205" i="1" s="1"/>
  <c r="J204" i="1"/>
  <c r="Q204" i="1" s="1"/>
  <c r="J203" i="1"/>
  <c r="Q203" i="1" s="1"/>
  <c r="J202" i="1"/>
  <c r="Q202" i="1" s="1"/>
  <c r="J201" i="1"/>
  <c r="Q201" i="1" s="1"/>
  <c r="J200" i="1"/>
  <c r="Q200" i="1" s="1"/>
  <c r="J199" i="1"/>
  <c r="Q199" i="1" s="1"/>
  <c r="J198" i="1"/>
  <c r="Q198" i="1" s="1"/>
  <c r="J197" i="1"/>
  <c r="Q197" i="1" s="1"/>
  <c r="J196" i="1"/>
  <c r="Q196" i="1" s="1"/>
  <c r="J195" i="1"/>
  <c r="Q195" i="1" s="1"/>
  <c r="J194" i="1"/>
  <c r="Q194" i="1" s="1"/>
  <c r="J193" i="1"/>
  <c r="Q193" i="1" s="1"/>
  <c r="J192" i="1"/>
  <c r="Q192" i="1" s="1"/>
  <c r="J191" i="1"/>
  <c r="Q191" i="1" s="1"/>
  <c r="J190" i="1"/>
  <c r="Q190" i="1" s="1"/>
  <c r="J189" i="1"/>
  <c r="Q189" i="1" s="1"/>
  <c r="J188" i="1"/>
  <c r="Q188" i="1" s="1"/>
  <c r="J187" i="1"/>
  <c r="Q187" i="1" s="1"/>
  <c r="J186" i="1"/>
  <c r="Q186" i="1" s="1"/>
  <c r="J185" i="1"/>
  <c r="Q185" i="1" s="1"/>
  <c r="J184" i="1"/>
  <c r="Q184" i="1" s="1"/>
  <c r="J183" i="1"/>
  <c r="Q183" i="1" s="1"/>
  <c r="J182" i="1"/>
  <c r="Q182" i="1" s="1"/>
  <c r="J181" i="1"/>
  <c r="Q181" i="1" s="1"/>
  <c r="J180" i="1"/>
  <c r="Q180" i="1" s="1"/>
  <c r="J179" i="1"/>
  <c r="Q179" i="1" s="1"/>
  <c r="J178" i="1"/>
  <c r="Q178" i="1" s="1"/>
  <c r="J177" i="1"/>
  <c r="Q177" i="1" s="1"/>
  <c r="J176" i="1"/>
  <c r="Q176" i="1" s="1"/>
  <c r="J175" i="1"/>
  <c r="Q175" i="1" s="1"/>
  <c r="J174" i="1"/>
  <c r="Q174" i="1" s="1"/>
  <c r="J173" i="1"/>
  <c r="Q173" i="1" s="1"/>
  <c r="J172" i="1"/>
  <c r="Q172" i="1" s="1"/>
  <c r="J171" i="1"/>
  <c r="Q171" i="1" s="1"/>
  <c r="J170" i="1"/>
  <c r="Q170" i="1" s="1"/>
  <c r="J169" i="1"/>
  <c r="Q169" i="1" s="1"/>
  <c r="J168" i="1"/>
  <c r="Q168" i="1" s="1"/>
  <c r="J167" i="1"/>
  <c r="Q167" i="1" s="1"/>
  <c r="J166" i="1"/>
  <c r="Q166" i="1" s="1"/>
  <c r="J165" i="1"/>
  <c r="Q165" i="1" s="1"/>
  <c r="J164" i="1"/>
  <c r="Q164" i="1" s="1"/>
  <c r="J163" i="1"/>
  <c r="Q163" i="1" s="1"/>
  <c r="J162" i="1"/>
  <c r="Q162" i="1" s="1"/>
  <c r="J161" i="1"/>
  <c r="Q161" i="1" s="1"/>
  <c r="J160" i="1"/>
  <c r="Q160" i="1" s="1"/>
  <c r="J159" i="1"/>
  <c r="Q159" i="1" s="1"/>
  <c r="J158" i="1"/>
  <c r="Q158" i="1" s="1"/>
  <c r="J157" i="1"/>
  <c r="Q157" i="1" s="1"/>
  <c r="J156" i="1"/>
  <c r="Q156" i="1" s="1"/>
  <c r="J155" i="1"/>
  <c r="Q155" i="1" s="1"/>
  <c r="J154" i="1"/>
  <c r="Q154" i="1" s="1"/>
  <c r="J153" i="1"/>
  <c r="Q153" i="1" s="1"/>
  <c r="J152" i="1"/>
  <c r="Q152" i="1" s="1"/>
  <c r="J151" i="1"/>
  <c r="Q151" i="1" s="1"/>
  <c r="J150" i="1"/>
  <c r="Q150" i="1" s="1"/>
  <c r="J149" i="1"/>
  <c r="Q149" i="1" s="1"/>
  <c r="J148" i="1"/>
  <c r="Q148" i="1" s="1"/>
  <c r="J147" i="1"/>
  <c r="Q147" i="1" s="1"/>
  <c r="J146" i="1"/>
  <c r="Q146" i="1" s="1"/>
  <c r="J145" i="1"/>
  <c r="Q145" i="1" s="1"/>
  <c r="J144" i="1"/>
  <c r="Q144" i="1" s="1"/>
  <c r="J143" i="1"/>
  <c r="Q143" i="1" s="1"/>
  <c r="J142" i="1"/>
  <c r="Q142" i="1" s="1"/>
  <c r="J141" i="1"/>
  <c r="Q141" i="1" s="1"/>
  <c r="J140" i="1"/>
  <c r="Q140" i="1" s="1"/>
  <c r="J139" i="1"/>
  <c r="Q139" i="1" s="1"/>
  <c r="J138" i="1"/>
  <c r="Q138" i="1" s="1"/>
  <c r="J137" i="1"/>
  <c r="Q137" i="1" s="1"/>
  <c r="J136" i="1"/>
  <c r="Q136" i="1" s="1"/>
  <c r="J135" i="1"/>
  <c r="Q135" i="1" s="1"/>
  <c r="J134" i="1"/>
  <c r="Q134" i="1" s="1"/>
  <c r="J133" i="1"/>
  <c r="Q133" i="1" s="1"/>
  <c r="J132" i="1"/>
  <c r="Q132" i="1" s="1"/>
  <c r="J131" i="1"/>
  <c r="Q131" i="1" s="1"/>
  <c r="J130" i="1"/>
  <c r="Q130" i="1" s="1"/>
  <c r="J129" i="1"/>
  <c r="Q129" i="1" s="1"/>
  <c r="J128" i="1"/>
  <c r="Q128" i="1" s="1"/>
  <c r="J127" i="1"/>
  <c r="Q127" i="1" s="1"/>
  <c r="J126" i="1"/>
  <c r="Q126" i="1" s="1"/>
  <c r="J125" i="1"/>
  <c r="Q125" i="1" s="1"/>
  <c r="J124" i="1"/>
  <c r="Q124" i="1" s="1"/>
  <c r="J123" i="1"/>
  <c r="Q123" i="1" s="1"/>
  <c r="J122" i="1"/>
  <c r="Q122" i="1" s="1"/>
  <c r="J121" i="1"/>
  <c r="Q121" i="1" s="1"/>
  <c r="J120" i="1"/>
  <c r="Q120" i="1" s="1"/>
  <c r="J119" i="1"/>
  <c r="Q119" i="1" s="1"/>
  <c r="J118" i="1"/>
  <c r="Q118" i="1" s="1"/>
  <c r="J117" i="1"/>
  <c r="Q117" i="1" s="1"/>
  <c r="J116" i="1"/>
  <c r="Q116" i="1" s="1"/>
  <c r="J115" i="1"/>
  <c r="Q115" i="1" s="1"/>
  <c r="J114" i="1"/>
  <c r="Q114" i="1" s="1"/>
  <c r="J113" i="1"/>
  <c r="Q113" i="1" s="1"/>
  <c r="J112" i="1"/>
  <c r="Q112" i="1" s="1"/>
  <c r="J111" i="1"/>
  <c r="Q111" i="1" s="1"/>
  <c r="J110" i="1"/>
  <c r="Q110" i="1" s="1"/>
  <c r="J109" i="1"/>
  <c r="Q109" i="1" s="1"/>
  <c r="J108" i="1"/>
  <c r="Q108" i="1" s="1"/>
  <c r="J107" i="1"/>
  <c r="Q107" i="1" s="1"/>
  <c r="J106" i="1"/>
  <c r="Q106" i="1" s="1"/>
  <c r="J105" i="1"/>
  <c r="Q105" i="1" s="1"/>
  <c r="J104" i="1"/>
  <c r="Q104" i="1" s="1"/>
  <c r="J103" i="1"/>
  <c r="Q103" i="1" s="1"/>
  <c r="J102" i="1"/>
  <c r="Q102" i="1" s="1"/>
  <c r="J101" i="1"/>
  <c r="Q101" i="1" s="1"/>
  <c r="J100" i="1"/>
  <c r="Q100" i="1" s="1"/>
  <c r="J99" i="1"/>
  <c r="Q99" i="1" s="1"/>
  <c r="J98" i="1"/>
  <c r="Q98" i="1" s="1"/>
  <c r="J97" i="1"/>
  <c r="Q97" i="1" s="1"/>
  <c r="J96" i="1"/>
  <c r="Q96" i="1" s="1"/>
  <c r="J95" i="1"/>
  <c r="Q95" i="1" s="1"/>
  <c r="J94" i="1"/>
  <c r="Q94" i="1" s="1"/>
  <c r="J93" i="1"/>
  <c r="Q93" i="1" s="1"/>
  <c r="J92" i="1"/>
  <c r="Q92" i="1" s="1"/>
  <c r="J91" i="1"/>
  <c r="Q91" i="1" s="1"/>
  <c r="J90" i="1"/>
  <c r="Q90" i="1" s="1"/>
  <c r="J89" i="1"/>
  <c r="Q89" i="1" s="1"/>
  <c r="J88" i="1"/>
  <c r="Q88" i="1" s="1"/>
  <c r="J87" i="1"/>
  <c r="Q87" i="1" s="1"/>
  <c r="J86" i="1"/>
  <c r="Q86" i="1" s="1"/>
  <c r="J85" i="1"/>
  <c r="Q85" i="1" s="1"/>
  <c r="J84" i="1"/>
  <c r="Q84" i="1" s="1"/>
  <c r="J83" i="1"/>
  <c r="Q83" i="1" s="1"/>
  <c r="J82" i="1"/>
  <c r="Q82" i="1" s="1"/>
  <c r="J81" i="1"/>
  <c r="Q81" i="1" s="1"/>
  <c r="J80" i="1"/>
  <c r="Q80" i="1" s="1"/>
  <c r="J79" i="1"/>
  <c r="Q79" i="1" s="1"/>
  <c r="J78" i="1"/>
  <c r="Q78" i="1" s="1"/>
  <c r="J77" i="1"/>
  <c r="Q77" i="1" s="1"/>
  <c r="J76" i="1"/>
  <c r="Q76" i="1" s="1"/>
  <c r="J75" i="1"/>
  <c r="Q75" i="1" s="1"/>
  <c r="J74" i="1"/>
  <c r="Q74" i="1" s="1"/>
  <c r="J73" i="1"/>
  <c r="Q73" i="1" s="1"/>
  <c r="J72" i="1"/>
  <c r="Q72" i="1" s="1"/>
  <c r="J71" i="1"/>
  <c r="Q71" i="1" s="1"/>
  <c r="J70" i="1"/>
  <c r="Q70" i="1" s="1"/>
  <c r="J69" i="1"/>
  <c r="Q69" i="1" s="1"/>
  <c r="J68" i="1"/>
  <c r="Q68" i="1" s="1"/>
  <c r="J67" i="1"/>
  <c r="Q67" i="1" s="1"/>
  <c r="J66" i="1"/>
  <c r="Q66" i="1" s="1"/>
  <c r="J65" i="1"/>
  <c r="Q65" i="1" s="1"/>
  <c r="J64" i="1"/>
  <c r="Q64" i="1" s="1"/>
  <c r="J63" i="1"/>
  <c r="Q63" i="1" s="1"/>
  <c r="J62" i="1"/>
  <c r="Q62" i="1" s="1"/>
  <c r="J61" i="1"/>
  <c r="Q61" i="1" s="1"/>
  <c r="J60" i="1"/>
  <c r="Q60" i="1" s="1"/>
  <c r="J59" i="1"/>
  <c r="Q59" i="1" s="1"/>
  <c r="J58" i="1"/>
  <c r="Q58" i="1" s="1"/>
  <c r="J57" i="1"/>
  <c r="Q57" i="1" s="1"/>
  <c r="J56" i="1"/>
  <c r="Q56" i="1" s="1"/>
  <c r="J55" i="1"/>
  <c r="Q55" i="1" s="1"/>
  <c r="J54" i="1"/>
  <c r="Q54" i="1" s="1"/>
  <c r="J53" i="1"/>
  <c r="Q53" i="1" s="1"/>
  <c r="J52" i="1"/>
  <c r="Q52" i="1" s="1"/>
  <c r="J51" i="1"/>
  <c r="Q51" i="1" s="1"/>
  <c r="J50" i="1"/>
  <c r="Q50" i="1" s="1"/>
  <c r="J49" i="1"/>
  <c r="Q49" i="1" s="1"/>
  <c r="J48" i="1"/>
  <c r="Q48" i="1" s="1"/>
  <c r="J47" i="1"/>
  <c r="Q47" i="1" s="1"/>
  <c r="J46" i="1"/>
  <c r="Q46" i="1" s="1"/>
  <c r="J45" i="1"/>
  <c r="Q45" i="1" s="1"/>
  <c r="J44" i="1"/>
  <c r="Q44" i="1" s="1"/>
  <c r="J43" i="1"/>
  <c r="Q43" i="1" s="1"/>
  <c r="J42" i="1"/>
  <c r="Q42" i="1" s="1"/>
  <c r="J41" i="1"/>
  <c r="Q41" i="1" s="1"/>
  <c r="J40" i="1"/>
  <c r="Q40" i="1" s="1"/>
  <c r="J39" i="1"/>
  <c r="Q39" i="1" s="1"/>
  <c r="J38" i="1"/>
  <c r="Q38" i="1" s="1"/>
  <c r="J37" i="1"/>
  <c r="Q37" i="1" s="1"/>
  <c r="J36" i="1"/>
  <c r="Q36" i="1" s="1"/>
  <c r="J35" i="1"/>
  <c r="Q35" i="1" s="1"/>
  <c r="J34" i="1"/>
  <c r="Q34" i="1" s="1"/>
  <c r="J33" i="1"/>
  <c r="Q33" i="1" s="1"/>
  <c r="J32" i="1"/>
  <c r="Q32" i="1" s="1"/>
  <c r="J31" i="1"/>
  <c r="Q31" i="1" s="1"/>
  <c r="J30" i="1"/>
  <c r="Q30" i="1" s="1"/>
  <c r="J29" i="1"/>
  <c r="Q29" i="1" s="1"/>
  <c r="J28" i="1"/>
  <c r="Q28" i="1" s="1"/>
  <c r="J27" i="1"/>
  <c r="Q27" i="1" s="1"/>
  <c r="J26" i="1"/>
  <c r="Q26" i="1" s="1"/>
  <c r="J25" i="1"/>
  <c r="Q25" i="1" s="1"/>
  <c r="J24" i="1"/>
  <c r="Q24" i="1" s="1"/>
  <c r="J23" i="1"/>
  <c r="Q23" i="1" s="1"/>
  <c r="J22" i="1"/>
  <c r="Q22" i="1" s="1"/>
  <c r="J21" i="1"/>
  <c r="Q21" i="1" s="1"/>
  <c r="J20" i="1"/>
  <c r="Q20" i="1" s="1"/>
  <c r="J19" i="1"/>
  <c r="Q19" i="1" s="1"/>
  <c r="J18" i="1"/>
  <c r="Q18" i="1" s="1"/>
  <c r="J17" i="1"/>
  <c r="Q17" i="1" s="1"/>
  <c r="J16" i="1"/>
  <c r="Q16" i="1" s="1"/>
  <c r="J15" i="1"/>
  <c r="Q15" i="1" s="1"/>
  <c r="J14" i="1"/>
  <c r="Q14" i="1" s="1"/>
  <c r="J13" i="1"/>
  <c r="Q13" i="1" s="1"/>
  <c r="J12" i="1"/>
  <c r="Q12" i="1" s="1"/>
  <c r="J11" i="1"/>
  <c r="Q11" i="1" s="1"/>
  <c r="J10" i="1"/>
  <c r="Q10" i="1" s="1"/>
  <c r="J9" i="1"/>
  <c r="Q9" i="1" s="1"/>
  <c r="J8" i="1"/>
  <c r="Q8" i="1" s="1"/>
  <c r="J7" i="1"/>
  <c r="Q7" i="1" s="1"/>
  <c r="J6" i="1"/>
  <c r="Q6" i="1" s="1"/>
  <c r="J5" i="1"/>
  <c r="Q5" i="1" s="1"/>
  <c r="J4" i="1"/>
  <c r="Q4" i="1" s="1"/>
  <c r="J3" i="1"/>
  <c r="Q3" i="1" s="1"/>
  <c r="K1108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A4" i="1" l="1"/>
  <c r="A3" i="3" s="1"/>
  <c r="B4" i="1"/>
  <c r="F4" i="1"/>
  <c r="G4" i="1"/>
  <c r="H4" i="1"/>
  <c r="I4" i="1"/>
  <c r="L4" i="1"/>
  <c r="M4" i="1"/>
  <c r="N4" i="1"/>
  <c r="A5" i="1"/>
  <c r="A4" i="3" s="1"/>
  <c r="B5" i="1"/>
  <c r="B4" i="3"/>
  <c r="F5" i="1"/>
  <c r="G5" i="1"/>
  <c r="H5" i="1"/>
  <c r="I5" i="1"/>
  <c r="L5" i="1"/>
  <c r="M5" i="1"/>
  <c r="N5" i="1"/>
  <c r="A6" i="1"/>
  <c r="A5" i="3" s="1"/>
  <c r="B6" i="1"/>
  <c r="B5" i="3"/>
  <c r="F6" i="1"/>
  <c r="G6" i="1"/>
  <c r="H6" i="1"/>
  <c r="I6" i="1"/>
  <c r="L6" i="1"/>
  <c r="M6" i="1"/>
  <c r="N6" i="1"/>
  <c r="A7" i="1"/>
  <c r="A6" i="3" s="1"/>
  <c r="B7" i="1"/>
  <c r="F7" i="1"/>
  <c r="G7" i="1"/>
  <c r="H7" i="1"/>
  <c r="I7" i="1"/>
  <c r="L7" i="1"/>
  <c r="M7" i="1"/>
  <c r="N7" i="1"/>
  <c r="A8" i="1"/>
  <c r="A7" i="3" s="1"/>
  <c r="B8" i="1"/>
  <c r="B7" i="3"/>
  <c r="F8" i="1"/>
  <c r="G8" i="1"/>
  <c r="H8" i="1"/>
  <c r="I8" i="1"/>
  <c r="L8" i="1"/>
  <c r="M8" i="1"/>
  <c r="N8" i="1"/>
  <c r="A9" i="1"/>
  <c r="A8" i="3" s="1"/>
  <c r="B9" i="1"/>
  <c r="B8" i="3"/>
  <c r="F9" i="1"/>
  <c r="G9" i="1"/>
  <c r="H9" i="1"/>
  <c r="I9" i="1"/>
  <c r="L9" i="1"/>
  <c r="M9" i="1"/>
  <c r="N9" i="1"/>
  <c r="A10" i="1"/>
  <c r="A9" i="3" s="1"/>
  <c r="B10" i="1"/>
  <c r="F10" i="1"/>
  <c r="G10" i="1"/>
  <c r="H10" i="1"/>
  <c r="I10" i="1"/>
  <c r="L10" i="1"/>
  <c r="M10" i="1"/>
  <c r="N10" i="1"/>
  <c r="A11" i="1"/>
  <c r="A10" i="3" s="1"/>
  <c r="B11" i="1"/>
  <c r="F11" i="1"/>
  <c r="G11" i="1"/>
  <c r="H11" i="1"/>
  <c r="I11" i="1"/>
  <c r="L11" i="1"/>
  <c r="M11" i="1"/>
  <c r="N11" i="1"/>
  <c r="A12" i="1"/>
  <c r="A11" i="3" s="1"/>
  <c r="B12" i="1"/>
  <c r="B11" i="3"/>
  <c r="F12" i="1"/>
  <c r="G12" i="1"/>
  <c r="H12" i="1"/>
  <c r="I12" i="1"/>
  <c r="L12" i="1"/>
  <c r="M12" i="1"/>
  <c r="N12" i="1"/>
  <c r="A13" i="1"/>
  <c r="A12" i="3" s="1"/>
  <c r="B13" i="1"/>
  <c r="F13" i="1"/>
  <c r="G13" i="1"/>
  <c r="H13" i="1"/>
  <c r="I13" i="1"/>
  <c r="L13" i="1"/>
  <c r="M13" i="1"/>
  <c r="N13" i="1"/>
  <c r="A14" i="1"/>
  <c r="A13" i="3" s="1"/>
  <c r="B14" i="1"/>
  <c r="F14" i="1"/>
  <c r="G14" i="1"/>
  <c r="H14" i="1"/>
  <c r="I14" i="1"/>
  <c r="L14" i="1"/>
  <c r="M14" i="1"/>
  <c r="N14" i="1"/>
  <c r="A15" i="1"/>
  <c r="A14" i="3" s="1"/>
  <c r="B15" i="1"/>
  <c r="B14" i="3"/>
  <c r="F15" i="1"/>
  <c r="G15" i="1"/>
  <c r="H15" i="1"/>
  <c r="I15" i="1"/>
  <c r="L15" i="1"/>
  <c r="M15" i="1"/>
  <c r="N15" i="1"/>
  <c r="A16" i="1"/>
  <c r="A15" i="3" s="1"/>
  <c r="B16" i="1"/>
  <c r="F16" i="1"/>
  <c r="G16" i="1"/>
  <c r="H16" i="1"/>
  <c r="I16" i="1"/>
  <c r="L16" i="1"/>
  <c r="M16" i="1"/>
  <c r="N16" i="1"/>
  <c r="A17" i="1"/>
  <c r="A16" i="3" s="1"/>
  <c r="B17" i="1"/>
  <c r="F17" i="1"/>
  <c r="G17" i="1"/>
  <c r="H17" i="1"/>
  <c r="I17" i="1"/>
  <c r="L17" i="1"/>
  <c r="M17" i="1"/>
  <c r="N17" i="1"/>
  <c r="A18" i="1"/>
  <c r="A17" i="3" s="1"/>
  <c r="B18" i="1"/>
  <c r="B17" i="3"/>
  <c r="F18" i="1"/>
  <c r="G18" i="1"/>
  <c r="H18" i="1"/>
  <c r="I18" i="1"/>
  <c r="L18" i="1"/>
  <c r="M18" i="1"/>
  <c r="N18" i="1"/>
  <c r="A19" i="1"/>
  <c r="A18" i="3" s="1"/>
  <c r="B19" i="1"/>
  <c r="F19" i="1"/>
  <c r="G19" i="1"/>
  <c r="H19" i="1"/>
  <c r="I19" i="1"/>
  <c r="L19" i="1"/>
  <c r="M19" i="1"/>
  <c r="N19" i="1"/>
  <c r="A20" i="1"/>
  <c r="A19" i="3" s="1"/>
  <c r="B20" i="1"/>
  <c r="F20" i="1"/>
  <c r="G20" i="1"/>
  <c r="H20" i="1"/>
  <c r="I20" i="1"/>
  <c r="L20" i="1"/>
  <c r="M20" i="1"/>
  <c r="N20" i="1"/>
  <c r="A21" i="1"/>
  <c r="A20" i="3" s="1"/>
  <c r="B21" i="1"/>
  <c r="B20" i="3"/>
  <c r="F21" i="1"/>
  <c r="G21" i="1"/>
  <c r="H21" i="1"/>
  <c r="I21" i="1"/>
  <c r="L21" i="1"/>
  <c r="M21" i="1"/>
  <c r="N21" i="1"/>
  <c r="A22" i="1"/>
  <c r="A21" i="3" s="1"/>
  <c r="B22" i="1"/>
  <c r="B21" i="3"/>
  <c r="F22" i="1"/>
  <c r="G22" i="1"/>
  <c r="H22" i="1"/>
  <c r="I22" i="1"/>
  <c r="L22" i="1"/>
  <c r="M22" i="1"/>
  <c r="N22" i="1"/>
  <c r="A23" i="1"/>
  <c r="A22" i="3" s="1"/>
  <c r="B23" i="1"/>
  <c r="F23" i="1"/>
  <c r="G23" i="1"/>
  <c r="H23" i="1"/>
  <c r="I23" i="1"/>
  <c r="L23" i="1"/>
  <c r="M23" i="1"/>
  <c r="N23" i="1"/>
  <c r="A24" i="1"/>
  <c r="A23" i="3" s="1"/>
  <c r="B24" i="1"/>
  <c r="B23" i="3"/>
  <c r="F24" i="1"/>
  <c r="G24" i="1"/>
  <c r="H24" i="1"/>
  <c r="I24" i="1"/>
  <c r="L24" i="1"/>
  <c r="M24" i="1"/>
  <c r="N24" i="1"/>
  <c r="A25" i="1"/>
  <c r="A24" i="3" s="1"/>
  <c r="B25" i="1"/>
  <c r="B24" i="3"/>
  <c r="F25" i="1"/>
  <c r="G25" i="1"/>
  <c r="H25" i="1"/>
  <c r="I25" i="1"/>
  <c r="L25" i="1"/>
  <c r="M25" i="1"/>
  <c r="N25" i="1"/>
  <c r="A26" i="1"/>
  <c r="A25" i="3" s="1"/>
  <c r="B26" i="1"/>
  <c r="F26" i="1"/>
  <c r="G26" i="1"/>
  <c r="H26" i="1"/>
  <c r="I26" i="1"/>
  <c r="L26" i="1"/>
  <c r="M26" i="1"/>
  <c r="N26" i="1"/>
  <c r="A27" i="1"/>
  <c r="A26" i="3" s="1"/>
  <c r="B27" i="1"/>
  <c r="F27" i="1"/>
  <c r="G27" i="1"/>
  <c r="H27" i="1"/>
  <c r="I27" i="1"/>
  <c r="L27" i="1"/>
  <c r="M27" i="1"/>
  <c r="N27" i="1"/>
  <c r="A28" i="1"/>
  <c r="A27" i="3" s="1"/>
  <c r="B28" i="1"/>
  <c r="B27" i="3"/>
  <c r="F28" i="1"/>
  <c r="G28" i="1"/>
  <c r="H28" i="1"/>
  <c r="I28" i="1"/>
  <c r="L28" i="1"/>
  <c r="M28" i="1"/>
  <c r="N28" i="1"/>
  <c r="A29" i="1"/>
  <c r="A28" i="3" s="1"/>
  <c r="B29" i="1"/>
  <c r="F29" i="1"/>
  <c r="G29" i="1"/>
  <c r="H29" i="1"/>
  <c r="I29" i="1"/>
  <c r="L29" i="1"/>
  <c r="M29" i="1"/>
  <c r="N29" i="1"/>
  <c r="A30" i="1"/>
  <c r="A29" i="3" s="1"/>
  <c r="B30" i="1"/>
  <c r="F30" i="1"/>
  <c r="G30" i="1"/>
  <c r="H30" i="1"/>
  <c r="I30" i="1"/>
  <c r="L30" i="1"/>
  <c r="M30" i="1"/>
  <c r="N30" i="1"/>
  <c r="A31" i="1"/>
  <c r="A30" i="3" s="1"/>
  <c r="B31" i="1"/>
  <c r="B30" i="3"/>
  <c r="F31" i="1"/>
  <c r="G31" i="1"/>
  <c r="H31" i="1"/>
  <c r="I31" i="1"/>
  <c r="L31" i="1"/>
  <c r="M31" i="1"/>
  <c r="N31" i="1"/>
  <c r="A32" i="1"/>
  <c r="A31" i="3" s="1"/>
  <c r="B32" i="1"/>
  <c r="F32" i="1"/>
  <c r="G32" i="1"/>
  <c r="H32" i="1"/>
  <c r="I32" i="1"/>
  <c r="L32" i="1"/>
  <c r="M32" i="1"/>
  <c r="N32" i="1"/>
  <c r="A33" i="1"/>
  <c r="A32" i="3" s="1"/>
  <c r="B33" i="1"/>
  <c r="F33" i="1"/>
  <c r="G33" i="1"/>
  <c r="H33" i="1"/>
  <c r="I33" i="1"/>
  <c r="L33" i="1"/>
  <c r="M33" i="1"/>
  <c r="N33" i="1"/>
  <c r="A34" i="1"/>
  <c r="A33" i="3" s="1"/>
  <c r="B34" i="1"/>
  <c r="B33" i="3"/>
  <c r="F34" i="1"/>
  <c r="G34" i="1"/>
  <c r="H34" i="1"/>
  <c r="I34" i="1"/>
  <c r="L34" i="1"/>
  <c r="M34" i="1"/>
  <c r="N34" i="1"/>
  <c r="A35" i="1"/>
  <c r="A34" i="3" s="1"/>
  <c r="B35" i="1"/>
  <c r="F35" i="1"/>
  <c r="G35" i="1"/>
  <c r="H35" i="1"/>
  <c r="I35" i="1"/>
  <c r="L35" i="1"/>
  <c r="M35" i="1"/>
  <c r="N35" i="1"/>
  <c r="A36" i="1"/>
  <c r="A35" i="3" s="1"/>
  <c r="B36" i="1"/>
  <c r="F36" i="1"/>
  <c r="G36" i="1"/>
  <c r="H36" i="1"/>
  <c r="I36" i="1"/>
  <c r="L36" i="1"/>
  <c r="M36" i="1"/>
  <c r="N36" i="1"/>
  <c r="A37" i="1"/>
  <c r="A36" i="3" s="1"/>
  <c r="B37" i="1"/>
  <c r="B36" i="3"/>
  <c r="F37" i="1"/>
  <c r="G37" i="1"/>
  <c r="H37" i="1"/>
  <c r="I37" i="1"/>
  <c r="L37" i="1"/>
  <c r="M37" i="1"/>
  <c r="N37" i="1"/>
  <c r="A38" i="1"/>
  <c r="A37" i="3" s="1"/>
  <c r="B38" i="1"/>
  <c r="B37" i="3"/>
  <c r="F38" i="1"/>
  <c r="G38" i="1"/>
  <c r="H38" i="1"/>
  <c r="I38" i="1"/>
  <c r="L38" i="1"/>
  <c r="M38" i="1"/>
  <c r="N38" i="1"/>
  <c r="A39" i="1"/>
  <c r="A38" i="3" s="1"/>
  <c r="B39" i="1"/>
  <c r="F39" i="1"/>
  <c r="G39" i="1"/>
  <c r="H39" i="1"/>
  <c r="I39" i="1"/>
  <c r="L39" i="1"/>
  <c r="M39" i="1"/>
  <c r="N39" i="1"/>
  <c r="A40" i="1"/>
  <c r="A39" i="3" s="1"/>
  <c r="B40" i="1"/>
  <c r="F40" i="1"/>
  <c r="G40" i="1"/>
  <c r="H40" i="1"/>
  <c r="I40" i="1"/>
  <c r="L40" i="1"/>
  <c r="M40" i="1"/>
  <c r="N40" i="1"/>
  <c r="A41" i="1"/>
  <c r="A40" i="3" s="1"/>
  <c r="B41" i="1"/>
  <c r="B40" i="3"/>
  <c r="F41" i="1"/>
  <c r="G41" i="1"/>
  <c r="H41" i="1"/>
  <c r="I41" i="1"/>
  <c r="L41" i="1"/>
  <c r="M41" i="1"/>
  <c r="N41" i="1"/>
  <c r="A42" i="1"/>
  <c r="A41" i="3" s="1"/>
  <c r="B42" i="1"/>
  <c r="F42" i="1"/>
  <c r="G42" i="1"/>
  <c r="H42" i="1"/>
  <c r="I42" i="1"/>
  <c r="L42" i="1"/>
  <c r="M42" i="1"/>
  <c r="N42" i="1"/>
  <c r="A43" i="1"/>
  <c r="A42" i="3" s="1"/>
  <c r="B43" i="1"/>
  <c r="F43" i="1"/>
  <c r="G43" i="1"/>
  <c r="H43" i="1"/>
  <c r="I43" i="1"/>
  <c r="L43" i="1"/>
  <c r="M43" i="1"/>
  <c r="N43" i="1"/>
  <c r="A44" i="1"/>
  <c r="A43" i="3" s="1"/>
  <c r="B44" i="1"/>
  <c r="B43" i="3"/>
  <c r="F44" i="1"/>
  <c r="G44" i="1"/>
  <c r="H44" i="1"/>
  <c r="I44" i="1"/>
  <c r="L44" i="1"/>
  <c r="M44" i="1"/>
  <c r="N44" i="1"/>
  <c r="A45" i="1"/>
  <c r="A44" i="3" s="1"/>
  <c r="B45" i="1"/>
  <c r="F45" i="1"/>
  <c r="G45" i="1"/>
  <c r="H45" i="1"/>
  <c r="I45" i="1"/>
  <c r="L45" i="1"/>
  <c r="M45" i="1"/>
  <c r="N45" i="1"/>
  <c r="A46" i="1"/>
  <c r="A45" i="3" s="1"/>
  <c r="B46" i="1"/>
  <c r="F46" i="1"/>
  <c r="G46" i="1"/>
  <c r="H46" i="1"/>
  <c r="I46" i="1"/>
  <c r="L46" i="1"/>
  <c r="M46" i="1"/>
  <c r="N46" i="1"/>
  <c r="A47" i="1"/>
  <c r="A46" i="3" s="1"/>
  <c r="B47" i="1"/>
  <c r="B46" i="3"/>
  <c r="F47" i="1"/>
  <c r="G47" i="1"/>
  <c r="H47" i="1"/>
  <c r="I47" i="1"/>
  <c r="L47" i="1"/>
  <c r="M47" i="1"/>
  <c r="N47" i="1"/>
  <c r="A48" i="1"/>
  <c r="A47" i="3" s="1"/>
  <c r="B48" i="1"/>
  <c r="F48" i="1"/>
  <c r="G48" i="1"/>
  <c r="H48" i="1"/>
  <c r="I48" i="1"/>
  <c r="L48" i="1"/>
  <c r="M48" i="1"/>
  <c r="N48" i="1"/>
  <c r="A49" i="1"/>
  <c r="A48" i="3" s="1"/>
  <c r="B49" i="1"/>
  <c r="F49" i="1"/>
  <c r="G49" i="1"/>
  <c r="H49" i="1"/>
  <c r="I49" i="1"/>
  <c r="L49" i="1"/>
  <c r="M49" i="1"/>
  <c r="N49" i="1"/>
  <c r="A50" i="1"/>
  <c r="A49" i="3" s="1"/>
  <c r="B50" i="1"/>
  <c r="B49" i="3"/>
  <c r="F50" i="1"/>
  <c r="G50" i="1"/>
  <c r="H50" i="1"/>
  <c r="I50" i="1"/>
  <c r="L50" i="1"/>
  <c r="M50" i="1"/>
  <c r="N50" i="1"/>
  <c r="A51" i="1"/>
  <c r="A50" i="3" s="1"/>
  <c r="B51" i="1"/>
  <c r="F51" i="1"/>
  <c r="G51" i="1"/>
  <c r="H51" i="1"/>
  <c r="I51" i="1"/>
  <c r="L51" i="1"/>
  <c r="M51" i="1"/>
  <c r="N51" i="1"/>
  <c r="A52" i="1"/>
  <c r="A51" i="3" s="1"/>
  <c r="B52" i="1"/>
  <c r="F52" i="1"/>
  <c r="G52" i="1"/>
  <c r="H52" i="1"/>
  <c r="I52" i="1"/>
  <c r="L52" i="1"/>
  <c r="M52" i="1"/>
  <c r="N52" i="1"/>
  <c r="A53" i="1"/>
  <c r="A52" i="3" s="1"/>
  <c r="B53" i="1"/>
  <c r="B52" i="3"/>
  <c r="F53" i="1"/>
  <c r="G53" i="1"/>
  <c r="H53" i="1"/>
  <c r="I53" i="1"/>
  <c r="L53" i="1"/>
  <c r="M53" i="1"/>
  <c r="N53" i="1"/>
  <c r="A54" i="1"/>
  <c r="A53" i="3" s="1"/>
  <c r="B54" i="1"/>
  <c r="B53" i="3"/>
  <c r="F54" i="1"/>
  <c r="G54" i="1"/>
  <c r="H54" i="1"/>
  <c r="I54" i="1"/>
  <c r="L54" i="1"/>
  <c r="M54" i="1"/>
  <c r="N54" i="1"/>
  <c r="A55" i="1"/>
  <c r="A54" i="3" s="1"/>
  <c r="B55" i="1"/>
  <c r="F55" i="1"/>
  <c r="G55" i="1"/>
  <c r="H55" i="1"/>
  <c r="I55" i="1"/>
  <c r="L55" i="1"/>
  <c r="M55" i="1"/>
  <c r="N55" i="1"/>
  <c r="A56" i="1"/>
  <c r="A55" i="3" s="1"/>
  <c r="B56" i="1"/>
  <c r="F56" i="1"/>
  <c r="G56" i="1"/>
  <c r="H56" i="1"/>
  <c r="I56" i="1"/>
  <c r="L56" i="1"/>
  <c r="M56" i="1"/>
  <c r="N56" i="1"/>
  <c r="A57" i="1"/>
  <c r="A56" i="3" s="1"/>
  <c r="B57" i="1"/>
  <c r="B56" i="3"/>
  <c r="F57" i="1"/>
  <c r="G57" i="1"/>
  <c r="H57" i="1"/>
  <c r="I57" i="1"/>
  <c r="L57" i="1"/>
  <c r="M57" i="1"/>
  <c r="N57" i="1"/>
  <c r="A58" i="1"/>
  <c r="A57" i="3" s="1"/>
  <c r="B58" i="1"/>
  <c r="F58" i="1"/>
  <c r="G58" i="1"/>
  <c r="H58" i="1"/>
  <c r="I58" i="1"/>
  <c r="L58" i="1"/>
  <c r="M58" i="1"/>
  <c r="N58" i="1"/>
  <c r="A59" i="1"/>
  <c r="A58" i="3" s="1"/>
  <c r="B59" i="1"/>
  <c r="F59" i="1"/>
  <c r="G59" i="1"/>
  <c r="H59" i="1"/>
  <c r="I59" i="1"/>
  <c r="L59" i="1"/>
  <c r="M59" i="1"/>
  <c r="N59" i="1"/>
  <c r="A60" i="1"/>
  <c r="A59" i="3" s="1"/>
  <c r="B60" i="1"/>
  <c r="B59" i="3"/>
  <c r="F60" i="1"/>
  <c r="G60" i="1"/>
  <c r="H60" i="1"/>
  <c r="I60" i="1"/>
  <c r="L60" i="1"/>
  <c r="M60" i="1"/>
  <c r="N60" i="1"/>
  <c r="A61" i="1"/>
  <c r="A60" i="3" s="1"/>
  <c r="B61" i="1"/>
  <c r="F61" i="1"/>
  <c r="G61" i="1"/>
  <c r="H61" i="1"/>
  <c r="I61" i="1"/>
  <c r="L61" i="1"/>
  <c r="M61" i="1"/>
  <c r="N61" i="1"/>
  <c r="A62" i="1"/>
  <c r="A61" i="3" s="1"/>
  <c r="B62" i="1"/>
  <c r="F62" i="1"/>
  <c r="G62" i="1"/>
  <c r="H62" i="1"/>
  <c r="I62" i="1"/>
  <c r="L62" i="1"/>
  <c r="M62" i="1"/>
  <c r="N62" i="1"/>
  <c r="A63" i="1"/>
  <c r="A62" i="3" s="1"/>
  <c r="B63" i="1"/>
  <c r="B62" i="3"/>
  <c r="F63" i="1"/>
  <c r="G63" i="1"/>
  <c r="H63" i="1"/>
  <c r="I63" i="1"/>
  <c r="L63" i="1"/>
  <c r="M63" i="1"/>
  <c r="N63" i="1"/>
  <c r="A64" i="1"/>
  <c r="A63" i="3" s="1"/>
  <c r="B64" i="1"/>
  <c r="F64" i="1"/>
  <c r="G64" i="1"/>
  <c r="H64" i="1"/>
  <c r="I64" i="1"/>
  <c r="L64" i="1"/>
  <c r="M64" i="1"/>
  <c r="N64" i="1"/>
  <c r="A65" i="1"/>
  <c r="A64" i="3" s="1"/>
  <c r="B65" i="1"/>
  <c r="F65" i="1"/>
  <c r="G65" i="1"/>
  <c r="H65" i="1"/>
  <c r="I65" i="1"/>
  <c r="L65" i="1"/>
  <c r="M65" i="1"/>
  <c r="N65" i="1"/>
  <c r="A66" i="1"/>
  <c r="A65" i="3" s="1"/>
  <c r="B66" i="1"/>
  <c r="B65" i="3"/>
  <c r="F66" i="1"/>
  <c r="G66" i="1"/>
  <c r="H66" i="1"/>
  <c r="I66" i="1"/>
  <c r="L66" i="1"/>
  <c r="M66" i="1"/>
  <c r="N66" i="1"/>
  <c r="A67" i="1"/>
  <c r="A66" i="3" s="1"/>
  <c r="B67" i="1"/>
  <c r="F67" i="1"/>
  <c r="G67" i="1"/>
  <c r="H67" i="1"/>
  <c r="I67" i="1"/>
  <c r="L67" i="1"/>
  <c r="M67" i="1"/>
  <c r="N67" i="1"/>
  <c r="A68" i="1"/>
  <c r="A67" i="3" s="1"/>
  <c r="B68" i="1"/>
  <c r="F68" i="1"/>
  <c r="G68" i="1"/>
  <c r="H68" i="1"/>
  <c r="I68" i="1"/>
  <c r="L68" i="1"/>
  <c r="M68" i="1"/>
  <c r="N68" i="1"/>
  <c r="A69" i="1"/>
  <c r="A68" i="3" s="1"/>
  <c r="B69" i="1"/>
  <c r="B68" i="3"/>
  <c r="F69" i="1"/>
  <c r="G69" i="1"/>
  <c r="H69" i="1"/>
  <c r="I69" i="1"/>
  <c r="L69" i="1"/>
  <c r="M69" i="1"/>
  <c r="N69" i="1"/>
  <c r="A70" i="1"/>
  <c r="A69" i="3" s="1"/>
  <c r="B70" i="1"/>
  <c r="B69" i="3"/>
  <c r="F70" i="1"/>
  <c r="G70" i="1"/>
  <c r="H70" i="1"/>
  <c r="I70" i="1"/>
  <c r="L70" i="1"/>
  <c r="M70" i="1"/>
  <c r="N70" i="1"/>
  <c r="A71" i="1"/>
  <c r="A70" i="3" s="1"/>
  <c r="B71" i="1"/>
  <c r="F71" i="1"/>
  <c r="G71" i="1"/>
  <c r="H71" i="1"/>
  <c r="I71" i="1"/>
  <c r="L71" i="1"/>
  <c r="M71" i="1"/>
  <c r="N71" i="1"/>
  <c r="A72" i="1"/>
  <c r="A71" i="3" s="1"/>
  <c r="B72" i="1"/>
  <c r="F72" i="1"/>
  <c r="G72" i="1"/>
  <c r="H72" i="1"/>
  <c r="I72" i="1"/>
  <c r="L72" i="1"/>
  <c r="M72" i="1"/>
  <c r="N72" i="1"/>
  <c r="A73" i="1"/>
  <c r="A72" i="3" s="1"/>
  <c r="B73" i="1"/>
  <c r="B72" i="3"/>
  <c r="F73" i="1"/>
  <c r="G73" i="1"/>
  <c r="H73" i="1"/>
  <c r="I73" i="1"/>
  <c r="L73" i="1"/>
  <c r="M73" i="1"/>
  <c r="N73" i="1"/>
  <c r="A74" i="1"/>
  <c r="A73" i="3" s="1"/>
  <c r="B74" i="1"/>
  <c r="F74" i="1"/>
  <c r="G74" i="1"/>
  <c r="H74" i="1"/>
  <c r="I74" i="1"/>
  <c r="L74" i="1"/>
  <c r="M74" i="1"/>
  <c r="N74" i="1"/>
  <c r="A75" i="1"/>
  <c r="A74" i="3" s="1"/>
  <c r="B75" i="1"/>
  <c r="F75" i="1"/>
  <c r="G75" i="1"/>
  <c r="H75" i="1"/>
  <c r="I75" i="1"/>
  <c r="L75" i="1"/>
  <c r="M75" i="1"/>
  <c r="N75" i="1"/>
  <c r="A76" i="1"/>
  <c r="A75" i="3" s="1"/>
  <c r="B76" i="1"/>
  <c r="B75" i="3"/>
  <c r="F76" i="1"/>
  <c r="G76" i="1"/>
  <c r="H76" i="1"/>
  <c r="I76" i="1"/>
  <c r="L76" i="1"/>
  <c r="M76" i="1"/>
  <c r="N76" i="1"/>
  <c r="A77" i="1"/>
  <c r="A76" i="3" s="1"/>
  <c r="B77" i="1"/>
  <c r="F77" i="1"/>
  <c r="G77" i="1"/>
  <c r="H77" i="1"/>
  <c r="I77" i="1"/>
  <c r="L77" i="1"/>
  <c r="M77" i="1"/>
  <c r="N77" i="1"/>
  <c r="A78" i="1"/>
  <c r="A77" i="3" s="1"/>
  <c r="B78" i="1"/>
  <c r="F78" i="1"/>
  <c r="G78" i="1"/>
  <c r="H78" i="1"/>
  <c r="I78" i="1"/>
  <c r="L78" i="1"/>
  <c r="M78" i="1"/>
  <c r="N78" i="1"/>
  <c r="A79" i="1"/>
  <c r="A78" i="3" s="1"/>
  <c r="B79" i="1"/>
  <c r="B78" i="3"/>
  <c r="F79" i="1"/>
  <c r="G79" i="1"/>
  <c r="H79" i="1"/>
  <c r="I79" i="1"/>
  <c r="L79" i="1"/>
  <c r="M79" i="1"/>
  <c r="N79" i="1"/>
  <c r="A80" i="1"/>
  <c r="A79" i="3" s="1"/>
  <c r="B80" i="1"/>
  <c r="F80" i="1"/>
  <c r="G80" i="1"/>
  <c r="H80" i="1"/>
  <c r="I80" i="1"/>
  <c r="L80" i="1"/>
  <c r="M80" i="1"/>
  <c r="N80" i="1"/>
  <c r="A81" i="1"/>
  <c r="A80" i="3" s="1"/>
  <c r="B81" i="1"/>
  <c r="F81" i="1"/>
  <c r="G81" i="1"/>
  <c r="H81" i="1"/>
  <c r="I81" i="1"/>
  <c r="L81" i="1"/>
  <c r="M81" i="1"/>
  <c r="N81" i="1"/>
  <c r="A82" i="1"/>
  <c r="A81" i="3" s="1"/>
  <c r="B82" i="1"/>
  <c r="B81" i="3"/>
  <c r="F82" i="1"/>
  <c r="G82" i="1"/>
  <c r="H82" i="1"/>
  <c r="I82" i="1"/>
  <c r="L82" i="1"/>
  <c r="M82" i="1"/>
  <c r="N82" i="1"/>
  <c r="A83" i="1"/>
  <c r="A82" i="3" s="1"/>
  <c r="B83" i="1"/>
  <c r="F83" i="1"/>
  <c r="G83" i="1"/>
  <c r="H83" i="1"/>
  <c r="I83" i="1"/>
  <c r="L83" i="1"/>
  <c r="M83" i="1"/>
  <c r="N83" i="1"/>
  <c r="A84" i="1"/>
  <c r="A83" i="3" s="1"/>
  <c r="B84" i="1"/>
  <c r="F84" i="1"/>
  <c r="G84" i="1"/>
  <c r="H84" i="1"/>
  <c r="I84" i="1"/>
  <c r="L84" i="1"/>
  <c r="M84" i="1"/>
  <c r="N84" i="1"/>
  <c r="A85" i="1"/>
  <c r="A84" i="3" s="1"/>
  <c r="B85" i="1"/>
  <c r="B84" i="3"/>
  <c r="F85" i="1"/>
  <c r="G85" i="1"/>
  <c r="H85" i="1"/>
  <c r="I85" i="1"/>
  <c r="L85" i="1"/>
  <c r="M85" i="1"/>
  <c r="N85" i="1"/>
  <c r="A86" i="1"/>
  <c r="A85" i="3" s="1"/>
  <c r="B86" i="1"/>
  <c r="F86" i="1"/>
  <c r="G86" i="1"/>
  <c r="H86" i="1"/>
  <c r="I86" i="1"/>
  <c r="L86" i="1"/>
  <c r="M86" i="1"/>
  <c r="N86" i="1"/>
  <c r="A87" i="1"/>
  <c r="A86" i="3" s="1"/>
  <c r="B87" i="1"/>
  <c r="F87" i="1"/>
  <c r="G87" i="1"/>
  <c r="H87" i="1"/>
  <c r="I87" i="1"/>
  <c r="L87" i="1"/>
  <c r="M87" i="1"/>
  <c r="N87" i="1"/>
  <c r="A88" i="1"/>
  <c r="A87" i="3" s="1"/>
  <c r="B88" i="1"/>
  <c r="F88" i="1"/>
  <c r="G88" i="1"/>
  <c r="H88" i="1"/>
  <c r="I88" i="1"/>
  <c r="L88" i="1"/>
  <c r="M88" i="1"/>
  <c r="N88" i="1"/>
  <c r="A89" i="1"/>
  <c r="A88" i="3" s="1"/>
  <c r="B89" i="1"/>
  <c r="F89" i="1"/>
  <c r="G89" i="1"/>
  <c r="H89" i="1"/>
  <c r="I89" i="1"/>
  <c r="L89" i="1"/>
  <c r="M89" i="1"/>
  <c r="N89" i="1"/>
  <c r="A90" i="1"/>
  <c r="A89" i="3" s="1"/>
  <c r="B90" i="1"/>
  <c r="F90" i="1"/>
  <c r="G90" i="1"/>
  <c r="H90" i="1"/>
  <c r="I90" i="1"/>
  <c r="L90" i="1"/>
  <c r="M90" i="1"/>
  <c r="N90" i="1"/>
  <c r="A91" i="1"/>
  <c r="A90" i="3" s="1"/>
  <c r="B91" i="1"/>
  <c r="F91" i="1"/>
  <c r="G91" i="1"/>
  <c r="H91" i="1"/>
  <c r="I91" i="1"/>
  <c r="L91" i="1"/>
  <c r="M91" i="1"/>
  <c r="N91" i="1"/>
  <c r="A92" i="1"/>
  <c r="A91" i="3" s="1"/>
  <c r="B92" i="1"/>
  <c r="F92" i="1"/>
  <c r="G92" i="1"/>
  <c r="H92" i="1"/>
  <c r="I92" i="1"/>
  <c r="L92" i="1"/>
  <c r="M92" i="1"/>
  <c r="N92" i="1"/>
  <c r="A93" i="1"/>
  <c r="A92" i="3" s="1"/>
  <c r="B93" i="1"/>
  <c r="F93" i="1"/>
  <c r="G93" i="1"/>
  <c r="H93" i="1"/>
  <c r="I93" i="1"/>
  <c r="L93" i="1"/>
  <c r="M93" i="1"/>
  <c r="N93" i="1"/>
  <c r="A94" i="1"/>
  <c r="A93" i="3" s="1"/>
  <c r="B94" i="1"/>
  <c r="F94" i="1"/>
  <c r="G94" i="1"/>
  <c r="H94" i="1"/>
  <c r="I94" i="1"/>
  <c r="L94" i="1"/>
  <c r="M94" i="1"/>
  <c r="N94" i="1"/>
  <c r="A95" i="1"/>
  <c r="A94" i="3" s="1"/>
  <c r="B95" i="1"/>
  <c r="B94" i="3"/>
  <c r="F95" i="1"/>
  <c r="G95" i="1"/>
  <c r="H95" i="1"/>
  <c r="I95" i="1"/>
  <c r="L95" i="1"/>
  <c r="M95" i="1"/>
  <c r="N95" i="1"/>
  <c r="A96" i="1"/>
  <c r="A95" i="3" s="1"/>
  <c r="B96" i="1"/>
  <c r="F96" i="1"/>
  <c r="G96" i="1"/>
  <c r="H96" i="1"/>
  <c r="I96" i="1"/>
  <c r="L96" i="1"/>
  <c r="M96" i="1"/>
  <c r="N96" i="1"/>
  <c r="A97" i="1"/>
  <c r="A96" i="3" s="1"/>
  <c r="B97" i="1"/>
  <c r="F97" i="1"/>
  <c r="G97" i="1"/>
  <c r="H97" i="1"/>
  <c r="I97" i="1"/>
  <c r="L97" i="1"/>
  <c r="M97" i="1"/>
  <c r="N97" i="1"/>
  <c r="A98" i="1"/>
  <c r="A97" i="3" s="1"/>
  <c r="B98" i="1"/>
  <c r="B97" i="3"/>
  <c r="F98" i="1"/>
  <c r="G98" i="1"/>
  <c r="H98" i="1"/>
  <c r="I98" i="1"/>
  <c r="L98" i="1"/>
  <c r="M98" i="1"/>
  <c r="N98" i="1"/>
  <c r="A99" i="1"/>
  <c r="A98" i="3" s="1"/>
  <c r="B99" i="1"/>
  <c r="F99" i="1"/>
  <c r="G99" i="1"/>
  <c r="H99" i="1"/>
  <c r="I99" i="1"/>
  <c r="L99" i="1"/>
  <c r="M99" i="1"/>
  <c r="N99" i="1"/>
  <c r="A100" i="1"/>
  <c r="A99" i="3" s="1"/>
  <c r="B100" i="1"/>
  <c r="F100" i="1"/>
  <c r="G100" i="1"/>
  <c r="H100" i="1"/>
  <c r="I100" i="1"/>
  <c r="L100" i="1"/>
  <c r="M100" i="1"/>
  <c r="N100" i="1"/>
  <c r="A101" i="1"/>
  <c r="A100" i="3" s="1"/>
  <c r="B101" i="1"/>
  <c r="B100" i="3"/>
  <c r="F101" i="1"/>
  <c r="G101" i="1"/>
  <c r="H101" i="1"/>
  <c r="I101" i="1"/>
  <c r="L101" i="1"/>
  <c r="M101" i="1"/>
  <c r="N101" i="1"/>
  <c r="A102" i="1"/>
  <c r="A101" i="3" s="1"/>
  <c r="B102" i="1"/>
  <c r="F102" i="1"/>
  <c r="G102" i="1"/>
  <c r="H102" i="1"/>
  <c r="I102" i="1"/>
  <c r="L102" i="1"/>
  <c r="M102" i="1"/>
  <c r="N102" i="1"/>
  <c r="A103" i="1"/>
  <c r="A102" i="3" s="1"/>
  <c r="B103" i="1"/>
  <c r="F103" i="1"/>
  <c r="G103" i="1"/>
  <c r="H103" i="1"/>
  <c r="I103" i="1"/>
  <c r="L103" i="1"/>
  <c r="M103" i="1"/>
  <c r="N103" i="1"/>
  <c r="A104" i="1"/>
  <c r="A103" i="3" s="1"/>
  <c r="B104" i="1"/>
  <c r="F104" i="1"/>
  <c r="G104" i="1"/>
  <c r="H104" i="1"/>
  <c r="I104" i="1"/>
  <c r="L104" i="1"/>
  <c r="M104" i="1"/>
  <c r="N104" i="1"/>
  <c r="A105" i="1"/>
  <c r="A104" i="3" s="1"/>
  <c r="B105" i="1"/>
  <c r="F105" i="1"/>
  <c r="G105" i="1"/>
  <c r="H105" i="1"/>
  <c r="I105" i="1"/>
  <c r="L105" i="1"/>
  <c r="M105" i="1"/>
  <c r="N105" i="1"/>
  <c r="A106" i="1"/>
  <c r="A105" i="3" s="1"/>
  <c r="B106" i="1"/>
  <c r="F106" i="1"/>
  <c r="G106" i="1"/>
  <c r="H106" i="1"/>
  <c r="I106" i="1"/>
  <c r="L106" i="1"/>
  <c r="M106" i="1"/>
  <c r="N106" i="1"/>
  <c r="A107" i="1"/>
  <c r="A106" i="3" s="1"/>
  <c r="B107" i="1"/>
  <c r="F107" i="1"/>
  <c r="G107" i="1"/>
  <c r="H107" i="1"/>
  <c r="I107" i="1"/>
  <c r="L107" i="1"/>
  <c r="M107" i="1"/>
  <c r="N107" i="1"/>
  <c r="A108" i="1"/>
  <c r="A107" i="3" s="1"/>
  <c r="B108" i="1"/>
  <c r="F108" i="1"/>
  <c r="G108" i="1"/>
  <c r="H108" i="1"/>
  <c r="I108" i="1"/>
  <c r="L108" i="1"/>
  <c r="M108" i="1"/>
  <c r="N108" i="1"/>
  <c r="A109" i="1"/>
  <c r="A108" i="3" s="1"/>
  <c r="B109" i="1"/>
  <c r="F109" i="1"/>
  <c r="G109" i="1"/>
  <c r="H109" i="1"/>
  <c r="I109" i="1"/>
  <c r="L109" i="1"/>
  <c r="M109" i="1"/>
  <c r="N109" i="1"/>
  <c r="A110" i="1"/>
  <c r="A109" i="3" s="1"/>
  <c r="B110" i="1"/>
  <c r="F110" i="1"/>
  <c r="G110" i="1"/>
  <c r="H110" i="1"/>
  <c r="I110" i="1"/>
  <c r="L110" i="1"/>
  <c r="M110" i="1"/>
  <c r="N110" i="1"/>
  <c r="A111" i="1"/>
  <c r="A110" i="3" s="1"/>
  <c r="B111" i="1"/>
  <c r="F111" i="1"/>
  <c r="G111" i="1"/>
  <c r="H111" i="1"/>
  <c r="I111" i="1"/>
  <c r="L111" i="1"/>
  <c r="M111" i="1"/>
  <c r="N111" i="1"/>
  <c r="A112" i="1"/>
  <c r="A111" i="3" s="1"/>
  <c r="B112" i="1"/>
  <c r="F112" i="1"/>
  <c r="G112" i="1"/>
  <c r="H112" i="1"/>
  <c r="I112" i="1"/>
  <c r="L112" i="1"/>
  <c r="M112" i="1"/>
  <c r="N112" i="1"/>
  <c r="A113" i="1"/>
  <c r="A112" i="3" s="1"/>
  <c r="B113" i="1"/>
  <c r="F113" i="1"/>
  <c r="G113" i="1"/>
  <c r="H113" i="1"/>
  <c r="I113" i="1"/>
  <c r="L113" i="1"/>
  <c r="M113" i="1"/>
  <c r="N113" i="1"/>
  <c r="A114" i="1"/>
  <c r="A113" i="3" s="1"/>
  <c r="B114" i="1"/>
  <c r="B113" i="3"/>
  <c r="F114" i="1"/>
  <c r="G114" i="1"/>
  <c r="H114" i="1"/>
  <c r="I114" i="1"/>
  <c r="L114" i="1"/>
  <c r="M114" i="1"/>
  <c r="N114" i="1"/>
  <c r="A115" i="1"/>
  <c r="A114" i="3" s="1"/>
  <c r="B115" i="1"/>
  <c r="F115" i="1"/>
  <c r="G115" i="1"/>
  <c r="H115" i="1"/>
  <c r="I115" i="1"/>
  <c r="L115" i="1"/>
  <c r="M115" i="1"/>
  <c r="N115" i="1"/>
  <c r="A116" i="1"/>
  <c r="A115" i="3" s="1"/>
  <c r="B116" i="1"/>
  <c r="F116" i="1"/>
  <c r="G116" i="1"/>
  <c r="H116" i="1"/>
  <c r="I116" i="1"/>
  <c r="L116" i="1"/>
  <c r="M116" i="1"/>
  <c r="N116" i="1"/>
  <c r="A117" i="1"/>
  <c r="A116" i="3" s="1"/>
  <c r="B117" i="1"/>
  <c r="B116" i="3"/>
  <c r="F117" i="1"/>
  <c r="G117" i="1"/>
  <c r="H117" i="1"/>
  <c r="I117" i="1"/>
  <c r="L117" i="1"/>
  <c r="M117" i="1"/>
  <c r="N117" i="1"/>
  <c r="A118" i="1"/>
  <c r="A117" i="3" s="1"/>
  <c r="B118" i="1"/>
  <c r="F118" i="1"/>
  <c r="G118" i="1"/>
  <c r="H118" i="1"/>
  <c r="I118" i="1"/>
  <c r="L118" i="1"/>
  <c r="M118" i="1"/>
  <c r="N118" i="1"/>
  <c r="A119" i="1"/>
  <c r="A118" i="3" s="1"/>
  <c r="B119" i="1"/>
  <c r="F119" i="1"/>
  <c r="G119" i="1"/>
  <c r="H119" i="1"/>
  <c r="I119" i="1"/>
  <c r="L119" i="1"/>
  <c r="M119" i="1"/>
  <c r="N119" i="1"/>
  <c r="A120" i="1"/>
  <c r="A119" i="3" s="1"/>
  <c r="B120" i="1"/>
  <c r="F120" i="1"/>
  <c r="G120" i="1"/>
  <c r="H120" i="1"/>
  <c r="I120" i="1"/>
  <c r="L120" i="1"/>
  <c r="M120" i="1"/>
  <c r="N120" i="1"/>
  <c r="A121" i="1"/>
  <c r="A120" i="3" s="1"/>
  <c r="B121" i="1"/>
  <c r="F121" i="1"/>
  <c r="G121" i="1"/>
  <c r="H121" i="1"/>
  <c r="I121" i="1"/>
  <c r="L121" i="1"/>
  <c r="M121" i="1"/>
  <c r="N121" i="1"/>
  <c r="A122" i="1"/>
  <c r="A121" i="3" s="1"/>
  <c r="B122" i="1"/>
  <c r="F122" i="1"/>
  <c r="G122" i="1"/>
  <c r="H122" i="1"/>
  <c r="I122" i="1"/>
  <c r="L122" i="1"/>
  <c r="M122" i="1"/>
  <c r="N122" i="1"/>
  <c r="A123" i="1"/>
  <c r="A122" i="3" s="1"/>
  <c r="B123" i="1"/>
  <c r="F123" i="1"/>
  <c r="G123" i="1"/>
  <c r="H123" i="1"/>
  <c r="I123" i="1"/>
  <c r="L123" i="1"/>
  <c r="M123" i="1"/>
  <c r="N123" i="1"/>
  <c r="A124" i="1"/>
  <c r="A123" i="3" s="1"/>
  <c r="B124" i="1"/>
  <c r="F124" i="1"/>
  <c r="G124" i="1"/>
  <c r="H124" i="1"/>
  <c r="I124" i="1"/>
  <c r="L124" i="1"/>
  <c r="M124" i="1"/>
  <c r="N124" i="1"/>
  <c r="A125" i="1"/>
  <c r="A124" i="3" s="1"/>
  <c r="B125" i="1"/>
  <c r="F125" i="1"/>
  <c r="G125" i="1"/>
  <c r="H125" i="1"/>
  <c r="I125" i="1"/>
  <c r="L125" i="1"/>
  <c r="M125" i="1"/>
  <c r="N125" i="1"/>
  <c r="A126" i="1"/>
  <c r="A125" i="3" s="1"/>
  <c r="B126" i="1"/>
  <c r="F126" i="1"/>
  <c r="G126" i="1"/>
  <c r="H126" i="1"/>
  <c r="I126" i="1"/>
  <c r="L126" i="1"/>
  <c r="M126" i="1"/>
  <c r="N126" i="1"/>
  <c r="A127" i="1"/>
  <c r="A126" i="3" s="1"/>
  <c r="B127" i="1"/>
  <c r="F127" i="1"/>
  <c r="G127" i="1"/>
  <c r="H127" i="1"/>
  <c r="I127" i="1"/>
  <c r="L127" i="1"/>
  <c r="M127" i="1"/>
  <c r="N127" i="1"/>
  <c r="A128" i="1"/>
  <c r="A127" i="3" s="1"/>
  <c r="B128" i="1"/>
  <c r="F128" i="1"/>
  <c r="G128" i="1"/>
  <c r="H128" i="1"/>
  <c r="I128" i="1"/>
  <c r="L128" i="1"/>
  <c r="M128" i="1"/>
  <c r="N128" i="1"/>
  <c r="A129" i="1"/>
  <c r="A128" i="3" s="1"/>
  <c r="B129" i="1"/>
  <c r="F129" i="1"/>
  <c r="G129" i="1"/>
  <c r="H129" i="1"/>
  <c r="I129" i="1"/>
  <c r="L129" i="1"/>
  <c r="M129" i="1"/>
  <c r="N129" i="1"/>
  <c r="A130" i="1"/>
  <c r="A129" i="3" s="1"/>
  <c r="B130" i="1"/>
  <c r="B129" i="3"/>
  <c r="F130" i="1"/>
  <c r="G130" i="1"/>
  <c r="H130" i="1"/>
  <c r="I130" i="1"/>
  <c r="L130" i="1"/>
  <c r="M130" i="1"/>
  <c r="N130" i="1"/>
  <c r="A131" i="1"/>
  <c r="A130" i="3" s="1"/>
  <c r="B131" i="1"/>
  <c r="F131" i="1"/>
  <c r="G131" i="1"/>
  <c r="H131" i="1"/>
  <c r="I131" i="1"/>
  <c r="L131" i="1"/>
  <c r="M131" i="1"/>
  <c r="N131" i="1"/>
  <c r="A132" i="1"/>
  <c r="A131" i="3" s="1"/>
  <c r="B132" i="1"/>
  <c r="F132" i="1"/>
  <c r="G132" i="1"/>
  <c r="H132" i="1"/>
  <c r="I132" i="1"/>
  <c r="L132" i="1"/>
  <c r="M132" i="1"/>
  <c r="N132" i="1"/>
  <c r="A133" i="1"/>
  <c r="A132" i="3" s="1"/>
  <c r="B133" i="1"/>
  <c r="B132" i="3"/>
  <c r="F133" i="1"/>
  <c r="G133" i="1"/>
  <c r="H133" i="1"/>
  <c r="I133" i="1"/>
  <c r="L133" i="1"/>
  <c r="M133" i="1"/>
  <c r="N133" i="1"/>
  <c r="A134" i="1"/>
  <c r="A133" i="3" s="1"/>
  <c r="B134" i="1"/>
  <c r="F134" i="1"/>
  <c r="G134" i="1"/>
  <c r="H134" i="1"/>
  <c r="I134" i="1"/>
  <c r="L134" i="1"/>
  <c r="M134" i="1"/>
  <c r="N134" i="1"/>
  <c r="A135" i="1"/>
  <c r="A134" i="3" s="1"/>
  <c r="B135" i="1"/>
  <c r="F135" i="1"/>
  <c r="G135" i="1"/>
  <c r="H135" i="1"/>
  <c r="I135" i="1"/>
  <c r="L135" i="1"/>
  <c r="M135" i="1"/>
  <c r="N135" i="1"/>
  <c r="A136" i="1"/>
  <c r="A135" i="3" s="1"/>
  <c r="B136" i="1"/>
  <c r="F136" i="1"/>
  <c r="G136" i="1"/>
  <c r="H136" i="1"/>
  <c r="I136" i="1"/>
  <c r="L136" i="1"/>
  <c r="M136" i="1"/>
  <c r="N136" i="1"/>
  <c r="A137" i="1"/>
  <c r="A136" i="3" s="1"/>
  <c r="B137" i="1"/>
  <c r="F137" i="1"/>
  <c r="G137" i="1"/>
  <c r="H137" i="1"/>
  <c r="I137" i="1"/>
  <c r="L137" i="1"/>
  <c r="M137" i="1"/>
  <c r="N137" i="1"/>
  <c r="A138" i="1"/>
  <c r="A137" i="3" s="1"/>
  <c r="B138" i="1"/>
  <c r="F138" i="1"/>
  <c r="G138" i="1"/>
  <c r="H138" i="1"/>
  <c r="I138" i="1"/>
  <c r="L138" i="1"/>
  <c r="M138" i="1"/>
  <c r="N138" i="1"/>
  <c r="A139" i="1"/>
  <c r="A138" i="3" s="1"/>
  <c r="B139" i="1"/>
  <c r="F139" i="1"/>
  <c r="G139" i="1"/>
  <c r="H139" i="1"/>
  <c r="I139" i="1"/>
  <c r="L139" i="1"/>
  <c r="M139" i="1"/>
  <c r="N139" i="1"/>
  <c r="A140" i="1"/>
  <c r="A139" i="3" s="1"/>
  <c r="B140" i="1"/>
  <c r="F140" i="1"/>
  <c r="G140" i="1"/>
  <c r="H140" i="1"/>
  <c r="I140" i="1"/>
  <c r="L140" i="1"/>
  <c r="M140" i="1"/>
  <c r="N140" i="1"/>
  <c r="A141" i="1"/>
  <c r="A140" i="3" s="1"/>
  <c r="B141" i="1"/>
  <c r="F141" i="1"/>
  <c r="G141" i="1"/>
  <c r="H141" i="1"/>
  <c r="I141" i="1"/>
  <c r="L141" i="1"/>
  <c r="M141" i="1"/>
  <c r="N141" i="1"/>
  <c r="A142" i="1"/>
  <c r="A141" i="3" s="1"/>
  <c r="B142" i="1"/>
  <c r="F142" i="1"/>
  <c r="G142" i="1"/>
  <c r="H142" i="1"/>
  <c r="I142" i="1"/>
  <c r="L142" i="1"/>
  <c r="M142" i="1"/>
  <c r="N142" i="1"/>
  <c r="A143" i="1"/>
  <c r="A142" i="3" s="1"/>
  <c r="B143" i="1"/>
  <c r="F143" i="1"/>
  <c r="G143" i="1"/>
  <c r="H143" i="1"/>
  <c r="I143" i="1"/>
  <c r="L143" i="1"/>
  <c r="M143" i="1"/>
  <c r="N143" i="1"/>
  <c r="A144" i="1"/>
  <c r="A143" i="3" s="1"/>
  <c r="B144" i="1"/>
  <c r="F144" i="1"/>
  <c r="G144" i="1"/>
  <c r="H144" i="1"/>
  <c r="I144" i="1"/>
  <c r="L144" i="1"/>
  <c r="M144" i="1"/>
  <c r="N144" i="1"/>
  <c r="A145" i="1"/>
  <c r="A144" i="3" s="1"/>
  <c r="B145" i="1"/>
  <c r="F145" i="1"/>
  <c r="G145" i="1"/>
  <c r="H145" i="1"/>
  <c r="I145" i="1"/>
  <c r="L145" i="1"/>
  <c r="M145" i="1"/>
  <c r="N145" i="1"/>
  <c r="A146" i="1"/>
  <c r="A145" i="3" s="1"/>
  <c r="B146" i="1"/>
  <c r="F146" i="1"/>
  <c r="G146" i="1"/>
  <c r="H146" i="1"/>
  <c r="I146" i="1"/>
  <c r="L146" i="1"/>
  <c r="M146" i="1"/>
  <c r="N146" i="1"/>
  <c r="A147" i="1"/>
  <c r="A146" i="3" s="1"/>
  <c r="B147" i="1"/>
  <c r="F147" i="1"/>
  <c r="G147" i="1"/>
  <c r="H147" i="1"/>
  <c r="I147" i="1"/>
  <c r="L147" i="1"/>
  <c r="M147" i="1"/>
  <c r="N147" i="1"/>
  <c r="A148" i="1"/>
  <c r="A147" i="3" s="1"/>
  <c r="B148" i="1"/>
  <c r="F148" i="1"/>
  <c r="G148" i="1"/>
  <c r="H148" i="1"/>
  <c r="I148" i="1"/>
  <c r="L148" i="1"/>
  <c r="M148" i="1"/>
  <c r="N148" i="1"/>
  <c r="A149" i="1"/>
  <c r="A148" i="3" s="1"/>
  <c r="B149" i="1"/>
  <c r="B148" i="3"/>
  <c r="F149" i="1"/>
  <c r="G149" i="1"/>
  <c r="H149" i="1"/>
  <c r="I149" i="1"/>
  <c r="L149" i="1"/>
  <c r="M149" i="1"/>
  <c r="N149" i="1"/>
  <c r="A150" i="1"/>
  <c r="A149" i="3" s="1"/>
  <c r="B150" i="1"/>
  <c r="F150" i="1"/>
  <c r="G150" i="1"/>
  <c r="H150" i="1"/>
  <c r="I150" i="1"/>
  <c r="L150" i="1"/>
  <c r="M150" i="1"/>
  <c r="N150" i="1"/>
  <c r="A151" i="1"/>
  <c r="A150" i="3" s="1"/>
  <c r="B151" i="1"/>
  <c r="F151" i="1"/>
  <c r="G151" i="1"/>
  <c r="H151" i="1"/>
  <c r="I151" i="1"/>
  <c r="L151" i="1"/>
  <c r="M151" i="1"/>
  <c r="N151" i="1"/>
  <c r="A152" i="1"/>
  <c r="A151" i="3" s="1"/>
  <c r="B152" i="1"/>
  <c r="F152" i="1"/>
  <c r="G152" i="1"/>
  <c r="H152" i="1"/>
  <c r="I152" i="1"/>
  <c r="L152" i="1"/>
  <c r="M152" i="1"/>
  <c r="N152" i="1"/>
  <c r="A153" i="1"/>
  <c r="A152" i="3" s="1"/>
  <c r="B153" i="1"/>
  <c r="F153" i="1"/>
  <c r="G153" i="1"/>
  <c r="H153" i="1"/>
  <c r="I153" i="1"/>
  <c r="L153" i="1"/>
  <c r="M153" i="1"/>
  <c r="N153" i="1"/>
  <c r="A154" i="1"/>
  <c r="A153" i="3" s="1"/>
  <c r="B154" i="1"/>
  <c r="F154" i="1"/>
  <c r="G154" i="1"/>
  <c r="H154" i="1"/>
  <c r="I154" i="1"/>
  <c r="L154" i="1"/>
  <c r="M154" i="1"/>
  <c r="N154" i="1"/>
  <c r="A155" i="1"/>
  <c r="A154" i="3" s="1"/>
  <c r="B155" i="1"/>
  <c r="F155" i="1"/>
  <c r="G155" i="1"/>
  <c r="H155" i="1"/>
  <c r="I155" i="1"/>
  <c r="L155" i="1"/>
  <c r="M155" i="1"/>
  <c r="N155" i="1"/>
  <c r="A156" i="1"/>
  <c r="A155" i="3" s="1"/>
  <c r="B156" i="1"/>
  <c r="F156" i="1"/>
  <c r="G156" i="1"/>
  <c r="H156" i="1"/>
  <c r="I156" i="1"/>
  <c r="L156" i="1"/>
  <c r="M156" i="1"/>
  <c r="N156" i="1"/>
  <c r="A157" i="1"/>
  <c r="A156" i="3" s="1"/>
  <c r="B157" i="1"/>
  <c r="F157" i="1"/>
  <c r="G157" i="1"/>
  <c r="H157" i="1"/>
  <c r="I157" i="1"/>
  <c r="L157" i="1"/>
  <c r="M157" i="1"/>
  <c r="N157" i="1"/>
  <c r="A158" i="1"/>
  <c r="A157" i="3" s="1"/>
  <c r="B158" i="1"/>
  <c r="F158" i="1"/>
  <c r="G158" i="1"/>
  <c r="H158" i="1"/>
  <c r="I158" i="1"/>
  <c r="L158" i="1"/>
  <c r="M158" i="1"/>
  <c r="N158" i="1"/>
  <c r="A159" i="1"/>
  <c r="A158" i="3" s="1"/>
  <c r="B159" i="1"/>
  <c r="F159" i="1"/>
  <c r="G159" i="1"/>
  <c r="H159" i="1"/>
  <c r="I159" i="1"/>
  <c r="L159" i="1"/>
  <c r="M159" i="1"/>
  <c r="N159" i="1"/>
  <c r="A160" i="1"/>
  <c r="A159" i="3" s="1"/>
  <c r="B160" i="1"/>
  <c r="F160" i="1"/>
  <c r="G160" i="1"/>
  <c r="H160" i="1"/>
  <c r="I160" i="1"/>
  <c r="L160" i="1"/>
  <c r="M160" i="1"/>
  <c r="N160" i="1"/>
  <c r="A161" i="1"/>
  <c r="A160" i="3" s="1"/>
  <c r="B161" i="1"/>
  <c r="F161" i="1"/>
  <c r="G161" i="1"/>
  <c r="H161" i="1"/>
  <c r="I161" i="1"/>
  <c r="L161" i="1"/>
  <c r="M161" i="1"/>
  <c r="N161" i="1"/>
  <c r="A162" i="1"/>
  <c r="A161" i="3" s="1"/>
  <c r="B162" i="1"/>
  <c r="F162" i="1"/>
  <c r="G162" i="1"/>
  <c r="H162" i="1"/>
  <c r="I162" i="1"/>
  <c r="L162" i="1"/>
  <c r="M162" i="1"/>
  <c r="N162" i="1"/>
  <c r="A163" i="1"/>
  <c r="A162" i="3" s="1"/>
  <c r="B163" i="1"/>
  <c r="F163" i="1"/>
  <c r="G163" i="1"/>
  <c r="H163" i="1"/>
  <c r="I163" i="1"/>
  <c r="L163" i="1"/>
  <c r="M163" i="1"/>
  <c r="N163" i="1"/>
  <c r="A164" i="1"/>
  <c r="A163" i="3" s="1"/>
  <c r="B164" i="1"/>
  <c r="F164" i="1"/>
  <c r="G164" i="1"/>
  <c r="H164" i="1"/>
  <c r="I164" i="1"/>
  <c r="L164" i="1"/>
  <c r="M164" i="1"/>
  <c r="N164" i="1"/>
  <c r="A165" i="1"/>
  <c r="A164" i="3" s="1"/>
  <c r="B165" i="1"/>
  <c r="F165" i="1"/>
  <c r="G165" i="1"/>
  <c r="H165" i="1"/>
  <c r="I165" i="1"/>
  <c r="L165" i="1"/>
  <c r="M165" i="1"/>
  <c r="N165" i="1"/>
  <c r="A166" i="1"/>
  <c r="A165" i="3" s="1"/>
  <c r="B166" i="1"/>
  <c r="F166" i="1"/>
  <c r="G166" i="1"/>
  <c r="H166" i="1"/>
  <c r="I166" i="1"/>
  <c r="L166" i="1"/>
  <c r="M166" i="1"/>
  <c r="N166" i="1"/>
  <c r="A167" i="1"/>
  <c r="A166" i="3" s="1"/>
  <c r="B167" i="1"/>
  <c r="F167" i="1"/>
  <c r="G167" i="1"/>
  <c r="H167" i="1"/>
  <c r="I167" i="1"/>
  <c r="L167" i="1"/>
  <c r="M167" i="1"/>
  <c r="N167" i="1"/>
  <c r="A168" i="1"/>
  <c r="A167" i="3" s="1"/>
  <c r="B168" i="1"/>
  <c r="F168" i="1"/>
  <c r="G168" i="1"/>
  <c r="H168" i="1"/>
  <c r="I168" i="1"/>
  <c r="L168" i="1"/>
  <c r="M168" i="1"/>
  <c r="N168" i="1"/>
  <c r="A169" i="1"/>
  <c r="A168" i="3" s="1"/>
  <c r="B169" i="1"/>
  <c r="F169" i="1"/>
  <c r="G169" i="1"/>
  <c r="H169" i="1"/>
  <c r="I169" i="1"/>
  <c r="L169" i="1"/>
  <c r="M169" i="1"/>
  <c r="N169" i="1"/>
  <c r="A170" i="1"/>
  <c r="A169" i="3" s="1"/>
  <c r="B170" i="1"/>
  <c r="F170" i="1"/>
  <c r="G170" i="1"/>
  <c r="H170" i="1"/>
  <c r="I170" i="1"/>
  <c r="L170" i="1"/>
  <c r="M170" i="1"/>
  <c r="N170" i="1"/>
  <c r="A171" i="1"/>
  <c r="A170" i="3" s="1"/>
  <c r="B171" i="1"/>
  <c r="F171" i="1"/>
  <c r="G171" i="1"/>
  <c r="H171" i="1"/>
  <c r="I171" i="1"/>
  <c r="L171" i="1"/>
  <c r="M171" i="1"/>
  <c r="N171" i="1"/>
  <c r="A172" i="1"/>
  <c r="A171" i="3" s="1"/>
  <c r="B172" i="1"/>
  <c r="F172" i="1"/>
  <c r="G172" i="1"/>
  <c r="H172" i="1"/>
  <c r="I172" i="1"/>
  <c r="L172" i="1"/>
  <c r="M172" i="1"/>
  <c r="N172" i="1"/>
  <c r="A173" i="1"/>
  <c r="A172" i="3" s="1"/>
  <c r="B173" i="1"/>
  <c r="F173" i="1"/>
  <c r="G173" i="1"/>
  <c r="H173" i="1"/>
  <c r="I173" i="1"/>
  <c r="L173" i="1"/>
  <c r="M173" i="1"/>
  <c r="N173" i="1"/>
  <c r="A174" i="1"/>
  <c r="A173" i="3" s="1"/>
  <c r="B174" i="1"/>
  <c r="F174" i="1"/>
  <c r="G174" i="1"/>
  <c r="H174" i="1"/>
  <c r="I174" i="1"/>
  <c r="L174" i="1"/>
  <c r="M174" i="1"/>
  <c r="N174" i="1"/>
  <c r="A175" i="1"/>
  <c r="A174" i="3" s="1"/>
  <c r="B175" i="1"/>
  <c r="F175" i="1"/>
  <c r="G175" i="1"/>
  <c r="H175" i="1"/>
  <c r="I175" i="1"/>
  <c r="L175" i="1"/>
  <c r="M175" i="1"/>
  <c r="N175" i="1"/>
  <c r="A176" i="1"/>
  <c r="A175" i="3" s="1"/>
  <c r="B176" i="1"/>
  <c r="F176" i="1"/>
  <c r="G176" i="1"/>
  <c r="H176" i="1"/>
  <c r="I176" i="1"/>
  <c r="L176" i="1"/>
  <c r="M176" i="1"/>
  <c r="N176" i="1"/>
  <c r="A177" i="1"/>
  <c r="A176" i="3" s="1"/>
  <c r="B177" i="1"/>
  <c r="F177" i="1"/>
  <c r="G177" i="1"/>
  <c r="H177" i="1"/>
  <c r="I177" i="1"/>
  <c r="L177" i="1"/>
  <c r="M177" i="1"/>
  <c r="N177" i="1"/>
  <c r="A178" i="1"/>
  <c r="A177" i="3" s="1"/>
  <c r="B178" i="1"/>
  <c r="F178" i="1"/>
  <c r="G178" i="1"/>
  <c r="H178" i="1"/>
  <c r="I178" i="1"/>
  <c r="L178" i="1"/>
  <c r="M178" i="1"/>
  <c r="N178" i="1"/>
  <c r="A179" i="1"/>
  <c r="A178" i="3" s="1"/>
  <c r="B179" i="1"/>
  <c r="F179" i="1"/>
  <c r="G179" i="1"/>
  <c r="H179" i="1"/>
  <c r="I179" i="1"/>
  <c r="L179" i="1"/>
  <c r="M179" i="1"/>
  <c r="N179" i="1"/>
  <c r="A180" i="1"/>
  <c r="A179" i="3" s="1"/>
  <c r="B180" i="1"/>
  <c r="F180" i="1"/>
  <c r="G180" i="1"/>
  <c r="H180" i="1"/>
  <c r="I180" i="1"/>
  <c r="L180" i="1"/>
  <c r="M180" i="1"/>
  <c r="N180" i="1"/>
  <c r="A181" i="1"/>
  <c r="A180" i="3" s="1"/>
  <c r="B181" i="1"/>
  <c r="F181" i="1"/>
  <c r="G181" i="1"/>
  <c r="H181" i="1"/>
  <c r="I181" i="1"/>
  <c r="L181" i="1"/>
  <c r="M181" i="1"/>
  <c r="N181" i="1"/>
  <c r="A182" i="1"/>
  <c r="A181" i="3" s="1"/>
  <c r="B182" i="1"/>
  <c r="F182" i="1"/>
  <c r="G182" i="1"/>
  <c r="H182" i="1"/>
  <c r="I182" i="1"/>
  <c r="L182" i="1"/>
  <c r="M182" i="1"/>
  <c r="N182" i="1"/>
  <c r="A183" i="1"/>
  <c r="A182" i="3" s="1"/>
  <c r="B183" i="1"/>
  <c r="F183" i="1"/>
  <c r="G183" i="1"/>
  <c r="H183" i="1"/>
  <c r="I183" i="1"/>
  <c r="L183" i="1"/>
  <c r="M183" i="1"/>
  <c r="N183" i="1"/>
  <c r="A184" i="1"/>
  <c r="A183" i="3" s="1"/>
  <c r="B184" i="1"/>
  <c r="F184" i="1"/>
  <c r="G184" i="1"/>
  <c r="H184" i="1"/>
  <c r="I184" i="1"/>
  <c r="L184" i="1"/>
  <c r="M184" i="1"/>
  <c r="N184" i="1"/>
  <c r="A185" i="1"/>
  <c r="A184" i="3" s="1"/>
  <c r="B185" i="1"/>
  <c r="F185" i="1"/>
  <c r="G185" i="1"/>
  <c r="H185" i="1"/>
  <c r="I185" i="1"/>
  <c r="L185" i="1"/>
  <c r="M185" i="1"/>
  <c r="N185" i="1"/>
  <c r="A186" i="1"/>
  <c r="A185" i="3" s="1"/>
  <c r="B186" i="1"/>
  <c r="F186" i="1"/>
  <c r="G186" i="1"/>
  <c r="H186" i="1"/>
  <c r="I186" i="1"/>
  <c r="L186" i="1"/>
  <c r="M186" i="1"/>
  <c r="N186" i="1"/>
  <c r="A187" i="1"/>
  <c r="A186" i="3" s="1"/>
  <c r="B187" i="1"/>
  <c r="F187" i="1"/>
  <c r="G187" i="1"/>
  <c r="H187" i="1"/>
  <c r="I187" i="1"/>
  <c r="L187" i="1"/>
  <c r="M187" i="1"/>
  <c r="N187" i="1"/>
  <c r="A188" i="1"/>
  <c r="A187" i="3" s="1"/>
  <c r="B188" i="1"/>
  <c r="F188" i="1"/>
  <c r="G188" i="1"/>
  <c r="H188" i="1"/>
  <c r="I188" i="1"/>
  <c r="L188" i="1"/>
  <c r="M188" i="1"/>
  <c r="N188" i="1"/>
  <c r="A189" i="1"/>
  <c r="A188" i="3" s="1"/>
  <c r="B189" i="1"/>
  <c r="F189" i="1"/>
  <c r="G189" i="1"/>
  <c r="H189" i="1"/>
  <c r="I189" i="1"/>
  <c r="L189" i="1"/>
  <c r="M189" i="1"/>
  <c r="N189" i="1"/>
  <c r="A190" i="1"/>
  <c r="A189" i="3" s="1"/>
  <c r="B190" i="1"/>
  <c r="F190" i="1"/>
  <c r="G190" i="1"/>
  <c r="H190" i="1"/>
  <c r="I190" i="1"/>
  <c r="L190" i="1"/>
  <c r="M190" i="1"/>
  <c r="N190" i="1"/>
  <c r="A191" i="1"/>
  <c r="A190" i="3" s="1"/>
  <c r="B191" i="1"/>
  <c r="F191" i="1"/>
  <c r="G191" i="1"/>
  <c r="H191" i="1"/>
  <c r="I191" i="1"/>
  <c r="L191" i="1"/>
  <c r="M191" i="1"/>
  <c r="N191" i="1"/>
  <c r="A192" i="1"/>
  <c r="A191" i="3" s="1"/>
  <c r="B192" i="1"/>
  <c r="F192" i="1"/>
  <c r="G192" i="1"/>
  <c r="H192" i="1"/>
  <c r="I192" i="1"/>
  <c r="L192" i="1"/>
  <c r="M192" i="1"/>
  <c r="N192" i="1"/>
  <c r="A193" i="1"/>
  <c r="A192" i="3" s="1"/>
  <c r="B193" i="1"/>
  <c r="F193" i="1"/>
  <c r="G193" i="1"/>
  <c r="H193" i="1"/>
  <c r="I193" i="1"/>
  <c r="L193" i="1"/>
  <c r="M193" i="1"/>
  <c r="N193" i="1"/>
  <c r="A194" i="1"/>
  <c r="A193" i="3" s="1"/>
  <c r="B194" i="1"/>
  <c r="F194" i="1"/>
  <c r="G194" i="1"/>
  <c r="H194" i="1"/>
  <c r="I194" i="1"/>
  <c r="L194" i="1"/>
  <c r="M194" i="1"/>
  <c r="N194" i="1"/>
  <c r="A195" i="1"/>
  <c r="A194" i="3" s="1"/>
  <c r="B195" i="1"/>
  <c r="F195" i="1"/>
  <c r="G195" i="1"/>
  <c r="H195" i="1"/>
  <c r="I195" i="1"/>
  <c r="L195" i="1"/>
  <c r="M195" i="1"/>
  <c r="N195" i="1"/>
  <c r="A196" i="1"/>
  <c r="A195" i="3" s="1"/>
  <c r="B196" i="1"/>
  <c r="F196" i="1"/>
  <c r="G196" i="1"/>
  <c r="H196" i="1"/>
  <c r="I196" i="1"/>
  <c r="L196" i="1"/>
  <c r="M196" i="1"/>
  <c r="N196" i="1"/>
  <c r="A197" i="1"/>
  <c r="A196" i="3" s="1"/>
  <c r="B197" i="1"/>
  <c r="F197" i="1"/>
  <c r="G197" i="1"/>
  <c r="H197" i="1"/>
  <c r="I197" i="1"/>
  <c r="L197" i="1"/>
  <c r="M197" i="1"/>
  <c r="N197" i="1"/>
  <c r="A198" i="1"/>
  <c r="A197" i="3" s="1"/>
  <c r="B198" i="1"/>
  <c r="F198" i="1"/>
  <c r="G198" i="1"/>
  <c r="H198" i="1"/>
  <c r="I198" i="1"/>
  <c r="L198" i="1"/>
  <c r="M198" i="1"/>
  <c r="N198" i="1"/>
  <c r="A199" i="1"/>
  <c r="A198" i="3" s="1"/>
  <c r="B199" i="1"/>
  <c r="F199" i="1"/>
  <c r="G199" i="1"/>
  <c r="H199" i="1"/>
  <c r="I199" i="1"/>
  <c r="L199" i="1"/>
  <c r="M199" i="1"/>
  <c r="N199" i="1"/>
  <c r="A200" i="1"/>
  <c r="A199" i="3" s="1"/>
  <c r="B200" i="1"/>
  <c r="F200" i="1"/>
  <c r="G200" i="1"/>
  <c r="H200" i="1"/>
  <c r="I200" i="1"/>
  <c r="L200" i="1"/>
  <c r="M200" i="1"/>
  <c r="N200" i="1"/>
  <c r="A201" i="1"/>
  <c r="A200" i="3" s="1"/>
  <c r="B201" i="1"/>
  <c r="F201" i="1"/>
  <c r="G201" i="1"/>
  <c r="H201" i="1"/>
  <c r="I201" i="1"/>
  <c r="L201" i="1"/>
  <c r="M201" i="1"/>
  <c r="N201" i="1"/>
  <c r="A202" i="1"/>
  <c r="A201" i="3" s="1"/>
  <c r="B202" i="1"/>
  <c r="F202" i="1"/>
  <c r="G202" i="1"/>
  <c r="H202" i="1"/>
  <c r="I202" i="1"/>
  <c r="L202" i="1"/>
  <c r="M202" i="1"/>
  <c r="N202" i="1"/>
  <c r="A203" i="1"/>
  <c r="A202" i="3" s="1"/>
  <c r="B203" i="1"/>
  <c r="F203" i="1"/>
  <c r="G203" i="1"/>
  <c r="H203" i="1"/>
  <c r="I203" i="1"/>
  <c r="L203" i="1"/>
  <c r="M203" i="1"/>
  <c r="N203" i="1"/>
  <c r="A204" i="1"/>
  <c r="A203" i="3" s="1"/>
  <c r="B204" i="1"/>
  <c r="F204" i="1"/>
  <c r="G204" i="1"/>
  <c r="H204" i="1"/>
  <c r="I204" i="1"/>
  <c r="L204" i="1"/>
  <c r="M204" i="1"/>
  <c r="N204" i="1"/>
  <c r="A205" i="1"/>
  <c r="A204" i="3" s="1"/>
  <c r="B205" i="1"/>
  <c r="F205" i="1"/>
  <c r="G205" i="1"/>
  <c r="H205" i="1"/>
  <c r="I205" i="1"/>
  <c r="L205" i="1"/>
  <c r="M205" i="1"/>
  <c r="N205" i="1"/>
  <c r="A206" i="1"/>
  <c r="A205" i="3" s="1"/>
  <c r="B206" i="1"/>
  <c r="F206" i="1"/>
  <c r="G206" i="1"/>
  <c r="H206" i="1"/>
  <c r="I206" i="1"/>
  <c r="L206" i="1"/>
  <c r="M206" i="1"/>
  <c r="N206" i="1"/>
  <c r="A207" i="1"/>
  <c r="A206" i="3" s="1"/>
  <c r="B207" i="1"/>
  <c r="F207" i="1"/>
  <c r="G207" i="1"/>
  <c r="H207" i="1"/>
  <c r="I207" i="1"/>
  <c r="L207" i="1"/>
  <c r="M207" i="1"/>
  <c r="N207" i="1"/>
  <c r="A208" i="1"/>
  <c r="A207" i="3" s="1"/>
  <c r="B208" i="1"/>
  <c r="F208" i="1"/>
  <c r="G208" i="1"/>
  <c r="H208" i="1"/>
  <c r="I208" i="1"/>
  <c r="L208" i="1"/>
  <c r="M208" i="1"/>
  <c r="N208" i="1"/>
  <c r="A209" i="1"/>
  <c r="A208" i="3" s="1"/>
  <c r="B209" i="1"/>
  <c r="F209" i="1"/>
  <c r="G209" i="1"/>
  <c r="H209" i="1"/>
  <c r="I209" i="1"/>
  <c r="L209" i="1"/>
  <c r="M209" i="1"/>
  <c r="N209" i="1"/>
  <c r="A210" i="1"/>
  <c r="A209" i="3" s="1"/>
  <c r="B210" i="1"/>
  <c r="F210" i="1"/>
  <c r="G210" i="1"/>
  <c r="H210" i="1"/>
  <c r="I210" i="1"/>
  <c r="L210" i="1"/>
  <c r="M210" i="1"/>
  <c r="N210" i="1"/>
  <c r="A211" i="1"/>
  <c r="A210" i="3" s="1"/>
  <c r="B211" i="1"/>
  <c r="F211" i="1"/>
  <c r="G211" i="1"/>
  <c r="H211" i="1"/>
  <c r="I211" i="1"/>
  <c r="L211" i="1"/>
  <c r="M211" i="1"/>
  <c r="N211" i="1"/>
  <c r="A212" i="1"/>
  <c r="A211" i="3" s="1"/>
  <c r="B212" i="1"/>
  <c r="F212" i="1"/>
  <c r="G212" i="1"/>
  <c r="H212" i="1"/>
  <c r="I212" i="1"/>
  <c r="L212" i="1"/>
  <c r="M212" i="1"/>
  <c r="N212" i="1"/>
  <c r="A213" i="1"/>
  <c r="A212" i="3" s="1"/>
  <c r="B213" i="1"/>
  <c r="F213" i="1"/>
  <c r="G213" i="1"/>
  <c r="H213" i="1"/>
  <c r="I213" i="1"/>
  <c r="L213" i="1"/>
  <c r="M213" i="1"/>
  <c r="N213" i="1"/>
  <c r="A214" i="1"/>
  <c r="A213" i="3" s="1"/>
  <c r="B214" i="1"/>
  <c r="F214" i="1"/>
  <c r="G214" i="1"/>
  <c r="H214" i="1"/>
  <c r="I214" i="1"/>
  <c r="L214" i="1"/>
  <c r="M214" i="1"/>
  <c r="N214" i="1"/>
  <c r="A215" i="1"/>
  <c r="A214" i="3" s="1"/>
  <c r="B215" i="1"/>
  <c r="F215" i="1"/>
  <c r="G215" i="1"/>
  <c r="H215" i="1"/>
  <c r="I215" i="1"/>
  <c r="L215" i="1"/>
  <c r="M215" i="1"/>
  <c r="N215" i="1"/>
  <c r="A216" i="1"/>
  <c r="A215" i="3" s="1"/>
  <c r="B216" i="1"/>
  <c r="F216" i="1"/>
  <c r="G216" i="1"/>
  <c r="H216" i="1"/>
  <c r="I216" i="1"/>
  <c r="L216" i="1"/>
  <c r="M216" i="1"/>
  <c r="N216" i="1"/>
  <c r="A217" i="1"/>
  <c r="A216" i="3" s="1"/>
  <c r="B217" i="1"/>
  <c r="F217" i="1"/>
  <c r="G217" i="1"/>
  <c r="H217" i="1"/>
  <c r="I217" i="1"/>
  <c r="L217" i="1"/>
  <c r="M217" i="1"/>
  <c r="N217" i="1"/>
  <c r="A218" i="1"/>
  <c r="A217" i="3" s="1"/>
  <c r="B218" i="1"/>
  <c r="F218" i="1"/>
  <c r="G218" i="1"/>
  <c r="H218" i="1"/>
  <c r="I218" i="1"/>
  <c r="L218" i="1"/>
  <c r="M218" i="1"/>
  <c r="N218" i="1"/>
  <c r="A219" i="1"/>
  <c r="A218" i="3" s="1"/>
  <c r="B219" i="1"/>
  <c r="F219" i="1"/>
  <c r="G219" i="1"/>
  <c r="H219" i="1"/>
  <c r="I219" i="1"/>
  <c r="L219" i="1"/>
  <c r="M219" i="1"/>
  <c r="N219" i="1"/>
  <c r="A220" i="1"/>
  <c r="A219" i="3" s="1"/>
  <c r="B220" i="1"/>
  <c r="F220" i="1"/>
  <c r="G220" i="1"/>
  <c r="H220" i="1"/>
  <c r="I220" i="1"/>
  <c r="L220" i="1"/>
  <c r="M220" i="1"/>
  <c r="N220" i="1"/>
  <c r="A221" i="1"/>
  <c r="A220" i="3" s="1"/>
  <c r="B221" i="1"/>
  <c r="F221" i="1"/>
  <c r="G221" i="1"/>
  <c r="H221" i="1"/>
  <c r="I221" i="1"/>
  <c r="L221" i="1"/>
  <c r="M221" i="1"/>
  <c r="N221" i="1"/>
  <c r="A222" i="1"/>
  <c r="A221" i="3" s="1"/>
  <c r="B222" i="1"/>
  <c r="F222" i="1"/>
  <c r="G222" i="1"/>
  <c r="H222" i="1"/>
  <c r="I222" i="1"/>
  <c r="L222" i="1"/>
  <c r="M222" i="1"/>
  <c r="N222" i="1"/>
  <c r="A223" i="1"/>
  <c r="A222" i="3" s="1"/>
  <c r="B223" i="1"/>
  <c r="F223" i="1"/>
  <c r="G223" i="1"/>
  <c r="H223" i="1"/>
  <c r="I223" i="1"/>
  <c r="L223" i="1"/>
  <c r="M223" i="1"/>
  <c r="N223" i="1"/>
  <c r="A224" i="1"/>
  <c r="A223" i="3" s="1"/>
  <c r="B224" i="1"/>
  <c r="F224" i="1"/>
  <c r="G224" i="1"/>
  <c r="H224" i="1"/>
  <c r="I224" i="1"/>
  <c r="L224" i="1"/>
  <c r="M224" i="1"/>
  <c r="N224" i="1"/>
  <c r="A225" i="1"/>
  <c r="A224" i="3" s="1"/>
  <c r="B225" i="1"/>
  <c r="F225" i="1"/>
  <c r="G225" i="1"/>
  <c r="H225" i="1"/>
  <c r="I225" i="1"/>
  <c r="L225" i="1"/>
  <c r="M225" i="1"/>
  <c r="N225" i="1"/>
  <c r="A226" i="1"/>
  <c r="A225" i="3" s="1"/>
  <c r="B226" i="1"/>
  <c r="F226" i="1"/>
  <c r="G226" i="1"/>
  <c r="H226" i="1"/>
  <c r="I226" i="1"/>
  <c r="L226" i="1"/>
  <c r="M226" i="1"/>
  <c r="N226" i="1"/>
  <c r="A227" i="1"/>
  <c r="A226" i="3" s="1"/>
  <c r="B227" i="1"/>
  <c r="F227" i="1"/>
  <c r="G227" i="1"/>
  <c r="H227" i="1"/>
  <c r="I227" i="1"/>
  <c r="L227" i="1"/>
  <c r="M227" i="1"/>
  <c r="N227" i="1"/>
  <c r="A228" i="1"/>
  <c r="A227" i="3" s="1"/>
  <c r="B228" i="1"/>
  <c r="F228" i="1"/>
  <c r="G228" i="1"/>
  <c r="H228" i="1"/>
  <c r="I228" i="1"/>
  <c r="L228" i="1"/>
  <c r="M228" i="1"/>
  <c r="N228" i="1"/>
  <c r="A229" i="1"/>
  <c r="A228" i="3" s="1"/>
  <c r="B229" i="1"/>
  <c r="F229" i="1"/>
  <c r="G229" i="1"/>
  <c r="H229" i="1"/>
  <c r="I229" i="1"/>
  <c r="L229" i="1"/>
  <c r="M229" i="1"/>
  <c r="N229" i="1"/>
  <c r="A230" i="1"/>
  <c r="A229" i="3" s="1"/>
  <c r="B230" i="1"/>
  <c r="F230" i="1"/>
  <c r="G230" i="1"/>
  <c r="H230" i="1"/>
  <c r="I230" i="1"/>
  <c r="L230" i="1"/>
  <c r="M230" i="1"/>
  <c r="N230" i="1"/>
  <c r="A231" i="1"/>
  <c r="A230" i="3" s="1"/>
  <c r="B231" i="1"/>
  <c r="F231" i="1"/>
  <c r="G231" i="1"/>
  <c r="H231" i="1"/>
  <c r="I231" i="1"/>
  <c r="L231" i="1"/>
  <c r="M231" i="1"/>
  <c r="N231" i="1"/>
  <c r="A232" i="1"/>
  <c r="A231" i="3" s="1"/>
  <c r="B232" i="1"/>
  <c r="F232" i="1"/>
  <c r="G232" i="1"/>
  <c r="H232" i="1"/>
  <c r="I232" i="1"/>
  <c r="L232" i="1"/>
  <c r="M232" i="1"/>
  <c r="N232" i="1"/>
  <c r="A233" i="1"/>
  <c r="A232" i="3" s="1"/>
  <c r="B233" i="1"/>
  <c r="F233" i="1"/>
  <c r="G233" i="1"/>
  <c r="H233" i="1"/>
  <c r="I233" i="1"/>
  <c r="L233" i="1"/>
  <c r="M233" i="1"/>
  <c r="N233" i="1"/>
  <c r="A234" i="1"/>
  <c r="A233" i="3" s="1"/>
  <c r="B234" i="1"/>
  <c r="F234" i="1"/>
  <c r="G234" i="1"/>
  <c r="H234" i="1"/>
  <c r="I234" i="1"/>
  <c r="L234" i="1"/>
  <c r="M234" i="1"/>
  <c r="N234" i="1"/>
  <c r="A235" i="1"/>
  <c r="A234" i="3" s="1"/>
  <c r="B235" i="1"/>
  <c r="F235" i="1"/>
  <c r="G235" i="1"/>
  <c r="H235" i="1"/>
  <c r="I235" i="1"/>
  <c r="L235" i="1"/>
  <c r="M235" i="1"/>
  <c r="N235" i="1"/>
  <c r="A236" i="1"/>
  <c r="A235" i="3" s="1"/>
  <c r="B236" i="1"/>
  <c r="F236" i="1"/>
  <c r="G236" i="1"/>
  <c r="H236" i="1"/>
  <c r="I236" i="1"/>
  <c r="L236" i="1"/>
  <c r="M236" i="1"/>
  <c r="N236" i="1"/>
  <c r="A237" i="1"/>
  <c r="A236" i="3" s="1"/>
  <c r="B237" i="1"/>
  <c r="F237" i="1"/>
  <c r="G237" i="1"/>
  <c r="H237" i="1"/>
  <c r="I237" i="1"/>
  <c r="L237" i="1"/>
  <c r="M237" i="1"/>
  <c r="N237" i="1"/>
  <c r="A238" i="1"/>
  <c r="A237" i="3" s="1"/>
  <c r="B238" i="1"/>
  <c r="F238" i="1"/>
  <c r="G238" i="1"/>
  <c r="H238" i="1"/>
  <c r="I238" i="1"/>
  <c r="L238" i="1"/>
  <c r="M238" i="1"/>
  <c r="N238" i="1"/>
  <c r="A239" i="1"/>
  <c r="A238" i="3" s="1"/>
  <c r="B239" i="1"/>
  <c r="F239" i="1"/>
  <c r="G239" i="1"/>
  <c r="H239" i="1"/>
  <c r="I239" i="1"/>
  <c r="L239" i="1"/>
  <c r="M239" i="1"/>
  <c r="N239" i="1"/>
  <c r="A240" i="1"/>
  <c r="A239" i="3" s="1"/>
  <c r="B240" i="1"/>
  <c r="F240" i="1"/>
  <c r="G240" i="1"/>
  <c r="H240" i="1"/>
  <c r="I240" i="1"/>
  <c r="L240" i="1"/>
  <c r="M240" i="1"/>
  <c r="N240" i="1"/>
  <c r="A241" i="1"/>
  <c r="A240" i="3" s="1"/>
  <c r="B241" i="1"/>
  <c r="F241" i="1"/>
  <c r="G241" i="1"/>
  <c r="H241" i="1"/>
  <c r="I241" i="1"/>
  <c r="L241" i="1"/>
  <c r="M241" i="1"/>
  <c r="N241" i="1"/>
  <c r="A242" i="1"/>
  <c r="A241" i="3" s="1"/>
  <c r="B242" i="1"/>
  <c r="F242" i="1"/>
  <c r="G242" i="1"/>
  <c r="H242" i="1"/>
  <c r="I242" i="1"/>
  <c r="L242" i="1"/>
  <c r="M242" i="1"/>
  <c r="N242" i="1"/>
  <c r="A243" i="1"/>
  <c r="A242" i="3" s="1"/>
  <c r="B243" i="1"/>
  <c r="F243" i="1"/>
  <c r="G243" i="1"/>
  <c r="H243" i="1"/>
  <c r="I243" i="1"/>
  <c r="L243" i="1"/>
  <c r="M243" i="1"/>
  <c r="N243" i="1"/>
  <c r="A244" i="1"/>
  <c r="A243" i="3" s="1"/>
  <c r="B244" i="1"/>
  <c r="F244" i="1"/>
  <c r="G244" i="1"/>
  <c r="H244" i="1"/>
  <c r="I244" i="1"/>
  <c r="L244" i="1"/>
  <c r="M244" i="1"/>
  <c r="N244" i="1"/>
  <c r="A245" i="1"/>
  <c r="A244" i="3" s="1"/>
  <c r="B245" i="1"/>
  <c r="F245" i="1"/>
  <c r="G245" i="1"/>
  <c r="H245" i="1"/>
  <c r="I245" i="1"/>
  <c r="L245" i="1"/>
  <c r="M245" i="1"/>
  <c r="N245" i="1"/>
  <c r="A246" i="1"/>
  <c r="A245" i="3" s="1"/>
  <c r="B246" i="1"/>
  <c r="F246" i="1"/>
  <c r="G246" i="1"/>
  <c r="H246" i="1"/>
  <c r="I246" i="1"/>
  <c r="L246" i="1"/>
  <c r="M246" i="1"/>
  <c r="N246" i="1"/>
  <c r="A247" i="1"/>
  <c r="A246" i="3" s="1"/>
  <c r="B247" i="1"/>
  <c r="F247" i="1"/>
  <c r="G247" i="1"/>
  <c r="H247" i="1"/>
  <c r="I247" i="1"/>
  <c r="L247" i="1"/>
  <c r="M247" i="1"/>
  <c r="N247" i="1"/>
  <c r="A248" i="1"/>
  <c r="A247" i="3" s="1"/>
  <c r="B248" i="1"/>
  <c r="F248" i="1"/>
  <c r="G248" i="1"/>
  <c r="H248" i="1"/>
  <c r="I248" i="1"/>
  <c r="L248" i="1"/>
  <c r="M248" i="1"/>
  <c r="N248" i="1"/>
  <c r="A249" i="1"/>
  <c r="A248" i="3" s="1"/>
  <c r="B249" i="1"/>
  <c r="B248" i="3"/>
  <c r="F249" i="1"/>
  <c r="G249" i="1"/>
  <c r="H249" i="1"/>
  <c r="I249" i="1"/>
  <c r="L249" i="1"/>
  <c r="M249" i="1"/>
  <c r="N249" i="1"/>
  <c r="A250" i="1"/>
  <c r="A249" i="3" s="1"/>
  <c r="B250" i="1"/>
  <c r="F250" i="1"/>
  <c r="G250" i="1"/>
  <c r="H250" i="1"/>
  <c r="I250" i="1"/>
  <c r="L250" i="1"/>
  <c r="M250" i="1"/>
  <c r="N250" i="1"/>
  <c r="A251" i="1"/>
  <c r="A250" i="3" s="1"/>
  <c r="B251" i="1"/>
  <c r="F251" i="1"/>
  <c r="G251" i="1"/>
  <c r="H251" i="1"/>
  <c r="I251" i="1"/>
  <c r="L251" i="1"/>
  <c r="M251" i="1"/>
  <c r="N251" i="1"/>
  <c r="A252" i="1"/>
  <c r="A251" i="3" s="1"/>
  <c r="B252" i="1"/>
  <c r="F252" i="1"/>
  <c r="G252" i="1"/>
  <c r="H252" i="1"/>
  <c r="I252" i="1"/>
  <c r="L252" i="1"/>
  <c r="M252" i="1"/>
  <c r="N252" i="1"/>
  <c r="A253" i="1"/>
  <c r="A252" i="3" s="1"/>
  <c r="B253" i="1"/>
  <c r="F253" i="1"/>
  <c r="G253" i="1"/>
  <c r="H253" i="1"/>
  <c r="I253" i="1"/>
  <c r="L253" i="1"/>
  <c r="M253" i="1"/>
  <c r="N253" i="1"/>
  <c r="A254" i="1"/>
  <c r="A253" i="3" s="1"/>
  <c r="B254" i="1"/>
  <c r="F254" i="1"/>
  <c r="G254" i="1"/>
  <c r="H254" i="1"/>
  <c r="I254" i="1"/>
  <c r="L254" i="1"/>
  <c r="M254" i="1"/>
  <c r="N254" i="1"/>
  <c r="A255" i="1"/>
  <c r="A254" i="3" s="1"/>
  <c r="B255" i="1"/>
  <c r="F255" i="1"/>
  <c r="G255" i="1"/>
  <c r="H255" i="1"/>
  <c r="I255" i="1"/>
  <c r="L255" i="1"/>
  <c r="M255" i="1"/>
  <c r="N255" i="1"/>
  <c r="A256" i="1"/>
  <c r="A255" i="3" s="1"/>
  <c r="B256" i="1"/>
  <c r="F256" i="1"/>
  <c r="G256" i="1"/>
  <c r="H256" i="1"/>
  <c r="I256" i="1"/>
  <c r="L256" i="1"/>
  <c r="M256" i="1"/>
  <c r="N256" i="1"/>
  <c r="A257" i="1"/>
  <c r="A256" i="3" s="1"/>
  <c r="B257" i="1"/>
  <c r="F257" i="1"/>
  <c r="G257" i="1"/>
  <c r="H257" i="1"/>
  <c r="I257" i="1"/>
  <c r="L257" i="1"/>
  <c r="M257" i="1"/>
  <c r="N257" i="1"/>
  <c r="A258" i="1"/>
  <c r="A257" i="3" s="1"/>
  <c r="B258" i="1"/>
  <c r="F258" i="1"/>
  <c r="G258" i="1"/>
  <c r="H258" i="1"/>
  <c r="I258" i="1"/>
  <c r="L258" i="1"/>
  <c r="M258" i="1"/>
  <c r="N258" i="1"/>
  <c r="A259" i="1"/>
  <c r="A258" i="3" s="1"/>
  <c r="B259" i="1"/>
  <c r="F259" i="1"/>
  <c r="G259" i="1"/>
  <c r="H259" i="1"/>
  <c r="I259" i="1"/>
  <c r="L259" i="1"/>
  <c r="M259" i="1"/>
  <c r="N259" i="1"/>
  <c r="A260" i="1"/>
  <c r="A259" i="3" s="1"/>
  <c r="B260" i="1"/>
  <c r="F260" i="1"/>
  <c r="G260" i="1"/>
  <c r="H260" i="1"/>
  <c r="I260" i="1"/>
  <c r="L260" i="1"/>
  <c r="M260" i="1"/>
  <c r="N260" i="1"/>
  <c r="A261" i="1"/>
  <c r="A260" i="3" s="1"/>
  <c r="B261" i="1"/>
  <c r="F261" i="1"/>
  <c r="G261" i="1"/>
  <c r="H261" i="1"/>
  <c r="I261" i="1"/>
  <c r="L261" i="1"/>
  <c r="M261" i="1"/>
  <c r="N261" i="1"/>
  <c r="A262" i="1"/>
  <c r="A261" i="3" s="1"/>
  <c r="B262" i="1"/>
  <c r="F262" i="1"/>
  <c r="G262" i="1"/>
  <c r="H262" i="1"/>
  <c r="I262" i="1"/>
  <c r="L262" i="1"/>
  <c r="M262" i="1"/>
  <c r="N262" i="1"/>
  <c r="A263" i="1"/>
  <c r="A262" i="3" s="1"/>
  <c r="B263" i="1"/>
  <c r="F263" i="1"/>
  <c r="G263" i="1"/>
  <c r="H263" i="1"/>
  <c r="I263" i="1"/>
  <c r="L263" i="1"/>
  <c r="M263" i="1"/>
  <c r="N263" i="1"/>
  <c r="A264" i="1"/>
  <c r="A263" i="3" s="1"/>
  <c r="B264" i="1"/>
  <c r="F264" i="1"/>
  <c r="G264" i="1"/>
  <c r="H264" i="1"/>
  <c r="I264" i="1"/>
  <c r="L264" i="1"/>
  <c r="M264" i="1"/>
  <c r="N264" i="1"/>
  <c r="A265" i="1"/>
  <c r="A264" i="3" s="1"/>
  <c r="B265" i="1"/>
  <c r="F265" i="1"/>
  <c r="G265" i="1"/>
  <c r="H265" i="1"/>
  <c r="I265" i="1"/>
  <c r="L265" i="1"/>
  <c r="M265" i="1"/>
  <c r="N265" i="1"/>
  <c r="A266" i="1"/>
  <c r="A265" i="3" s="1"/>
  <c r="B266" i="1"/>
  <c r="F266" i="1"/>
  <c r="G266" i="1"/>
  <c r="H266" i="1"/>
  <c r="I266" i="1"/>
  <c r="L266" i="1"/>
  <c r="M266" i="1"/>
  <c r="N266" i="1"/>
  <c r="A267" i="1"/>
  <c r="A266" i="3" s="1"/>
  <c r="B267" i="1"/>
  <c r="F267" i="1"/>
  <c r="G267" i="1"/>
  <c r="H267" i="1"/>
  <c r="I267" i="1"/>
  <c r="L267" i="1"/>
  <c r="M267" i="1"/>
  <c r="N267" i="1"/>
  <c r="A268" i="1"/>
  <c r="A267" i="3" s="1"/>
  <c r="B268" i="1"/>
  <c r="F268" i="1"/>
  <c r="G268" i="1"/>
  <c r="H268" i="1"/>
  <c r="I268" i="1"/>
  <c r="L268" i="1"/>
  <c r="M268" i="1"/>
  <c r="N268" i="1"/>
  <c r="A269" i="1"/>
  <c r="A268" i="3" s="1"/>
  <c r="B269" i="1"/>
  <c r="F269" i="1"/>
  <c r="G269" i="1"/>
  <c r="H269" i="1"/>
  <c r="I269" i="1"/>
  <c r="L269" i="1"/>
  <c r="M269" i="1"/>
  <c r="N269" i="1"/>
  <c r="A270" i="1"/>
  <c r="A269" i="3" s="1"/>
  <c r="B270" i="1"/>
  <c r="F270" i="1"/>
  <c r="G270" i="1"/>
  <c r="H270" i="1"/>
  <c r="I270" i="1"/>
  <c r="L270" i="1"/>
  <c r="M270" i="1"/>
  <c r="N270" i="1"/>
  <c r="A271" i="1"/>
  <c r="A270" i="3" s="1"/>
  <c r="B271" i="1"/>
  <c r="F271" i="1"/>
  <c r="G271" i="1"/>
  <c r="H271" i="1"/>
  <c r="I271" i="1"/>
  <c r="L271" i="1"/>
  <c r="M271" i="1"/>
  <c r="N271" i="1"/>
  <c r="A272" i="1"/>
  <c r="A271" i="3" s="1"/>
  <c r="B272" i="1"/>
  <c r="F272" i="1"/>
  <c r="G272" i="1"/>
  <c r="H272" i="1"/>
  <c r="I272" i="1"/>
  <c r="L272" i="1"/>
  <c r="M272" i="1"/>
  <c r="N272" i="1"/>
  <c r="A273" i="1"/>
  <c r="A272" i="3" s="1"/>
  <c r="B273" i="1"/>
  <c r="F273" i="1"/>
  <c r="G273" i="1"/>
  <c r="H273" i="1"/>
  <c r="I273" i="1"/>
  <c r="L273" i="1"/>
  <c r="M273" i="1"/>
  <c r="N273" i="1"/>
  <c r="A274" i="1"/>
  <c r="A273" i="3" s="1"/>
  <c r="B274" i="1"/>
  <c r="F274" i="1"/>
  <c r="G274" i="1"/>
  <c r="H274" i="1"/>
  <c r="I274" i="1"/>
  <c r="L274" i="1"/>
  <c r="M274" i="1"/>
  <c r="N274" i="1"/>
  <c r="A275" i="1"/>
  <c r="A274" i="3" s="1"/>
  <c r="B275" i="1"/>
  <c r="F275" i="1"/>
  <c r="G275" i="1"/>
  <c r="H275" i="1"/>
  <c r="I275" i="1"/>
  <c r="L275" i="1"/>
  <c r="M275" i="1"/>
  <c r="N275" i="1"/>
  <c r="A276" i="1"/>
  <c r="A275" i="3" s="1"/>
  <c r="B276" i="1"/>
  <c r="F276" i="1"/>
  <c r="G276" i="1"/>
  <c r="H276" i="1"/>
  <c r="I276" i="1"/>
  <c r="L276" i="1"/>
  <c r="M276" i="1"/>
  <c r="N276" i="1"/>
  <c r="A277" i="1"/>
  <c r="A276" i="3" s="1"/>
  <c r="B277" i="1"/>
  <c r="F277" i="1"/>
  <c r="G277" i="1"/>
  <c r="H277" i="1"/>
  <c r="I277" i="1"/>
  <c r="L277" i="1"/>
  <c r="M277" i="1"/>
  <c r="N277" i="1"/>
  <c r="A278" i="1"/>
  <c r="A277" i="3" s="1"/>
  <c r="B278" i="1"/>
  <c r="F278" i="1"/>
  <c r="G278" i="1"/>
  <c r="H278" i="1"/>
  <c r="I278" i="1"/>
  <c r="L278" i="1"/>
  <c r="M278" i="1"/>
  <c r="N278" i="1"/>
  <c r="A279" i="1"/>
  <c r="A278" i="3" s="1"/>
  <c r="B279" i="1"/>
  <c r="F279" i="1"/>
  <c r="G279" i="1"/>
  <c r="H279" i="1"/>
  <c r="I279" i="1"/>
  <c r="L279" i="1"/>
  <c r="M279" i="1"/>
  <c r="N279" i="1"/>
  <c r="A280" i="1"/>
  <c r="A279" i="3" s="1"/>
  <c r="B280" i="1"/>
  <c r="F280" i="1"/>
  <c r="G280" i="1"/>
  <c r="H280" i="1"/>
  <c r="I280" i="1"/>
  <c r="L280" i="1"/>
  <c r="M280" i="1"/>
  <c r="N280" i="1"/>
  <c r="A281" i="1"/>
  <c r="A280" i="3" s="1"/>
  <c r="B281" i="1"/>
  <c r="F281" i="1"/>
  <c r="G281" i="1"/>
  <c r="H281" i="1"/>
  <c r="I281" i="1"/>
  <c r="L281" i="1"/>
  <c r="M281" i="1"/>
  <c r="N281" i="1"/>
  <c r="A282" i="1"/>
  <c r="A281" i="3" s="1"/>
  <c r="B282" i="1"/>
  <c r="F282" i="1"/>
  <c r="G282" i="1"/>
  <c r="H282" i="1"/>
  <c r="I282" i="1"/>
  <c r="L282" i="1"/>
  <c r="M282" i="1"/>
  <c r="N282" i="1"/>
  <c r="A283" i="1"/>
  <c r="A282" i="3" s="1"/>
  <c r="B283" i="1"/>
  <c r="F283" i="1"/>
  <c r="G283" i="1"/>
  <c r="H283" i="1"/>
  <c r="I283" i="1"/>
  <c r="L283" i="1"/>
  <c r="M283" i="1"/>
  <c r="N283" i="1"/>
  <c r="A284" i="1"/>
  <c r="A283" i="3" s="1"/>
  <c r="B284" i="1"/>
  <c r="F284" i="1"/>
  <c r="G284" i="1"/>
  <c r="H284" i="1"/>
  <c r="I284" i="1"/>
  <c r="L284" i="1"/>
  <c r="M284" i="1"/>
  <c r="N284" i="1"/>
  <c r="A285" i="1"/>
  <c r="A284" i="3" s="1"/>
  <c r="B285" i="1"/>
  <c r="F285" i="1"/>
  <c r="G285" i="1"/>
  <c r="H285" i="1"/>
  <c r="I285" i="1"/>
  <c r="L285" i="1"/>
  <c r="M285" i="1"/>
  <c r="N285" i="1"/>
  <c r="A286" i="1"/>
  <c r="A285" i="3" s="1"/>
  <c r="B286" i="1"/>
  <c r="F286" i="1"/>
  <c r="G286" i="1"/>
  <c r="H286" i="1"/>
  <c r="I286" i="1"/>
  <c r="L286" i="1"/>
  <c r="M286" i="1"/>
  <c r="N286" i="1"/>
  <c r="A287" i="1"/>
  <c r="A286" i="3" s="1"/>
  <c r="B287" i="1"/>
  <c r="F287" i="1"/>
  <c r="G287" i="1"/>
  <c r="H287" i="1"/>
  <c r="I287" i="1"/>
  <c r="L287" i="1"/>
  <c r="M287" i="1"/>
  <c r="N287" i="1"/>
  <c r="A288" i="1"/>
  <c r="A287" i="3" s="1"/>
  <c r="B288" i="1"/>
  <c r="F288" i="1"/>
  <c r="G288" i="1"/>
  <c r="H288" i="1"/>
  <c r="I288" i="1"/>
  <c r="L288" i="1"/>
  <c r="M288" i="1"/>
  <c r="N288" i="1"/>
  <c r="A289" i="1"/>
  <c r="A288" i="3" s="1"/>
  <c r="B289" i="1"/>
  <c r="F289" i="1"/>
  <c r="G289" i="1"/>
  <c r="H289" i="1"/>
  <c r="I289" i="1"/>
  <c r="L289" i="1"/>
  <c r="M289" i="1"/>
  <c r="N289" i="1"/>
  <c r="A290" i="1"/>
  <c r="A289" i="3" s="1"/>
  <c r="B290" i="1"/>
  <c r="F290" i="1"/>
  <c r="G290" i="1"/>
  <c r="H290" i="1"/>
  <c r="I290" i="1"/>
  <c r="L290" i="1"/>
  <c r="M290" i="1"/>
  <c r="N290" i="1"/>
  <c r="A291" i="1"/>
  <c r="A290" i="3" s="1"/>
  <c r="B291" i="1"/>
  <c r="F291" i="1"/>
  <c r="G291" i="1"/>
  <c r="H291" i="1"/>
  <c r="I291" i="1"/>
  <c r="L291" i="1"/>
  <c r="M291" i="1"/>
  <c r="N291" i="1"/>
  <c r="A292" i="1"/>
  <c r="A291" i="3" s="1"/>
  <c r="B292" i="1"/>
  <c r="F292" i="1"/>
  <c r="G292" i="1"/>
  <c r="H292" i="1"/>
  <c r="I292" i="1"/>
  <c r="L292" i="1"/>
  <c r="M292" i="1"/>
  <c r="N292" i="1"/>
  <c r="A293" i="1"/>
  <c r="A292" i="3" s="1"/>
  <c r="B293" i="1"/>
  <c r="F293" i="1"/>
  <c r="G293" i="1"/>
  <c r="H293" i="1"/>
  <c r="I293" i="1"/>
  <c r="L293" i="1"/>
  <c r="M293" i="1"/>
  <c r="N293" i="1"/>
  <c r="A294" i="1"/>
  <c r="A293" i="3" s="1"/>
  <c r="B294" i="1"/>
  <c r="F294" i="1"/>
  <c r="G294" i="1"/>
  <c r="H294" i="1"/>
  <c r="I294" i="1"/>
  <c r="L294" i="1"/>
  <c r="M294" i="1"/>
  <c r="N294" i="1"/>
  <c r="A295" i="1"/>
  <c r="A294" i="3" s="1"/>
  <c r="B295" i="1"/>
  <c r="F295" i="1"/>
  <c r="G295" i="1"/>
  <c r="H295" i="1"/>
  <c r="I295" i="1"/>
  <c r="L295" i="1"/>
  <c r="M295" i="1"/>
  <c r="N295" i="1"/>
  <c r="A296" i="1"/>
  <c r="A295" i="3" s="1"/>
  <c r="B296" i="1"/>
  <c r="F296" i="1"/>
  <c r="G296" i="1"/>
  <c r="H296" i="1"/>
  <c r="I296" i="1"/>
  <c r="L296" i="1"/>
  <c r="M296" i="1"/>
  <c r="N296" i="1"/>
  <c r="A297" i="1"/>
  <c r="A296" i="3" s="1"/>
  <c r="B297" i="1"/>
  <c r="F297" i="1"/>
  <c r="G297" i="1"/>
  <c r="H297" i="1"/>
  <c r="I297" i="1"/>
  <c r="L297" i="1"/>
  <c r="M297" i="1"/>
  <c r="N297" i="1"/>
  <c r="A298" i="1"/>
  <c r="A297" i="3" s="1"/>
  <c r="B298" i="1"/>
  <c r="F298" i="1"/>
  <c r="G298" i="1"/>
  <c r="H298" i="1"/>
  <c r="I298" i="1"/>
  <c r="L298" i="1"/>
  <c r="M298" i="1"/>
  <c r="N298" i="1"/>
  <c r="A299" i="1"/>
  <c r="A298" i="3" s="1"/>
  <c r="B299" i="1"/>
  <c r="F299" i="1"/>
  <c r="G299" i="1"/>
  <c r="H299" i="1"/>
  <c r="I299" i="1"/>
  <c r="L299" i="1"/>
  <c r="M299" i="1"/>
  <c r="N299" i="1"/>
  <c r="A300" i="1"/>
  <c r="A299" i="3" s="1"/>
  <c r="B300" i="1"/>
  <c r="F300" i="1"/>
  <c r="G300" i="1"/>
  <c r="H300" i="1"/>
  <c r="I300" i="1"/>
  <c r="L300" i="1"/>
  <c r="M300" i="1"/>
  <c r="N300" i="1"/>
  <c r="A301" i="1"/>
  <c r="A300" i="3" s="1"/>
  <c r="B301" i="1"/>
  <c r="F301" i="1"/>
  <c r="G301" i="1"/>
  <c r="H301" i="1"/>
  <c r="I301" i="1"/>
  <c r="L301" i="1"/>
  <c r="M301" i="1"/>
  <c r="N301" i="1"/>
  <c r="A302" i="1"/>
  <c r="A301" i="3" s="1"/>
  <c r="B302" i="1"/>
  <c r="F302" i="1"/>
  <c r="G302" i="1"/>
  <c r="H302" i="1"/>
  <c r="I302" i="1"/>
  <c r="L302" i="1"/>
  <c r="M302" i="1"/>
  <c r="N302" i="1"/>
  <c r="A303" i="1"/>
  <c r="A302" i="3" s="1"/>
  <c r="B303" i="1"/>
  <c r="F303" i="1"/>
  <c r="G303" i="1"/>
  <c r="H303" i="1"/>
  <c r="I303" i="1"/>
  <c r="L303" i="1"/>
  <c r="M303" i="1"/>
  <c r="N303" i="1"/>
  <c r="A304" i="1"/>
  <c r="A303" i="3" s="1"/>
  <c r="B304" i="1"/>
  <c r="F304" i="1"/>
  <c r="G304" i="1"/>
  <c r="H304" i="1"/>
  <c r="I304" i="1"/>
  <c r="L304" i="1"/>
  <c r="M304" i="1"/>
  <c r="N304" i="1"/>
  <c r="A305" i="1"/>
  <c r="A304" i="3" s="1"/>
  <c r="B305" i="1"/>
  <c r="F305" i="1"/>
  <c r="G305" i="1"/>
  <c r="H305" i="1"/>
  <c r="I305" i="1"/>
  <c r="L305" i="1"/>
  <c r="M305" i="1"/>
  <c r="N305" i="1"/>
  <c r="A306" i="1"/>
  <c r="A305" i="3" s="1"/>
  <c r="B306" i="1"/>
  <c r="F306" i="1"/>
  <c r="G306" i="1"/>
  <c r="H306" i="1"/>
  <c r="I306" i="1"/>
  <c r="L306" i="1"/>
  <c r="M306" i="1"/>
  <c r="N306" i="1"/>
  <c r="A307" i="1"/>
  <c r="A306" i="3" s="1"/>
  <c r="B307" i="1"/>
  <c r="F307" i="1"/>
  <c r="G307" i="1"/>
  <c r="H307" i="1"/>
  <c r="I307" i="1"/>
  <c r="L307" i="1"/>
  <c r="M307" i="1"/>
  <c r="N307" i="1"/>
  <c r="A308" i="1"/>
  <c r="A307" i="3" s="1"/>
  <c r="B308" i="1"/>
  <c r="F308" i="1"/>
  <c r="G308" i="1"/>
  <c r="H308" i="1"/>
  <c r="I308" i="1"/>
  <c r="L308" i="1"/>
  <c r="M308" i="1"/>
  <c r="N308" i="1"/>
  <c r="A309" i="1"/>
  <c r="A308" i="3" s="1"/>
  <c r="B309" i="1"/>
  <c r="F309" i="1"/>
  <c r="G309" i="1"/>
  <c r="H309" i="1"/>
  <c r="I309" i="1"/>
  <c r="L309" i="1"/>
  <c r="M309" i="1"/>
  <c r="N309" i="1"/>
  <c r="A310" i="1"/>
  <c r="A309" i="3" s="1"/>
  <c r="B310" i="1"/>
  <c r="F310" i="1"/>
  <c r="G310" i="1"/>
  <c r="H310" i="1"/>
  <c r="I310" i="1"/>
  <c r="L310" i="1"/>
  <c r="M310" i="1"/>
  <c r="N310" i="1"/>
  <c r="A311" i="1"/>
  <c r="A310" i="3" s="1"/>
  <c r="B311" i="1"/>
  <c r="F311" i="1"/>
  <c r="G311" i="1"/>
  <c r="H311" i="1"/>
  <c r="I311" i="1"/>
  <c r="L311" i="1"/>
  <c r="M311" i="1"/>
  <c r="N311" i="1"/>
  <c r="A312" i="1"/>
  <c r="A311" i="3" s="1"/>
  <c r="B312" i="1"/>
  <c r="F312" i="1"/>
  <c r="G312" i="1"/>
  <c r="H312" i="1"/>
  <c r="I312" i="1"/>
  <c r="L312" i="1"/>
  <c r="M312" i="1"/>
  <c r="N312" i="1"/>
  <c r="A313" i="1"/>
  <c r="A312" i="3" s="1"/>
  <c r="B313" i="1"/>
  <c r="F313" i="1"/>
  <c r="G313" i="1"/>
  <c r="H313" i="1"/>
  <c r="I313" i="1"/>
  <c r="L313" i="1"/>
  <c r="M313" i="1"/>
  <c r="N313" i="1"/>
  <c r="A314" i="1"/>
  <c r="A313" i="3" s="1"/>
  <c r="B314" i="1"/>
  <c r="F314" i="1"/>
  <c r="G314" i="1"/>
  <c r="H314" i="1"/>
  <c r="I314" i="1"/>
  <c r="L314" i="1"/>
  <c r="M314" i="1"/>
  <c r="N314" i="1"/>
  <c r="A315" i="1"/>
  <c r="A314" i="3" s="1"/>
  <c r="B315" i="1"/>
  <c r="F315" i="1"/>
  <c r="G315" i="1"/>
  <c r="H315" i="1"/>
  <c r="I315" i="1"/>
  <c r="L315" i="1"/>
  <c r="M315" i="1"/>
  <c r="N315" i="1"/>
  <c r="A316" i="1"/>
  <c r="A315" i="3" s="1"/>
  <c r="B316" i="1"/>
  <c r="F316" i="1"/>
  <c r="G316" i="1"/>
  <c r="H316" i="1"/>
  <c r="I316" i="1"/>
  <c r="L316" i="1"/>
  <c r="M316" i="1"/>
  <c r="N316" i="1"/>
  <c r="A317" i="1"/>
  <c r="A316" i="3" s="1"/>
  <c r="B317" i="1"/>
  <c r="F317" i="1"/>
  <c r="G317" i="1"/>
  <c r="H317" i="1"/>
  <c r="I317" i="1"/>
  <c r="L317" i="1"/>
  <c r="M317" i="1"/>
  <c r="N317" i="1"/>
  <c r="A318" i="1"/>
  <c r="A317" i="3" s="1"/>
  <c r="B318" i="1"/>
  <c r="F318" i="1"/>
  <c r="G318" i="1"/>
  <c r="H318" i="1"/>
  <c r="I318" i="1"/>
  <c r="L318" i="1"/>
  <c r="M318" i="1"/>
  <c r="N318" i="1"/>
  <c r="A319" i="1"/>
  <c r="A318" i="3" s="1"/>
  <c r="B319" i="1"/>
  <c r="F319" i="1"/>
  <c r="G319" i="1"/>
  <c r="H319" i="1"/>
  <c r="I319" i="1"/>
  <c r="L319" i="1"/>
  <c r="M319" i="1"/>
  <c r="N319" i="1"/>
  <c r="A320" i="1"/>
  <c r="A319" i="3" s="1"/>
  <c r="B320" i="1"/>
  <c r="F320" i="1"/>
  <c r="G320" i="1"/>
  <c r="H320" i="1"/>
  <c r="I320" i="1"/>
  <c r="L320" i="1"/>
  <c r="M320" i="1"/>
  <c r="N320" i="1"/>
  <c r="A321" i="1"/>
  <c r="A320" i="3" s="1"/>
  <c r="B321" i="1"/>
  <c r="F321" i="1"/>
  <c r="G321" i="1"/>
  <c r="H321" i="1"/>
  <c r="I321" i="1"/>
  <c r="L321" i="1"/>
  <c r="M321" i="1"/>
  <c r="N321" i="1"/>
  <c r="A322" i="1"/>
  <c r="A321" i="3" s="1"/>
  <c r="B322" i="1"/>
  <c r="F322" i="1"/>
  <c r="G322" i="1"/>
  <c r="H322" i="1"/>
  <c r="I322" i="1"/>
  <c r="L322" i="1"/>
  <c r="M322" i="1"/>
  <c r="N322" i="1"/>
  <c r="A323" i="1"/>
  <c r="A322" i="3" s="1"/>
  <c r="B323" i="1"/>
  <c r="F323" i="1"/>
  <c r="G323" i="1"/>
  <c r="H323" i="1"/>
  <c r="I323" i="1"/>
  <c r="L323" i="1"/>
  <c r="M323" i="1"/>
  <c r="N323" i="1"/>
  <c r="A324" i="1"/>
  <c r="A323" i="3" s="1"/>
  <c r="B324" i="1"/>
  <c r="F324" i="1"/>
  <c r="G324" i="1"/>
  <c r="H324" i="1"/>
  <c r="I324" i="1"/>
  <c r="L324" i="1"/>
  <c r="M324" i="1"/>
  <c r="N324" i="1"/>
  <c r="A325" i="1"/>
  <c r="A324" i="3" s="1"/>
  <c r="B325" i="1"/>
  <c r="F325" i="1"/>
  <c r="G325" i="1"/>
  <c r="H325" i="1"/>
  <c r="I325" i="1"/>
  <c r="L325" i="1"/>
  <c r="M325" i="1"/>
  <c r="N325" i="1"/>
  <c r="A326" i="1"/>
  <c r="A325" i="3" s="1"/>
  <c r="B326" i="1"/>
  <c r="F326" i="1"/>
  <c r="G326" i="1"/>
  <c r="H326" i="1"/>
  <c r="I326" i="1"/>
  <c r="L326" i="1"/>
  <c r="M326" i="1"/>
  <c r="N326" i="1"/>
  <c r="A327" i="1"/>
  <c r="A326" i="3" s="1"/>
  <c r="B327" i="1"/>
  <c r="F327" i="1"/>
  <c r="G327" i="1"/>
  <c r="H327" i="1"/>
  <c r="I327" i="1"/>
  <c r="L327" i="1"/>
  <c r="M327" i="1"/>
  <c r="N327" i="1"/>
  <c r="A328" i="1"/>
  <c r="A327" i="3" s="1"/>
  <c r="B328" i="1"/>
  <c r="F328" i="1"/>
  <c r="G328" i="1"/>
  <c r="H328" i="1"/>
  <c r="I328" i="1"/>
  <c r="L328" i="1"/>
  <c r="M328" i="1"/>
  <c r="N328" i="1"/>
  <c r="A329" i="1"/>
  <c r="A328" i="3" s="1"/>
  <c r="B329" i="1"/>
  <c r="F329" i="1"/>
  <c r="G329" i="1"/>
  <c r="H329" i="1"/>
  <c r="I329" i="1"/>
  <c r="L329" i="1"/>
  <c r="M329" i="1"/>
  <c r="N329" i="1"/>
  <c r="A330" i="1"/>
  <c r="A329" i="3" s="1"/>
  <c r="B330" i="1"/>
  <c r="F330" i="1"/>
  <c r="G330" i="1"/>
  <c r="H330" i="1"/>
  <c r="I330" i="1"/>
  <c r="L330" i="1"/>
  <c r="M330" i="1"/>
  <c r="N330" i="1"/>
  <c r="A331" i="1"/>
  <c r="A330" i="3" s="1"/>
  <c r="B331" i="1"/>
  <c r="F331" i="1"/>
  <c r="G331" i="1"/>
  <c r="H331" i="1"/>
  <c r="I331" i="1"/>
  <c r="L331" i="1"/>
  <c r="M331" i="1"/>
  <c r="N331" i="1"/>
  <c r="A332" i="1"/>
  <c r="A331" i="3" s="1"/>
  <c r="B332" i="1"/>
  <c r="F332" i="1"/>
  <c r="G332" i="1"/>
  <c r="H332" i="1"/>
  <c r="I332" i="1"/>
  <c r="L332" i="1"/>
  <c r="M332" i="1"/>
  <c r="N332" i="1"/>
  <c r="A333" i="1"/>
  <c r="A332" i="3" s="1"/>
  <c r="B333" i="1"/>
  <c r="F333" i="1"/>
  <c r="G333" i="1"/>
  <c r="H333" i="1"/>
  <c r="I333" i="1"/>
  <c r="L333" i="1"/>
  <c r="M333" i="1"/>
  <c r="N333" i="1"/>
  <c r="A334" i="1"/>
  <c r="A333" i="3" s="1"/>
  <c r="B334" i="1"/>
  <c r="F334" i="1"/>
  <c r="G334" i="1"/>
  <c r="H334" i="1"/>
  <c r="I334" i="1"/>
  <c r="L334" i="1"/>
  <c r="M334" i="1"/>
  <c r="N334" i="1"/>
  <c r="A335" i="1"/>
  <c r="A334" i="3" s="1"/>
  <c r="B335" i="1"/>
  <c r="F335" i="1"/>
  <c r="G335" i="1"/>
  <c r="H335" i="1"/>
  <c r="I335" i="1"/>
  <c r="L335" i="1"/>
  <c r="M335" i="1"/>
  <c r="N335" i="1"/>
  <c r="A336" i="1"/>
  <c r="A335" i="3" s="1"/>
  <c r="B336" i="1"/>
  <c r="F336" i="1"/>
  <c r="G336" i="1"/>
  <c r="H336" i="1"/>
  <c r="I336" i="1"/>
  <c r="L336" i="1"/>
  <c r="M336" i="1"/>
  <c r="N336" i="1"/>
  <c r="A337" i="1"/>
  <c r="A336" i="3" s="1"/>
  <c r="B337" i="1"/>
  <c r="F337" i="1"/>
  <c r="G337" i="1"/>
  <c r="H337" i="1"/>
  <c r="I337" i="1"/>
  <c r="L337" i="1"/>
  <c r="M337" i="1"/>
  <c r="N337" i="1"/>
  <c r="A338" i="1"/>
  <c r="A337" i="3" s="1"/>
  <c r="B338" i="1"/>
  <c r="F338" i="1"/>
  <c r="G338" i="1"/>
  <c r="H338" i="1"/>
  <c r="I338" i="1"/>
  <c r="L338" i="1"/>
  <c r="M338" i="1"/>
  <c r="N338" i="1"/>
  <c r="A339" i="1"/>
  <c r="A338" i="3" s="1"/>
  <c r="B339" i="1"/>
  <c r="F339" i="1"/>
  <c r="G339" i="1"/>
  <c r="H339" i="1"/>
  <c r="I339" i="1"/>
  <c r="L339" i="1"/>
  <c r="M339" i="1"/>
  <c r="N339" i="1"/>
  <c r="A340" i="1"/>
  <c r="A339" i="3" s="1"/>
  <c r="B340" i="1"/>
  <c r="F340" i="1"/>
  <c r="G340" i="1"/>
  <c r="H340" i="1"/>
  <c r="I340" i="1"/>
  <c r="L340" i="1"/>
  <c r="M340" i="1"/>
  <c r="N340" i="1"/>
  <c r="A341" i="1"/>
  <c r="A340" i="3" s="1"/>
  <c r="B341" i="1"/>
  <c r="F341" i="1"/>
  <c r="G341" i="1"/>
  <c r="H341" i="1"/>
  <c r="I341" i="1"/>
  <c r="L341" i="1"/>
  <c r="M341" i="1"/>
  <c r="N341" i="1"/>
  <c r="A342" i="1"/>
  <c r="A341" i="3" s="1"/>
  <c r="B342" i="1"/>
  <c r="F342" i="1"/>
  <c r="G342" i="1"/>
  <c r="H342" i="1"/>
  <c r="I342" i="1"/>
  <c r="L342" i="1"/>
  <c r="M342" i="1"/>
  <c r="N342" i="1"/>
  <c r="A343" i="1"/>
  <c r="A342" i="3" s="1"/>
  <c r="B343" i="1"/>
  <c r="F343" i="1"/>
  <c r="G343" i="1"/>
  <c r="H343" i="1"/>
  <c r="I343" i="1"/>
  <c r="L343" i="1"/>
  <c r="M343" i="1"/>
  <c r="N343" i="1"/>
  <c r="A344" i="1"/>
  <c r="A343" i="3" s="1"/>
  <c r="B344" i="1"/>
  <c r="F344" i="1"/>
  <c r="G344" i="1"/>
  <c r="H344" i="1"/>
  <c r="I344" i="1"/>
  <c r="L344" i="1"/>
  <c r="M344" i="1"/>
  <c r="N344" i="1"/>
  <c r="A345" i="1"/>
  <c r="A344" i="3" s="1"/>
  <c r="B345" i="1"/>
  <c r="F345" i="1"/>
  <c r="G345" i="1"/>
  <c r="H345" i="1"/>
  <c r="I345" i="1"/>
  <c r="L345" i="1"/>
  <c r="M345" i="1"/>
  <c r="N345" i="1"/>
  <c r="A346" i="1"/>
  <c r="A345" i="3" s="1"/>
  <c r="B346" i="1"/>
  <c r="F346" i="1"/>
  <c r="G346" i="1"/>
  <c r="H346" i="1"/>
  <c r="I346" i="1"/>
  <c r="L346" i="1"/>
  <c r="M346" i="1"/>
  <c r="N346" i="1"/>
  <c r="A347" i="1"/>
  <c r="A346" i="3" s="1"/>
  <c r="B347" i="1"/>
  <c r="F347" i="1"/>
  <c r="G347" i="1"/>
  <c r="H347" i="1"/>
  <c r="I347" i="1"/>
  <c r="L347" i="1"/>
  <c r="M347" i="1"/>
  <c r="N347" i="1"/>
  <c r="A348" i="1"/>
  <c r="A347" i="3" s="1"/>
  <c r="B348" i="1"/>
  <c r="F348" i="1"/>
  <c r="G348" i="1"/>
  <c r="H348" i="1"/>
  <c r="I348" i="1"/>
  <c r="L348" i="1"/>
  <c r="M348" i="1"/>
  <c r="N348" i="1"/>
  <c r="A349" i="1"/>
  <c r="A348" i="3" s="1"/>
  <c r="B349" i="1"/>
  <c r="F349" i="1"/>
  <c r="G349" i="1"/>
  <c r="H349" i="1"/>
  <c r="I349" i="1"/>
  <c r="L349" i="1"/>
  <c r="M349" i="1"/>
  <c r="N349" i="1"/>
  <c r="A350" i="1"/>
  <c r="A349" i="3" s="1"/>
  <c r="B350" i="1"/>
  <c r="F350" i="1"/>
  <c r="G350" i="1"/>
  <c r="H350" i="1"/>
  <c r="I350" i="1"/>
  <c r="L350" i="1"/>
  <c r="M350" i="1"/>
  <c r="N350" i="1"/>
  <c r="A351" i="1"/>
  <c r="A350" i="3" s="1"/>
  <c r="B351" i="1"/>
  <c r="F351" i="1"/>
  <c r="G351" i="1"/>
  <c r="H351" i="1"/>
  <c r="I351" i="1"/>
  <c r="L351" i="1"/>
  <c r="M351" i="1"/>
  <c r="N351" i="1"/>
  <c r="A352" i="1"/>
  <c r="A351" i="3" s="1"/>
  <c r="B352" i="1"/>
  <c r="F352" i="1"/>
  <c r="G352" i="1"/>
  <c r="H352" i="1"/>
  <c r="I352" i="1"/>
  <c r="L352" i="1"/>
  <c r="M352" i="1"/>
  <c r="N352" i="1"/>
  <c r="A353" i="1"/>
  <c r="A352" i="3" s="1"/>
  <c r="B353" i="1"/>
  <c r="F353" i="1"/>
  <c r="G353" i="1"/>
  <c r="H353" i="1"/>
  <c r="I353" i="1"/>
  <c r="L353" i="1"/>
  <c r="M353" i="1"/>
  <c r="N353" i="1"/>
  <c r="A354" i="1"/>
  <c r="A353" i="3" s="1"/>
  <c r="B354" i="1"/>
  <c r="F354" i="1"/>
  <c r="G354" i="1"/>
  <c r="H354" i="1"/>
  <c r="I354" i="1"/>
  <c r="L354" i="1"/>
  <c r="M354" i="1"/>
  <c r="N354" i="1"/>
  <c r="A355" i="1"/>
  <c r="A354" i="3" s="1"/>
  <c r="B355" i="1"/>
  <c r="F355" i="1"/>
  <c r="G355" i="1"/>
  <c r="H355" i="1"/>
  <c r="I355" i="1"/>
  <c r="L355" i="1"/>
  <c r="M355" i="1"/>
  <c r="N355" i="1"/>
  <c r="A356" i="1"/>
  <c r="A355" i="3" s="1"/>
  <c r="B356" i="1"/>
  <c r="F356" i="1"/>
  <c r="G356" i="1"/>
  <c r="H356" i="1"/>
  <c r="I356" i="1"/>
  <c r="L356" i="1"/>
  <c r="M356" i="1"/>
  <c r="N356" i="1"/>
  <c r="A357" i="1"/>
  <c r="A356" i="3" s="1"/>
  <c r="B357" i="1"/>
  <c r="F357" i="1"/>
  <c r="G357" i="1"/>
  <c r="H357" i="1"/>
  <c r="I357" i="1"/>
  <c r="L357" i="1"/>
  <c r="M357" i="1"/>
  <c r="N357" i="1"/>
  <c r="A358" i="1"/>
  <c r="A357" i="3" s="1"/>
  <c r="B358" i="1"/>
  <c r="F358" i="1"/>
  <c r="G358" i="1"/>
  <c r="H358" i="1"/>
  <c r="I358" i="1"/>
  <c r="L358" i="1"/>
  <c r="M358" i="1"/>
  <c r="N358" i="1"/>
  <c r="A359" i="1"/>
  <c r="A358" i="3" s="1"/>
  <c r="B359" i="1"/>
  <c r="F359" i="1"/>
  <c r="G359" i="1"/>
  <c r="H359" i="1"/>
  <c r="I359" i="1"/>
  <c r="L359" i="1"/>
  <c r="M359" i="1"/>
  <c r="N359" i="1"/>
  <c r="A360" i="1"/>
  <c r="A359" i="3" s="1"/>
  <c r="B360" i="1"/>
  <c r="F360" i="1"/>
  <c r="G360" i="1"/>
  <c r="H360" i="1"/>
  <c r="I360" i="1"/>
  <c r="L360" i="1"/>
  <c r="M360" i="1"/>
  <c r="N360" i="1"/>
  <c r="A361" i="1"/>
  <c r="A360" i="3" s="1"/>
  <c r="B361" i="1"/>
  <c r="F361" i="1"/>
  <c r="G361" i="1"/>
  <c r="H361" i="1"/>
  <c r="I361" i="1"/>
  <c r="L361" i="1"/>
  <c r="M361" i="1"/>
  <c r="N361" i="1"/>
  <c r="A362" i="1"/>
  <c r="A361" i="3" s="1"/>
  <c r="B362" i="1"/>
  <c r="F362" i="1"/>
  <c r="G362" i="1"/>
  <c r="H362" i="1"/>
  <c r="I362" i="1"/>
  <c r="L362" i="1"/>
  <c r="M362" i="1"/>
  <c r="N362" i="1"/>
  <c r="A363" i="1"/>
  <c r="A362" i="3" s="1"/>
  <c r="B363" i="1"/>
  <c r="F363" i="1"/>
  <c r="G363" i="1"/>
  <c r="H363" i="1"/>
  <c r="I363" i="1"/>
  <c r="L363" i="1"/>
  <c r="M363" i="1"/>
  <c r="N363" i="1"/>
  <c r="A364" i="1"/>
  <c r="A363" i="3" s="1"/>
  <c r="B364" i="1"/>
  <c r="F364" i="1"/>
  <c r="G364" i="1"/>
  <c r="H364" i="1"/>
  <c r="I364" i="1"/>
  <c r="L364" i="1"/>
  <c r="M364" i="1"/>
  <c r="N364" i="1"/>
  <c r="A365" i="1"/>
  <c r="A364" i="3" s="1"/>
  <c r="B365" i="1"/>
  <c r="F365" i="1"/>
  <c r="G365" i="1"/>
  <c r="H365" i="1"/>
  <c r="I365" i="1"/>
  <c r="L365" i="1"/>
  <c r="M365" i="1"/>
  <c r="N365" i="1"/>
  <c r="A366" i="1"/>
  <c r="A365" i="3" s="1"/>
  <c r="B366" i="1"/>
  <c r="F366" i="1"/>
  <c r="G366" i="1"/>
  <c r="H366" i="1"/>
  <c r="I366" i="1"/>
  <c r="L366" i="1"/>
  <c r="M366" i="1"/>
  <c r="N366" i="1"/>
  <c r="A367" i="1"/>
  <c r="A366" i="3" s="1"/>
  <c r="B367" i="1"/>
  <c r="F367" i="1"/>
  <c r="G367" i="1"/>
  <c r="H367" i="1"/>
  <c r="I367" i="1"/>
  <c r="L367" i="1"/>
  <c r="M367" i="1"/>
  <c r="N367" i="1"/>
  <c r="A368" i="1"/>
  <c r="A367" i="3" s="1"/>
  <c r="B368" i="1"/>
  <c r="F368" i="1"/>
  <c r="G368" i="1"/>
  <c r="H368" i="1"/>
  <c r="I368" i="1"/>
  <c r="L368" i="1"/>
  <c r="M368" i="1"/>
  <c r="N368" i="1"/>
  <c r="A369" i="1"/>
  <c r="A368" i="3" s="1"/>
  <c r="B369" i="1"/>
  <c r="F369" i="1"/>
  <c r="G369" i="1"/>
  <c r="H369" i="1"/>
  <c r="I369" i="1"/>
  <c r="L369" i="1"/>
  <c r="M369" i="1"/>
  <c r="N369" i="1"/>
  <c r="A370" i="1"/>
  <c r="A369" i="3" s="1"/>
  <c r="B370" i="1"/>
  <c r="F370" i="1"/>
  <c r="G370" i="1"/>
  <c r="H370" i="1"/>
  <c r="I370" i="1"/>
  <c r="L370" i="1"/>
  <c r="M370" i="1"/>
  <c r="N370" i="1"/>
  <c r="A371" i="1"/>
  <c r="A370" i="3" s="1"/>
  <c r="B371" i="1"/>
  <c r="F371" i="1"/>
  <c r="G371" i="1"/>
  <c r="H371" i="1"/>
  <c r="I371" i="1"/>
  <c r="L371" i="1"/>
  <c r="M371" i="1"/>
  <c r="N371" i="1"/>
  <c r="A372" i="1"/>
  <c r="A371" i="3" s="1"/>
  <c r="B372" i="1"/>
  <c r="F372" i="1"/>
  <c r="G372" i="1"/>
  <c r="H372" i="1"/>
  <c r="I372" i="1"/>
  <c r="L372" i="1"/>
  <c r="M372" i="1"/>
  <c r="N372" i="1"/>
  <c r="A373" i="1"/>
  <c r="A372" i="3" s="1"/>
  <c r="B373" i="1"/>
  <c r="F373" i="1"/>
  <c r="G373" i="1"/>
  <c r="H373" i="1"/>
  <c r="I373" i="1"/>
  <c r="L373" i="1"/>
  <c r="M373" i="1"/>
  <c r="N373" i="1"/>
  <c r="A374" i="1"/>
  <c r="A373" i="3" s="1"/>
  <c r="B374" i="1"/>
  <c r="F374" i="1"/>
  <c r="G374" i="1"/>
  <c r="H374" i="1"/>
  <c r="I374" i="1"/>
  <c r="L374" i="1"/>
  <c r="M374" i="1"/>
  <c r="N374" i="1"/>
  <c r="A375" i="1"/>
  <c r="A374" i="3" s="1"/>
  <c r="B375" i="1"/>
  <c r="F375" i="1"/>
  <c r="G375" i="1"/>
  <c r="H375" i="1"/>
  <c r="I375" i="1"/>
  <c r="L375" i="1"/>
  <c r="M375" i="1"/>
  <c r="N375" i="1"/>
  <c r="A376" i="1"/>
  <c r="A375" i="3" s="1"/>
  <c r="B376" i="1"/>
  <c r="F376" i="1"/>
  <c r="G376" i="1"/>
  <c r="H376" i="1"/>
  <c r="I376" i="1"/>
  <c r="L376" i="1"/>
  <c r="M376" i="1"/>
  <c r="N376" i="1"/>
  <c r="A377" i="1"/>
  <c r="A376" i="3" s="1"/>
  <c r="B377" i="1"/>
  <c r="F377" i="1"/>
  <c r="G377" i="1"/>
  <c r="H377" i="1"/>
  <c r="I377" i="1"/>
  <c r="L377" i="1"/>
  <c r="M377" i="1"/>
  <c r="N377" i="1"/>
  <c r="A378" i="1"/>
  <c r="A377" i="3" s="1"/>
  <c r="B378" i="1"/>
  <c r="F378" i="1"/>
  <c r="G378" i="1"/>
  <c r="H378" i="1"/>
  <c r="I378" i="1"/>
  <c r="L378" i="1"/>
  <c r="M378" i="1"/>
  <c r="N378" i="1"/>
  <c r="A379" i="1"/>
  <c r="A378" i="3" s="1"/>
  <c r="B379" i="1"/>
  <c r="F379" i="1"/>
  <c r="G379" i="1"/>
  <c r="H379" i="1"/>
  <c r="I379" i="1"/>
  <c r="L379" i="1"/>
  <c r="M379" i="1"/>
  <c r="N379" i="1"/>
  <c r="A380" i="1"/>
  <c r="A379" i="3" s="1"/>
  <c r="B380" i="1"/>
  <c r="F380" i="1"/>
  <c r="G380" i="1"/>
  <c r="H380" i="1"/>
  <c r="I380" i="1"/>
  <c r="L380" i="1"/>
  <c r="M380" i="1"/>
  <c r="N380" i="1"/>
  <c r="A381" i="1"/>
  <c r="A380" i="3" s="1"/>
  <c r="B381" i="1"/>
  <c r="F381" i="1"/>
  <c r="G381" i="1"/>
  <c r="H381" i="1"/>
  <c r="I381" i="1"/>
  <c r="L381" i="1"/>
  <c r="M381" i="1"/>
  <c r="N381" i="1"/>
  <c r="A382" i="1"/>
  <c r="A381" i="3" s="1"/>
  <c r="B382" i="1"/>
  <c r="F382" i="1"/>
  <c r="G382" i="1"/>
  <c r="H382" i="1"/>
  <c r="I382" i="1"/>
  <c r="L382" i="1"/>
  <c r="M382" i="1"/>
  <c r="N382" i="1"/>
  <c r="A383" i="1"/>
  <c r="A382" i="3" s="1"/>
  <c r="B383" i="1"/>
  <c r="F383" i="1"/>
  <c r="G383" i="1"/>
  <c r="H383" i="1"/>
  <c r="I383" i="1"/>
  <c r="L383" i="1"/>
  <c r="M383" i="1"/>
  <c r="N383" i="1"/>
  <c r="A384" i="1"/>
  <c r="A383" i="3" s="1"/>
  <c r="B384" i="1"/>
  <c r="F384" i="1"/>
  <c r="G384" i="1"/>
  <c r="H384" i="1"/>
  <c r="I384" i="1"/>
  <c r="L384" i="1"/>
  <c r="M384" i="1"/>
  <c r="N384" i="1"/>
  <c r="A385" i="1"/>
  <c r="A384" i="3" s="1"/>
  <c r="B385" i="1"/>
  <c r="F385" i="1"/>
  <c r="G385" i="1"/>
  <c r="H385" i="1"/>
  <c r="I385" i="1"/>
  <c r="L385" i="1"/>
  <c r="M385" i="1"/>
  <c r="N385" i="1"/>
  <c r="A386" i="1"/>
  <c r="A385" i="3" s="1"/>
  <c r="B386" i="1"/>
  <c r="F386" i="1"/>
  <c r="G386" i="1"/>
  <c r="H386" i="1"/>
  <c r="I386" i="1"/>
  <c r="L386" i="1"/>
  <c r="M386" i="1"/>
  <c r="N386" i="1"/>
  <c r="A387" i="1"/>
  <c r="A386" i="3" s="1"/>
  <c r="B387" i="1"/>
  <c r="F387" i="1"/>
  <c r="G387" i="1"/>
  <c r="H387" i="1"/>
  <c r="I387" i="1"/>
  <c r="L387" i="1"/>
  <c r="M387" i="1"/>
  <c r="N387" i="1"/>
  <c r="A388" i="1"/>
  <c r="A387" i="3" s="1"/>
  <c r="B388" i="1"/>
  <c r="F388" i="1"/>
  <c r="G388" i="1"/>
  <c r="H388" i="1"/>
  <c r="I388" i="1"/>
  <c r="L388" i="1"/>
  <c r="M388" i="1"/>
  <c r="N388" i="1"/>
  <c r="A389" i="1"/>
  <c r="A388" i="3" s="1"/>
  <c r="B389" i="1"/>
  <c r="F389" i="1"/>
  <c r="G389" i="1"/>
  <c r="H389" i="1"/>
  <c r="I389" i="1"/>
  <c r="L389" i="1"/>
  <c r="M389" i="1"/>
  <c r="N389" i="1"/>
  <c r="A390" i="1"/>
  <c r="A389" i="3" s="1"/>
  <c r="B390" i="1"/>
  <c r="F390" i="1"/>
  <c r="G390" i="1"/>
  <c r="H390" i="1"/>
  <c r="I390" i="1"/>
  <c r="L390" i="1"/>
  <c r="M390" i="1"/>
  <c r="N390" i="1"/>
  <c r="A391" i="1"/>
  <c r="A390" i="3" s="1"/>
  <c r="B391" i="1"/>
  <c r="F391" i="1"/>
  <c r="G391" i="1"/>
  <c r="H391" i="1"/>
  <c r="I391" i="1"/>
  <c r="L391" i="1"/>
  <c r="M391" i="1"/>
  <c r="N391" i="1"/>
  <c r="A392" i="1"/>
  <c r="A391" i="3" s="1"/>
  <c r="B392" i="1"/>
  <c r="F392" i="1"/>
  <c r="G392" i="1"/>
  <c r="H392" i="1"/>
  <c r="I392" i="1"/>
  <c r="L392" i="1"/>
  <c r="M392" i="1"/>
  <c r="N392" i="1"/>
  <c r="A393" i="1"/>
  <c r="A392" i="3" s="1"/>
  <c r="B393" i="1"/>
  <c r="F393" i="1"/>
  <c r="G393" i="1"/>
  <c r="H393" i="1"/>
  <c r="I393" i="1"/>
  <c r="L393" i="1"/>
  <c r="M393" i="1"/>
  <c r="N393" i="1"/>
  <c r="A394" i="1"/>
  <c r="A393" i="3" s="1"/>
  <c r="B394" i="1"/>
  <c r="F394" i="1"/>
  <c r="G394" i="1"/>
  <c r="H394" i="1"/>
  <c r="I394" i="1"/>
  <c r="L394" i="1"/>
  <c r="M394" i="1"/>
  <c r="N394" i="1"/>
  <c r="A395" i="1"/>
  <c r="A394" i="3" s="1"/>
  <c r="B395" i="1"/>
  <c r="F395" i="1"/>
  <c r="G395" i="1"/>
  <c r="H395" i="1"/>
  <c r="I395" i="1"/>
  <c r="L395" i="1"/>
  <c r="M395" i="1"/>
  <c r="N395" i="1"/>
  <c r="A396" i="1"/>
  <c r="A395" i="3" s="1"/>
  <c r="B396" i="1"/>
  <c r="F396" i="1"/>
  <c r="G396" i="1"/>
  <c r="H396" i="1"/>
  <c r="I396" i="1"/>
  <c r="L396" i="1"/>
  <c r="M396" i="1"/>
  <c r="N396" i="1"/>
  <c r="A397" i="1"/>
  <c r="A396" i="3" s="1"/>
  <c r="B397" i="1"/>
  <c r="F397" i="1"/>
  <c r="G397" i="1"/>
  <c r="H397" i="1"/>
  <c r="I397" i="1"/>
  <c r="L397" i="1"/>
  <c r="M397" i="1"/>
  <c r="N397" i="1"/>
  <c r="A398" i="1"/>
  <c r="A397" i="3" s="1"/>
  <c r="B398" i="1"/>
  <c r="F398" i="1"/>
  <c r="G398" i="1"/>
  <c r="H398" i="1"/>
  <c r="I398" i="1"/>
  <c r="L398" i="1"/>
  <c r="M398" i="1"/>
  <c r="N398" i="1"/>
  <c r="A399" i="1"/>
  <c r="A398" i="3" s="1"/>
  <c r="B399" i="1"/>
  <c r="F399" i="1"/>
  <c r="G399" i="1"/>
  <c r="H399" i="1"/>
  <c r="I399" i="1"/>
  <c r="L399" i="1"/>
  <c r="M399" i="1"/>
  <c r="N399" i="1"/>
  <c r="A400" i="1"/>
  <c r="A399" i="3" s="1"/>
  <c r="B400" i="1"/>
  <c r="F400" i="1"/>
  <c r="G400" i="1"/>
  <c r="H400" i="1"/>
  <c r="I400" i="1"/>
  <c r="L400" i="1"/>
  <c r="M400" i="1"/>
  <c r="N400" i="1"/>
  <c r="A401" i="1"/>
  <c r="A400" i="3" s="1"/>
  <c r="B401" i="1"/>
  <c r="F401" i="1"/>
  <c r="G401" i="1"/>
  <c r="H401" i="1"/>
  <c r="I401" i="1"/>
  <c r="L401" i="1"/>
  <c r="M401" i="1"/>
  <c r="N401" i="1"/>
  <c r="A402" i="1"/>
  <c r="A401" i="3" s="1"/>
  <c r="B402" i="1"/>
  <c r="F402" i="1"/>
  <c r="G402" i="1"/>
  <c r="H402" i="1"/>
  <c r="I402" i="1"/>
  <c r="L402" i="1"/>
  <c r="M402" i="1"/>
  <c r="N402" i="1"/>
  <c r="A403" i="1"/>
  <c r="A402" i="3" s="1"/>
  <c r="B403" i="1"/>
  <c r="F403" i="1"/>
  <c r="G403" i="1"/>
  <c r="H403" i="1"/>
  <c r="I403" i="1"/>
  <c r="L403" i="1"/>
  <c r="M403" i="1"/>
  <c r="N403" i="1"/>
  <c r="A404" i="1"/>
  <c r="A403" i="3" s="1"/>
  <c r="B404" i="1"/>
  <c r="F404" i="1"/>
  <c r="G404" i="1"/>
  <c r="H404" i="1"/>
  <c r="I404" i="1"/>
  <c r="L404" i="1"/>
  <c r="M404" i="1"/>
  <c r="N404" i="1"/>
  <c r="A405" i="1"/>
  <c r="A404" i="3" s="1"/>
  <c r="B405" i="1"/>
  <c r="F405" i="1"/>
  <c r="G405" i="1"/>
  <c r="H405" i="1"/>
  <c r="I405" i="1"/>
  <c r="L405" i="1"/>
  <c r="M405" i="1"/>
  <c r="N405" i="1"/>
  <c r="A406" i="1"/>
  <c r="A405" i="3" s="1"/>
  <c r="B406" i="1"/>
  <c r="F406" i="1"/>
  <c r="G406" i="1"/>
  <c r="H406" i="1"/>
  <c r="I406" i="1"/>
  <c r="L406" i="1"/>
  <c r="M406" i="1"/>
  <c r="N406" i="1"/>
  <c r="A407" i="1"/>
  <c r="A406" i="3" s="1"/>
  <c r="B407" i="1"/>
  <c r="F407" i="1"/>
  <c r="G407" i="1"/>
  <c r="H407" i="1"/>
  <c r="I407" i="1"/>
  <c r="L407" i="1"/>
  <c r="M407" i="1"/>
  <c r="N407" i="1"/>
  <c r="A408" i="1"/>
  <c r="A407" i="3" s="1"/>
  <c r="B408" i="1"/>
  <c r="F408" i="1"/>
  <c r="G408" i="1"/>
  <c r="H408" i="1"/>
  <c r="I408" i="1"/>
  <c r="L408" i="1"/>
  <c r="M408" i="1"/>
  <c r="N408" i="1"/>
  <c r="A409" i="1"/>
  <c r="A408" i="3" s="1"/>
  <c r="B409" i="1"/>
  <c r="B408" i="3"/>
  <c r="F409" i="1"/>
  <c r="G409" i="1"/>
  <c r="H409" i="1"/>
  <c r="I409" i="1"/>
  <c r="L409" i="1"/>
  <c r="M409" i="1"/>
  <c r="N409" i="1"/>
  <c r="A410" i="1"/>
  <c r="A409" i="3" s="1"/>
  <c r="B410" i="1"/>
  <c r="F410" i="1"/>
  <c r="G410" i="1"/>
  <c r="H410" i="1"/>
  <c r="I410" i="1"/>
  <c r="L410" i="1"/>
  <c r="M410" i="1"/>
  <c r="N410" i="1"/>
  <c r="A411" i="1"/>
  <c r="A410" i="3" s="1"/>
  <c r="B411" i="1"/>
  <c r="F411" i="1"/>
  <c r="G411" i="1"/>
  <c r="H411" i="1"/>
  <c r="I411" i="1"/>
  <c r="L411" i="1"/>
  <c r="M411" i="1"/>
  <c r="N411" i="1"/>
  <c r="A412" i="1"/>
  <c r="A411" i="3" s="1"/>
  <c r="B412" i="1"/>
  <c r="F412" i="1"/>
  <c r="G412" i="1"/>
  <c r="H412" i="1"/>
  <c r="I412" i="1"/>
  <c r="L412" i="1"/>
  <c r="M412" i="1"/>
  <c r="N412" i="1"/>
  <c r="A413" i="1"/>
  <c r="A412" i="3" s="1"/>
  <c r="B413" i="1"/>
  <c r="F413" i="1"/>
  <c r="G413" i="1"/>
  <c r="H413" i="1"/>
  <c r="I413" i="1"/>
  <c r="L413" i="1"/>
  <c r="M413" i="1"/>
  <c r="N413" i="1"/>
  <c r="A414" i="1"/>
  <c r="A413" i="3" s="1"/>
  <c r="B414" i="1"/>
  <c r="F414" i="1"/>
  <c r="G414" i="1"/>
  <c r="H414" i="1"/>
  <c r="I414" i="1"/>
  <c r="L414" i="1"/>
  <c r="M414" i="1"/>
  <c r="N414" i="1"/>
  <c r="A415" i="1"/>
  <c r="A414" i="3" s="1"/>
  <c r="B415" i="1"/>
  <c r="F415" i="1"/>
  <c r="G415" i="1"/>
  <c r="H415" i="1"/>
  <c r="I415" i="1"/>
  <c r="L415" i="1"/>
  <c r="M415" i="1"/>
  <c r="N415" i="1"/>
  <c r="A416" i="1"/>
  <c r="A415" i="3" s="1"/>
  <c r="B416" i="1"/>
  <c r="F416" i="1"/>
  <c r="G416" i="1"/>
  <c r="H416" i="1"/>
  <c r="I416" i="1"/>
  <c r="L416" i="1"/>
  <c r="M416" i="1"/>
  <c r="N416" i="1"/>
  <c r="A417" i="1"/>
  <c r="A416" i="3" s="1"/>
  <c r="B417" i="1"/>
  <c r="F417" i="1"/>
  <c r="G417" i="1"/>
  <c r="H417" i="1"/>
  <c r="I417" i="1"/>
  <c r="L417" i="1"/>
  <c r="M417" i="1"/>
  <c r="N417" i="1"/>
  <c r="A418" i="1"/>
  <c r="A417" i="3" s="1"/>
  <c r="B418" i="1"/>
  <c r="F418" i="1"/>
  <c r="G418" i="1"/>
  <c r="H418" i="1"/>
  <c r="I418" i="1"/>
  <c r="L418" i="1"/>
  <c r="M418" i="1"/>
  <c r="N418" i="1"/>
  <c r="A419" i="1"/>
  <c r="A418" i="3" s="1"/>
  <c r="B419" i="1"/>
  <c r="F419" i="1"/>
  <c r="G419" i="1"/>
  <c r="H419" i="1"/>
  <c r="I419" i="1"/>
  <c r="L419" i="1"/>
  <c r="M419" i="1"/>
  <c r="N419" i="1"/>
  <c r="A420" i="1"/>
  <c r="A419" i="3" s="1"/>
  <c r="B420" i="1"/>
  <c r="F420" i="1"/>
  <c r="G420" i="1"/>
  <c r="H420" i="1"/>
  <c r="I420" i="1"/>
  <c r="L420" i="1"/>
  <c r="M420" i="1"/>
  <c r="N420" i="1"/>
  <c r="A421" i="1"/>
  <c r="A420" i="3" s="1"/>
  <c r="B421" i="1"/>
  <c r="F421" i="1"/>
  <c r="G421" i="1"/>
  <c r="H421" i="1"/>
  <c r="I421" i="1"/>
  <c r="L421" i="1"/>
  <c r="M421" i="1"/>
  <c r="N421" i="1"/>
  <c r="A422" i="1"/>
  <c r="A421" i="3" s="1"/>
  <c r="B422" i="1"/>
  <c r="F422" i="1"/>
  <c r="G422" i="1"/>
  <c r="H422" i="1"/>
  <c r="I422" i="1"/>
  <c r="L422" i="1"/>
  <c r="M422" i="1"/>
  <c r="N422" i="1"/>
  <c r="A423" i="1"/>
  <c r="A422" i="3" s="1"/>
  <c r="B423" i="1"/>
  <c r="F423" i="1"/>
  <c r="G423" i="1"/>
  <c r="H423" i="1"/>
  <c r="I423" i="1"/>
  <c r="L423" i="1"/>
  <c r="M423" i="1"/>
  <c r="N423" i="1"/>
  <c r="A424" i="1"/>
  <c r="A423" i="3" s="1"/>
  <c r="B424" i="1"/>
  <c r="F424" i="1"/>
  <c r="G424" i="1"/>
  <c r="H424" i="1"/>
  <c r="I424" i="1"/>
  <c r="L424" i="1"/>
  <c r="M424" i="1"/>
  <c r="N424" i="1"/>
  <c r="A425" i="1"/>
  <c r="A424" i="3" s="1"/>
  <c r="B425" i="1"/>
  <c r="F425" i="1"/>
  <c r="G425" i="1"/>
  <c r="H425" i="1"/>
  <c r="I425" i="1"/>
  <c r="L425" i="1"/>
  <c r="M425" i="1"/>
  <c r="N425" i="1"/>
  <c r="A426" i="1"/>
  <c r="A425" i="3" s="1"/>
  <c r="B426" i="1"/>
  <c r="F426" i="1"/>
  <c r="G426" i="1"/>
  <c r="H426" i="1"/>
  <c r="I426" i="1"/>
  <c r="L426" i="1"/>
  <c r="M426" i="1"/>
  <c r="N426" i="1"/>
  <c r="A427" i="1"/>
  <c r="A426" i="3" s="1"/>
  <c r="B427" i="1"/>
  <c r="F427" i="1"/>
  <c r="G427" i="1"/>
  <c r="H427" i="1"/>
  <c r="I427" i="1"/>
  <c r="L427" i="1"/>
  <c r="M427" i="1"/>
  <c r="N427" i="1"/>
  <c r="A428" i="1"/>
  <c r="A427" i="3" s="1"/>
  <c r="B428" i="1"/>
  <c r="F428" i="1"/>
  <c r="G428" i="1"/>
  <c r="H428" i="1"/>
  <c r="I428" i="1"/>
  <c r="L428" i="1"/>
  <c r="M428" i="1"/>
  <c r="N428" i="1"/>
  <c r="A429" i="1"/>
  <c r="A428" i="3" s="1"/>
  <c r="B429" i="1"/>
  <c r="F429" i="1"/>
  <c r="G429" i="1"/>
  <c r="H429" i="1"/>
  <c r="I429" i="1"/>
  <c r="L429" i="1"/>
  <c r="M429" i="1"/>
  <c r="N429" i="1"/>
  <c r="A430" i="1"/>
  <c r="A429" i="3" s="1"/>
  <c r="B430" i="1"/>
  <c r="F430" i="1"/>
  <c r="G430" i="1"/>
  <c r="H430" i="1"/>
  <c r="I430" i="1"/>
  <c r="L430" i="1"/>
  <c r="M430" i="1"/>
  <c r="N430" i="1"/>
  <c r="A431" i="1"/>
  <c r="A430" i="3" s="1"/>
  <c r="B431" i="1"/>
  <c r="F431" i="1"/>
  <c r="G431" i="1"/>
  <c r="H431" i="1"/>
  <c r="I431" i="1"/>
  <c r="L431" i="1"/>
  <c r="M431" i="1"/>
  <c r="N431" i="1"/>
  <c r="A432" i="1"/>
  <c r="A431" i="3" s="1"/>
  <c r="B432" i="1"/>
  <c r="F432" i="1"/>
  <c r="G432" i="1"/>
  <c r="H432" i="1"/>
  <c r="I432" i="1"/>
  <c r="L432" i="1"/>
  <c r="M432" i="1"/>
  <c r="N432" i="1"/>
  <c r="A433" i="1"/>
  <c r="A432" i="3" s="1"/>
  <c r="B433" i="1"/>
  <c r="F433" i="1"/>
  <c r="G433" i="1"/>
  <c r="H433" i="1"/>
  <c r="I433" i="1"/>
  <c r="L433" i="1"/>
  <c r="M433" i="1"/>
  <c r="N433" i="1"/>
  <c r="A434" i="1"/>
  <c r="A433" i="3" s="1"/>
  <c r="B434" i="1"/>
  <c r="F434" i="1"/>
  <c r="G434" i="1"/>
  <c r="H434" i="1"/>
  <c r="I434" i="1"/>
  <c r="L434" i="1"/>
  <c r="M434" i="1"/>
  <c r="N434" i="1"/>
  <c r="A435" i="1"/>
  <c r="A434" i="3" s="1"/>
  <c r="B435" i="1"/>
  <c r="F435" i="1"/>
  <c r="G435" i="1"/>
  <c r="H435" i="1"/>
  <c r="I435" i="1"/>
  <c r="L435" i="1"/>
  <c r="M435" i="1"/>
  <c r="N435" i="1"/>
  <c r="A436" i="1"/>
  <c r="A435" i="3" s="1"/>
  <c r="B436" i="1"/>
  <c r="F436" i="1"/>
  <c r="G436" i="1"/>
  <c r="H436" i="1"/>
  <c r="I436" i="1"/>
  <c r="L436" i="1"/>
  <c r="M436" i="1"/>
  <c r="N436" i="1"/>
  <c r="A437" i="1"/>
  <c r="A436" i="3" s="1"/>
  <c r="B437" i="1"/>
  <c r="F437" i="1"/>
  <c r="G437" i="1"/>
  <c r="H437" i="1"/>
  <c r="I437" i="1"/>
  <c r="L437" i="1"/>
  <c r="M437" i="1"/>
  <c r="N437" i="1"/>
  <c r="A438" i="1"/>
  <c r="A437" i="3" s="1"/>
  <c r="B438" i="1"/>
  <c r="F438" i="1"/>
  <c r="G438" i="1"/>
  <c r="H438" i="1"/>
  <c r="I438" i="1"/>
  <c r="L438" i="1"/>
  <c r="M438" i="1"/>
  <c r="N438" i="1"/>
  <c r="A439" i="1"/>
  <c r="A438" i="3" s="1"/>
  <c r="B439" i="1"/>
  <c r="F439" i="1"/>
  <c r="G439" i="1"/>
  <c r="H439" i="1"/>
  <c r="I439" i="1"/>
  <c r="L439" i="1"/>
  <c r="M439" i="1"/>
  <c r="N439" i="1"/>
  <c r="A440" i="1"/>
  <c r="A439" i="3" s="1"/>
  <c r="B440" i="1"/>
  <c r="F440" i="1"/>
  <c r="G440" i="1"/>
  <c r="H440" i="1"/>
  <c r="I440" i="1"/>
  <c r="L440" i="1"/>
  <c r="M440" i="1"/>
  <c r="N440" i="1"/>
  <c r="A441" i="1"/>
  <c r="A440" i="3" s="1"/>
  <c r="B441" i="1"/>
  <c r="F441" i="1"/>
  <c r="G441" i="1"/>
  <c r="H441" i="1"/>
  <c r="I441" i="1"/>
  <c r="L441" i="1"/>
  <c r="M441" i="1"/>
  <c r="N441" i="1"/>
  <c r="A442" i="1"/>
  <c r="A441" i="3" s="1"/>
  <c r="B442" i="1"/>
  <c r="F442" i="1"/>
  <c r="G442" i="1"/>
  <c r="H442" i="1"/>
  <c r="I442" i="1"/>
  <c r="L442" i="1"/>
  <c r="M442" i="1"/>
  <c r="N442" i="1"/>
  <c r="A443" i="1"/>
  <c r="A442" i="3" s="1"/>
  <c r="B443" i="1"/>
  <c r="F443" i="1"/>
  <c r="G443" i="1"/>
  <c r="H443" i="1"/>
  <c r="I443" i="1"/>
  <c r="L443" i="1"/>
  <c r="M443" i="1"/>
  <c r="N443" i="1"/>
  <c r="A444" i="1"/>
  <c r="A443" i="3" s="1"/>
  <c r="B444" i="1"/>
  <c r="F444" i="1"/>
  <c r="G444" i="1"/>
  <c r="H444" i="1"/>
  <c r="I444" i="1"/>
  <c r="L444" i="1"/>
  <c r="M444" i="1"/>
  <c r="N444" i="1"/>
  <c r="A445" i="1"/>
  <c r="A444" i="3" s="1"/>
  <c r="B445" i="1"/>
  <c r="F445" i="1"/>
  <c r="G445" i="1"/>
  <c r="H445" i="1"/>
  <c r="I445" i="1"/>
  <c r="L445" i="1"/>
  <c r="M445" i="1"/>
  <c r="N445" i="1"/>
  <c r="A446" i="1"/>
  <c r="A445" i="3" s="1"/>
  <c r="B446" i="1"/>
  <c r="F446" i="1"/>
  <c r="G446" i="1"/>
  <c r="H446" i="1"/>
  <c r="I446" i="1"/>
  <c r="L446" i="1"/>
  <c r="M446" i="1"/>
  <c r="N446" i="1"/>
  <c r="A447" i="1"/>
  <c r="A446" i="3" s="1"/>
  <c r="B447" i="1"/>
  <c r="F447" i="1"/>
  <c r="G447" i="1"/>
  <c r="H447" i="1"/>
  <c r="I447" i="1"/>
  <c r="L447" i="1"/>
  <c r="M447" i="1"/>
  <c r="N447" i="1"/>
  <c r="A448" i="1"/>
  <c r="A447" i="3" s="1"/>
  <c r="B448" i="1"/>
  <c r="F448" i="1"/>
  <c r="G448" i="1"/>
  <c r="H448" i="1"/>
  <c r="I448" i="1"/>
  <c r="L448" i="1"/>
  <c r="M448" i="1"/>
  <c r="N448" i="1"/>
  <c r="A449" i="1"/>
  <c r="A448" i="3" s="1"/>
  <c r="B449" i="1"/>
  <c r="F449" i="1"/>
  <c r="G449" i="1"/>
  <c r="H449" i="1"/>
  <c r="I449" i="1"/>
  <c r="L449" i="1"/>
  <c r="M449" i="1"/>
  <c r="N449" i="1"/>
  <c r="A450" i="1"/>
  <c r="A449" i="3" s="1"/>
  <c r="B450" i="1"/>
  <c r="F450" i="1"/>
  <c r="G450" i="1"/>
  <c r="H450" i="1"/>
  <c r="I450" i="1"/>
  <c r="L450" i="1"/>
  <c r="M450" i="1"/>
  <c r="N450" i="1"/>
  <c r="A451" i="1"/>
  <c r="A450" i="3" s="1"/>
  <c r="B451" i="1"/>
  <c r="F451" i="1"/>
  <c r="G451" i="1"/>
  <c r="H451" i="1"/>
  <c r="I451" i="1"/>
  <c r="L451" i="1"/>
  <c r="M451" i="1"/>
  <c r="N451" i="1"/>
  <c r="A452" i="1"/>
  <c r="A451" i="3" s="1"/>
  <c r="B452" i="1"/>
  <c r="F452" i="1"/>
  <c r="G452" i="1"/>
  <c r="H452" i="1"/>
  <c r="I452" i="1"/>
  <c r="L452" i="1"/>
  <c r="M452" i="1"/>
  <c r="N452" i="1"/>
  <c r="A453" i="1"/>
  <c r="A452" i="3" s="1"/>
  <c r="B453" i="1"/>
  <c r="F453" i="1"/>
  <c r="G453" i="1"/>
  <c r="H453" i="1"/>
  <c r="I453" i="1"/>
  <c r="L453" i="1"/>
  <c r="M453" i="1"/>
  <c r="N453" i="1"/>
  <c r="A454" i="1"/>
  <c r="A453" i="3" s="1"/>
  <c r="B454" i="1"/>
  <c r="F454" i="1"/>
  <c r="G454" i="1"/>
  <c r="H454" i="1"/>
  <c r="I454" i="1"/>
  <c r="L454" i="1"/>
  <c r="M454" i="1"/>
  <c r="N454" i="1"/>
  <c r="A455" i="1"/>
  <c r="A454" i="3" s="1"/>
  <c r="B455" i="1"/>
  <c r="F455" i="1"/>
  <c r="G455" i="1"/>
  <c r="H455" i="1"/>
  <c r="I455" i="1"/>
  <c r="L455" i="1"/>
  <c r="M455" i="1"/>
  <c r="N455" i="1"/>
  <c r="A456" i="1"/>
  <c r="A455" i="3" s="1"/>
  <c r="B456" i="1"/>
  <c r="F456" i="1"/>
  <c r="G456" i="1"/>
  <c r="H456" i="1"/>
  <c r="I456" i="1"/>
  <c r="L456" i="1"/>
  <c r="M456" i="1"/>
  <c r="N456" i="1"/>
  <c r="A457" i="1"/>
  <c r="A456" i="3" s="1"/>
  <c r="B457" i="1"/>
  <c r="F457" i="1"/>
  <c r="G457" i="1"/>
  <c r="H457" i="1"/>
  <c r="I457" i="1"/>
  <c r="L457" i="1"/>
  <c r="M457" i="1"/>
  <c r="N457" i="1"/>
  <c r="A458" i="1"/>
  <c r="A457" i="3" s="1"/>
  <c r="B458" i="1"/>
  <c r="F458" i="1"/>
  <c r="G458" i="1"/>
  <c r="H458" i="1"/>
  <c r="I458" i="1"/>
  <c r="L458" i="1"/>
  <c r="M458" i="1"/>
  <c r="N458" i="1"/>
  <c r="A459" i="1"/>
  <c r="A458" i="3" s="1"/>
  <c r="B459" i="1"/>
  <c r="F459" i="1"/>
  <c r="G459" i="1"/>
  <c r="H459" i="1"/>
  <c r="I459" i="1"/>
  <c r="L459" i="1"/>
  <c r="M459" i="1"/>
  <c r="N459" i="1"/>
  <c r="A460" i="1"/>
  <c r="A459" i="3" s="1"/>
  <c r="B460" i="1"/>
  <c r="F460" i="1"/>
  <c r="G460" i="1"/>
  <c r="H460" i="1"/>
  <c r="I460" i="1"/>
  <c r="L460" i="1"/>
  <c r="M460" i="1"/>
  <c r="N460" i="1"/>
  <c r="A461" i="1"/>
  <c r="A460" i="3" s="1"/>
  <c r="B461" i="1"/>
  <c r="F461" i="1"/>
  <c r="G461" i="1"/>
  <c r="H461" i="1"/>
  <c r="I461" i="1"/>
  <c r="L461" i="1"/>
  <c r="M461" i="1"/>
  <c r="N461" i="1"/>
  <c r="A462" i="1"/>
  <c r="A461" i="3" s="1"/>
  <c r="B462" i="1"/>
  <c r="F462" i="1"/>
  <c r="G462" i="1"/>
  <c r="H462" i="1"/>
  <c r="I462" i="1"/>
  <c r="L462" i="1"/>
  <c r="M462" i="1"/>
  <c r="N462" i="1"/>
  <c r="A463" i="1"/>
  <c r="A462" i="3" s="1"/>
  <c r="B463" i="1"/>
  <c r="F463" i="1"/>
  <c r="G463" i="1"/>
  <c r="H463" i="1"/>
  <c r="I463" i="1"/>
  <c r="L463" i="1"/>
  <c r="M463" i="1"/>
  <c r="N463" i="1"/>
  <c r="A464" i="1"/>
  <c r="A463" i="3" s="1"/>
  <c r="B464" i="1"/>
  <c r="F464" i="1"/>
  <c r="G464" i="1"/>
  <c r="H464" i="1"/>
  <c r="I464" i="1"/>
  <c r="L464" i="1"/>
  <c r="M464" i="1"/>
  <c r="N464" i="1"/>
  <c r="A465" i="1"/>
  <c r="A464" i="3" s="1"/>
  <c r="B465" i="1"/>
  <c r="F465" i="1"/>
  <c r="G465" i="1"/>
  <c r="H465" i="1"/>
  <c r="I465" i="1"/>
  <c r="L465" i="1"/>
  <c r="M465" i="1"/>
  <c r="N465" i="1"/>
  <c r="A466" i="1"/>
  <c r="A465" i="3" s="1"/>
  <c r="B466" i="1"/>
  <c r="F466" i="1"/>
  <c r="G466" i="1"/>
  <c r="H466" i="1"/>
  <c r="I466" i="1"/>
  <c r="L466" i="1"/>
  <c r="M466" i="1"/>
  <c r="N466" i="1"/>
  <c r="A467" i="1"/>
  <c r="A466" i="3" s="1"/>
  <c r="B467" i="1"/>
  <c r="F467" i="1"/>
  <c r="G467" i="1"/>
  <c r="H467" i="1"/>
  <c r="I467" i="1"/>
  <c r="L467" i="1"/>
  <c r="M467" i="1"/>
  <c r="N467" i="1"/>
  <c r="A468" i="1"/>
  <c r="A467" i="3" s="1"/>
  <c r="B468" i="1"/>
  <c r="F468" i="1"/>
  <c r="G468" i="1"/>
  <c r="H468" i="1"/>
  <c r="I468" i="1"/>
  <c r="L468" i="1"/>
  <c r="M468" i="1"/>
  <c r="N468" i="1"/>
  <c r="A469" i="1"/>
  <c r="A468" i="3" s="1"/>
  <c r="B469" i="1"/>
  <c r="F469" i="1"/>
  <c r="G469" i="1"/>
  <c r="H469" i="1"/>
  <c r="I469" i="1"/>
  <c r="L469" i="1"/>
  <c r="M469" i="1"/>
  <c r="N469" i="1"/>
  <c r="A470" i="1"/>
  <c r="A469" i="3" s="1"/>
  <c r="B470" i="1"/>
  <c r="F470" i="1"/>
  <c r="G470" i="1"/>
  <c r="H470" i="1"/>
  <c r="I470" i="1"/>
  <c r="L470" i="1"/>
  <c r="M470" i="1"/>
  <c r="N470" i="1"/>
  <c r="A471" i="1"/>
  <c r="A470" i="3" s="1"/>
  <c r="B471" i="1"/>
  <c r="F471" i="1"/>
  <c r="G471" i="1"/>
  <c r="H471" i="1"/>
  <c r="I471" i="1"/>
  <c r="L471" i="1"/>
  <c r="M471" i="1"/>
  <c r="N471" i="1"/>
  <c r="A472" i="1"/>
  <c r="A471" i="3" s="1"/>
  <c r="B472" i="1"/>
  <c r="F472" i="1"/>
  <c r="G472" i="1"/>
  <c r="H472" i="1"/>
  <c r="I472" i="1"/>
  <c r="L472" i="1"/>
  <c r="M472" i="1"/>
  <c r="N472" i="1"/>
  <c r="A473" i="1"/>
  <c r="A472" i="3" s="1"/>
  <c r="B473" i="1"/>
  <c r="F473" i="1"/>
  <c r="G473" i="1"/>
  <c r="H473" i="1"/>
  <c r="I473" i="1"/>
  <c r="L473" i="1"/>
  <c r="M473" i="1"/>
  <c r="N473" i="1"/>
  <c r="A474" i="1"/>
  <c r="A473" i="3" s="1"/>
  <c r="B474" i="1"/>
  <c r="F474" i="1"/>
  <c r="G474" i="1"/>
  <c r="H474" i="1"/>
  <c r="I474" i="1"/>
  <c r="L474" i="1"/>
  <c r="M474" i="1"/>
  <c r="N474" i="1"/>
  <c r="A475" i="1"/>
  <c r="A474" i="3" s="1"/>
  <c r="B475" i="1"/>
  <c r="F475" i="1"/>
  <c r="G475" i="1"/>
  <c r="H475" i="1"/>
  <c r="I475" i="1"/>
  <c r="L475" i="1"/>
  <c r="M475" i="1"/>
  <c r="N475" i="1"/>
  <c r="A476" i="1"/>
  <c r="A475" i="3" s="1"/>
  <c r="B476" i="1"/>
  <c r="F476" i="1"/>
  <c r="G476" i="1"/>
  <c r="H476" i="1"/>
  <c r="I476" i="1"/>
  <c r="L476" i="1"/>
  <c r="M476" i="1"/>
  <c r="N476" i="1"/>
  <c r="A477" i="1"/>
  <c r="A476" i="3" s="1"/>
  <c r="B477" i="1"/>
  <c r="F477" i="1"/>
  <c r="G477" i="1"/>
  <c r="H477" i="1"/>
  <c r="I477" i="1"/>
  <c r="L477" i="1"/>
  <c r="M477" i="1"/>
  <c r="N477" i="1"/>
  <c r="A478" i="1"/>
  <c r="A477" i="3" s="1"/>
  <c r="B478" i="1"/>
  <c r="F478" i="1"/>
  <c r="G478" i="1"/>
  <c r="H478" i="1"/>
  <c r="I478" i="1"/>
  <c r="L478" i="1"/>
  <c r="M478" i="1"/>
  <c r="N478" i="1"/>
  <c r="A479" i="1"/>
  <c r="A478" i="3" s="1"/>
  <c r="B479" i="1"/>
  <c r="F479" i="1"/>
  <c r="G479" i="1"/>
  <c r="H479" i="1"/>
  <c r="I479" i="1"/>
  <c r="L479" i="1"/>
  <c r="M479" i="1"/>
  <c r="N479" i="1"/>
  <c r="A480" i="1"/>
  <c r="A479" i="3" s="1"/>
  <c r="B480" i="1"/>
  <c r="F480" i="1"/>
  <c r="G480" i="1"/>
  <c r="H480" i="1"/>
  <c r="I480" i="1"/>
  <c r="L480" i="1"/>
  <c r="M480" i="1"/>
  <c r="N480" i="1"/>
  <c r="A481" i="1"/>
  <c r="A480" i="3" s="1"/>
  <c r="B481" i="1"/>
  <c r="F481" i="1"/>
  <c r="G481" i="1"/>
  <c r="H481" i="1"/>
  <c r="I481" i="1"/>
  <c r="L481" i="1"/>
  <c r="M481" i="1"/>
  <c r="N481" i="1"/>
  <c r="A482" i="1"/>
  <c r="A481" i="3" s="1"/>
  <c r="B482" i="1"/>
  <c r="F482" i="1"/>
  <c r="G482" i="1"/>
  <c r="H482" i="1"/>
  <c r="I482" i="1"/>
  <c r="L482" i="1"/>
  <c r="M482" i="1"/>
  <c r="N482" i="1"/>
  <c r="A483" i="1"/>
  <c r="A482" i="3" s="1"/>
  <c r="B483" i="1"/>
  <c r="F483" i="1"/>
  <c r="G483" i="1"/>
  <c r="H483" i="1"/>
  <c r="I483" i="1"/>
  <c r="L483" i="1"/>
  <c r="M483" i="1"/>
  <c r="N483" i="1"/>
  <c r="A484" i="1"/>
  <c r="A483" i="3" s="1"/>
  <c r="B484" i="1"/>
  <c r="F484" i="1"/>
  <c r="G484" i="1"/>
  <c r="H484" i="1"/>
  <c r="I484" i="1"/>
  <c r="L484" i="1"/>
  <c r="M484" i="1"/>
  <c r="N484" i="1"/>
  <c r="A485" i="1"/>
  <c r="A484" i="3" s="1"/>
  <c r="B485" i="1"/>
  <c r="F485" i="1"/>
  <c r="G485" i="1"/>
  <c r="H485" i="1"/>
  <c r="I485" i="1"/>
  <c r="L485" i="1"/>
  <c r="M485" i="1"/>
  <c r="N485" i="1"/>
  <c r="A486" i="1"/>
  <c r="A485" i="3" s="1"/>
  <c r="B486" i="1"/>
  <c r="F486" i="1"/>
  <c r="G486" i="1"/>
  <c r="H486" i="1"/>
  <c r="I486" i="1"/>
  <c r="L486" i="1"/>
  <c r="M486" i="1"/>
  <c r="N486" i="1"/>
  <c r="A487" i="1"/>
  <c r="A486" i="3" s="1"/>
  <c r="B487" i="1"/>
  <c r="F487" i="1"/>
  <c r="G487" i="1"/>
  <c r="H487" i="1"/>
  <c r="I487" i="1"/>
  <c r="L487" i="1"/>
  <c r="M487" i="1"/>
  <c r="N487" i="1"/>
  <c r="A488" i="1"/>
  <c r="A487" i="3" s="1"/>
  <c r="B488" i="1"/>
  <c r="F488" i="1"/>
  <c r="G488" i="1"/>
  <c r="H488" i="1"/>
  <c r="I488" i="1"/>
  <c r="L488" i="1"/>
  <c r="M488" i="1"/>
  <c r="N488" i="1"/>
  <c r="A489" i="1"/>
  <c r="A488" i="3" s="1"/>
  <c r="B489" i="1"/>
  <c r="F489" i="1"/>
  <c r="G489" i="1"/>
  <c r="H489" i="1"/>
  <c r="I489" i="1"/>
  <c r="L489" i="1"/>
  <c r="M489" i="1"/>
  <c r="N489" i="1"/>
  <c r="A490" i="1"/>
  <c r="A489" i="3" s="1"/>
  <c r="B490" i="1"/>
  <c r="F490" i="1"/>
  <c r="G490" i="1"/>
  <c r="H490" i="1"/>
  <c r="I490" i="1"/>
  <c r="L490" i="1"/>
  <c r="M490" i="1"/>
  <c r="N490" i="1"/>
  <c r="A491" i="1"/>
  <c r="A490" i="3" s="1"/>
  <c r="B491" i="1"/>
  <c r="F491" i="1"/>
  <c r="G491" i="1"/>
  <c r="H491" i="1"/>
  <c r="I491" i="1"/>
  <c r="L491" i="1"/>
  <c r="M491" i="1"/>
  <c r="N491" i="1"/>
  <c r="A492" i="1"/>
  <c r="A491" i="3" s="1"/>
  <c r="B492" i="1"/>
  <c r="F492" i="1"/>
  <c r="G492" i="1"/>
  <c r="H492" i="1"/>
  <c r="I492" i="1"/>
  <c r="L492" i="1"/>
  <c r="M492" i="1"/>
  <c r="N492" i="1"/>
  <c r="A493" i="1"/>
  <c r="A492" i="3" s="1"/>
  <c r="B493" i="1"/>
  <c r="F493" i="1"/>
  <c r="G493" i="1"/>
  <c r="H493" i="1"/>
  <c r="I493" i="1"/>
  <c r="L493" i="1"/>
  <c r="M493" i="1"/>
  <c r="N493" i="1"/>
  <c r="A494" i="1"/>
  <c r="A493" i="3" s="1"/>
  <c r="B494" i="1"/>
  <c r="F494" i="1"/>
  <c r="G494" i="1"/>
  <c r="H494" i="1"/>
  <c r="I494" i="1"/>
  <c r="L494" i="1"/>
  <c r="M494" i="1"/>
  <c r="N494" i="1"/>
  <c r="A495" i="1"/>
  <c r="A494" i="3" s="1"/>
  <c r="B495" i="1"/>
  <c r="F495" i="1"/>
  <c r="G495" i="1"/>
  <c r="H495" i="1"/>
  <c r="I495" i="1"/>
  <c r="L495" i="1"/>
  <c r="M495" i="1"/>
  <c r="N495" i="1"/>
  <c r="A496" i="1"/>
  <c r="A495" i="3" s="1"/>
  <c r="B496" i="1"/>
  <c r="F496" i="1"/>
  <c r="G496" i="1"/>
  <c r="H496" i="1"/>
  <c r="I496" i="1"/>
  <c r="L496" i="1"/>
  <c r="M496" i="1"/>
  <c r="N496" i="1"/>
  <c r="A497" i="1"/>
  <c r="A496" i="3" s="1"/>
  <c r="B497" i="1"/>
  <c r="F497" i="1"/>
  <c r="G497" i="1"/>
  <c r="H497" i="1"/>
  <c r="I497" i="1"/>
  <c r="L497" i="1"/>
  <c r="M497" i="1"/>
  <c r="N497" i="1"/>
  <c r="A498" i="1"/>
  <c r="A497" i="3" s="1"/>
  <c r="B498" i="1"/>
  <c r="F498" i="1"/>
  <c r="G498" i="1"/>
  <c r="H498" i="1"/>
  <c r="I498" i="1"/>
  <c r="L498" i="1"/>
  <c r="M498" i="1"/>
  <c r="N498" i="1"/>
  <c r="A499" i="1"/>
  <c r="A498" i="3" s="1"/>
  <c r="B499" i="1"/>
  <c r="F499" i="1"/>
  <c r="G499" i="1"/>
  <c r="H499" i="1"/>
  <c r="I499" i="1"/>
  <c r="L499" i="1"/>
  <c r="M499" i="1"/>
  <c r="N499" i="1"/>
  <c r="A500" i="1"/>
  <c r="A499" i="3" s="1"/>
  <c r="B500" i="1"/>
  <c r="F500" i="1"/>
  <c r="G500" i="1"/>
  <c r="H500" i="1"/>
  <c r="I500" i="1"/>
  <c r="L500" i="1"/>
  <c r="M500" i="1"/>
  <c r="N500" i="1"/>
  <c r="A501" i="1"/>
  <c r="A500" i="3" s="1"/>
  <c r="B501" i="1"/>
  <c r="F501" i="1"/>
  <c r="G501" i="1"/>
  <c r="H501" i="1"/>
  <c r="I501" i="1"/>
  <c r="L501" i="1"/>
  <c r="M501" i="1"/>
  <c r="N501" i="1"/>
  <c r="A502" i="1"/>
  <c r="A501" i="3" s="1"/>
  <c r="B502" i="1"/>
  <c r="F502" i="1"/>
  <c r="G502" i="1"/>
  <c r="H502" i="1"/>
  <c r="I502" i="1"/>
  <c r="L502" i="1"/>
  <c r="M502" i="1"/>
  <c r="N502" i="1"/>
  <c r="A503" i="1"/>
  <c r="A502" i="3" s="1"/>
  <c r="B503" i="1"/>
  <c r="F503" i="1"/>
  <c r="G503" i="1"/>
  <c r="H503" i="1"/>
  <c r="I503" i="1"/>
  <c r="L503" i="1"/>
  <c r="M503" i="1"/>
  <c r="N503" i="1"/>
  <c r="A504" i="1"/>
  <c r="A503" i="3" s="1"/>
  <c r="B504" i="1"/>
  <c r="F504" i="1"/>
  <c r="G504" i="1"/>
  <c r="H504" i="1"/>
  <c r="I504" i="1"/>
  <c r="L504" i="1"/>
  <c r="M504" i="1"/>
  <c r="N504" i="1"/>
  <c r="A505" i="1"/>
  <c r="A504" i="3" s="1"/>
  <c r="B505" i="1"/>
  <c r="F505" i="1"/>
  <c r="G505" i="1"/>
  <c r="H505" i="1"/>
  <c r="I505" i="1"/>
  <c r="L505" i="1"/>
  <c r="M505" i="1"/>
  <c r="N505" i="1"/>
  <c r="A506" i="1"/>
  <c r="A505" i="3" s="1"/>
  <c r="B506" i="1"/>
  <c r="F506" i="1"/>
  <c r="G506" i="1"/>
  <c r="H506" i="1"/>
  <c r="I506" i="1"/>
  <c r="L506" i="1"/>
  <c r="M506" i="1"/>
  <c r="N506" i="1"/>
  <c r="A507" i="1"/>
  <c r="A506" i="3" s="1"/>
  <c r="B507" i="1"/>
  <c r="F507" i="1"/>
  <c r="G507" i="1"/>
  <c r="H507" i="1"/>
  <c r="I507" i="1"/>
  <c r="L507" i="1"/>
  <c r="M507" i="1"/>
  <c r="N507" i="1"/>
  <c r="A508" i="1"/>
  <c r="A507" i="3" s="1"/>
  <c r="B508" i="1"/>
  <c r="F508" i="1"/>
  <c r="G508" i="1"/>
  <c r="H508" i="1"/>
  <c r="I508" i="1"/>
  <c r="L508" i="1"/>
  <c r="M508" i="1"/>
  <c r="N508" i="1"/>
  <c r="A509" i="1"/>
  <c r="A508" i="3" s="1"/>
  <c r="B509" i="1"/>
  <c r="F509" i="1"/>
  <c r="G509" i="1"/>
  <c r="H509" i="1"/>
  <c r="I509" i="1"/>
  <c r="L509" i="1"/>
  <c r="M509" i="1"/>
  <c r="N509" i="1"/>
  <c r="A510" i="1"/>
  <c r="A509" i="3" s="1"/>
  <c r="B510" i="1"/>
  <c r="F510" i="1"/>
  <c r="G510" i="1"/>
  <c r="H510" i="1"/>
  <c r="I510" i="1"/>
  <c r="L510" i="1"/>
  <c r="M510" i="1"/>
  <c r="N510" i="1"/>
  <c r="A511" i="1"/>
  <c r="A510" i="3" s="1"/>
  <c r="B511" i="1"/>
  <c r="F511" i="1"/>
  <c r="G511" i="1"/>
  <c r="H511" i="1"/>
  <c r="I511" i="1"/>
  <c r="L511" i="1"/>
  <c r="M511" i="1"/>
  <c r="N511" i="1"/>
  <c r="A512" i="1"/>
  <c r="A511" i="3" s="1"/>
  <c r="B512" i="1"/>
  <c r="F512" i="1"/>
  <c r="G512" i="1"/>
  <c r="H512" i="1"/>
  <c r="I512" i="1"/>
  <c r="L512" i="1"/>
  <c r="M512" i="1"/>
  <c r="N512" i="1"/>
  <c r="A513" i="1"/>
  <c r="A512" i="3" s="1"/>
  <c r="B513" i="1"/>
  <c r="F513" i="1"/>
  <c r="G513" i="1"/>
  <c r="H513" i="1"/>
  <c r="I513" i="1"/>
  <c r="L513" i="1"/>
  <c r="M513" i="1"/>
  <c r="N513" i="1"/>
  <c r="A514" i="1"/>
  <c r="A513" i="3" s="1"/>
  <c r="B514" i="1"/>
  <c r="F514" i="1"/>
  <c r="G514" i="1"/>
  <c r="H514" i="1"/>
  <c r="I514" i="1"/>
  <c r="L514" i="1"/>
  <c r="M514" i="1"/>
  <c r="N514" i="1"/>
  <c r="A515" i="1"/>
  <c r="A514" i="3" s="1"/>
  <c r="B515" i="1"/>
  <c r="F515" i="1"/>
  <c r="G515" i="1"/>
  <c r="H515" i="1"/>
  <c r="I515" i="1"/>
  <c r="L515" i="1"/>
  <c r="M515" i="1"/>
  <c r="N515" i="1"/>
  <c r="A516" i="1"/>
  <c r="A515" i="3" s="1"/>
  <c r="B516" i="1"/>
  <c r="F516" i="1"/>
  <c r="G516" i="1"/>
  <c r="H516" i="1"/>
  <c r="I516" i="1"/>
  <c r="L516" i="1"/>
  <c r="M516" i="1"/>
  <c r="N516" i="1"/>
  <c r="A517" i="1"/>
  <c r="A516" i="3" s="1"/>
  <c r="B517" i="1"/>
  <c r="F517" i="1"/>
  <c r="G517" i="1"/>
  <c r="H517" i="1"/>
  <c r="I517" i="1"/>
  <c r="L517" i="1"/>
  <c r="M517" i="1"/>
  <c r="N517" i="1"/>
  <c r="A518" i="1"/>
  <c r="A517" i="3" s="1"/>
  <c r="B518" i="1"/>
  <c r="F518" i="1"/>
  <c r="G518" i="1"/>
  <c r="H518" i="1"/>
  <c r="I518" i="1"/>
  <c r="L518" i="1"/>
  <c r="M518" i="1"/>
  <c r="N518" i="1"/>
  <c r="A519" i="1"/>
  <c r="A518" i="3" s="1"/>
  <c r="B519" i="1"/>
  <c r="F519" i="1"/>
  <c r="G519" i="1"/>
  <c r="H519" i="1"/>
  <c r="I519" i="1"/>
  <c r="L519" i="1"/>
  <c r="M519" i="1"/>
  <c r="N519" i="1"/>
  <c r="A520" i="1"/>
  <c r="A519" i="3" s="1"/>
  <c r="B520" i="1"/>
  <c r="F520" i="1"/>
  <c r="G520" i="1"/>
  <c r="H520" i="1"/>
  <c r="I520" i="1"/>
  <c r="L520" i="1"/>
  <c r="M520" i="1"/>
  <c r="N520" i="1"/>
  <c r="A521" i="1"/>
  <c r="A520" i="3" s="1"/>
  <c r="B521" i="1"/>
  <c r="F521" i="1"/>
  <c r="G521" i="1"/>
  <c r="H521" i="1"/>
  <c r="I521" i="1"/>
  <c r="L521" i="1"/>
  <c r="M521" i="1"/>
  <c r="N521" i="1"/>
  <c r="A522" i="1"/>
  <c r="A521" i="3" s="1"/>
  <c r="B522" i="1"/>
  <c r="F522" i="1"/>
  <c r="G522" i="1"/>
  <c r="H522" i="1"/>
  <c r="I522" i="1"/>
  <c r="L522" i="1"/>
  <c r="M522" i="1"/>
  <c r="N522" i="1"/>
  <c r="A523" i="1"/>
  <c r="A522" i="3" s="1"/>
  <c r="B523" i="1"/>
  <c r="F523" i="1"/>
  <c r="G523" i="1"/>
  <c r="H523" i="1"/>
  <c r="I523" i="1"/>
  <c r="L523" i="1"/>
  <c r="M523" i="1"/>
  <c r="N523" i="1"/>
  <c r="A524" i="1"/>
  <c r="A523" i="3" s="1"/>
  <c r="B524" i="1"/>
  <c r="F524" i="1"/>
  <c r="G524" i="1"/>
  <c r="H524" i="1"/>
  <c r="I524" i="1"/>
  <c r="L524" i="1"/>
  <c r="M524" i="1"/>
  <c r="N524" i="1"/>
  <c r="A525" i="1"/>
  <c r="A524" i="3" s="1"/>
  <c r="B525" i="1"/>
  <c r="F525" i="1"/>
  <c r="G525" i="1"/>
  <c r="H525" i="1"/>
  <c r="I525" i="1"/>
  <c r="L525" i="1"/>
  <c r="M525" i="1"/>
  <c r="N525" i="1"/>
  <c r="A526" i="1"/>
  <c r="A525" i="3" s="1"/>
  <c r="B526" i="1"/>
  <c r="F526" i="1"/>
  <c r="G526" i="1"/>
  <c r="H526" i="1"/>
  <c r="I526" i="1"/>
  <c r="L526" i="1"/>
  <c r="M526" i="1"/>
  <c r="N526" i="1"/>
  <c r="A527" i="1"/>
  <c r="A526" i="3" s="1"/>
  <c r="B527" i="1"/>
  <c r="F527" i="1"/>
  <c r="G527" i="1"/>
  <c r="H527" i="1"/>
  <c r="I527" i="1"/>
  <c r="L527" i="1"/>
  <c r="M527" i="1"/>
  <c r="N527" i="1"/>
  <c r="A528" i="1"/>
  <c r="A527" i="3" s="1"/>
  <c r="B528" i="1"/>
  <c r="F528" i="1"/>
  <c r="G528" i="1"/>
  <c r="H528" i="1"/>
  <c r="I528" i="1"/>
  <c r="L528" i="1"/>
  <c r="M528" i="1"/>
  <c r="N528" i="1"/>
  <c r="A529" i="1"/>
  <c r="A528" i="3" s="1"/>
  <c r="B529" i="1"/>
  <c r="F529" i="1"/>
  <c r="G529" i="1"/>
  <c r="H529" i="1"/>
  <c r="I529" i="1"/>
  <c r="L529" i="1"/>
  <c r="M529" i="1"/>
  <c r="N529" i="1"/>
  <c r="A530" i="1"/>
  <c r="A529" i="3" s="1"/>
  <c r="B530" i="1"/>
  <c r="F530" i="1"/>
  <c r="G530" i="1"/>
  <c r="H530" i="1"/>
  <c r="I530" i="1"/>
  <c r="L530" i="1"/>
  <c r="M530" i="1"/>
  <c r="N530" i="1"/>
  <c r="A531" i="1"/>
  <c r="A530" i="3" s="1"/>
  <c r="B531" i="1"/>
  <c r="F531" i="1"/>
  <c r="G531" i="1"/>
  <c r="H531" i="1"/>
  <c r="I531" i="1"/>
  <c r="L531" i="1"/>
  <c r="M531" i="1"/>
  <c r="N531" i="1"/>
  <c r="A532" i="1"/>
  <c r="A531" i="3" s="1"/>
  <c r="B532" i="1"/>
  <c r="F532" i="1"/>
  <c r="G532" i="1"/>
  <c r="H532" i="1"/>
  <c r="I532" i="1"/>
  <c r="L532" i="1"/>
  <c r="M532" i="1"/>
  <c r="N532" i="1"/>
  <c r="A533" i="1"/>
  <c r="A532" i="3" s="1"/>
  <c r="B533" i="1"/>
  <c r="F533" i="1"/>
  <c r="G533" i="1"/>
  <c r="H533" i="1"/>
  <c r="I533" i="1"/>
  <c r="L533" i="1"/>
  <c r="M533" i="1"/>
  <c r="N533" i="1"/>
  <c r="A534" i="1"/>
  <c r="A533" i="3" s="1"/>
  <c r="B534" i="1"/>
  <c r="F534" i="1"/>
  <c r="G534" i="1"/>
  <c r="H534" i="1"/>
  <c r="I534" i="1"/>
  <c r="L534" i="1"/>
  <c r="M534" i="1"/>
  <c r="N534" i="1"/>
  <c r="A535" i="1"/>
  <c r="A534" i="3" s="1"/>
  <c r="B535" i="1"/>
  <c r="F535" i="1"/>
  <c r="G535" i="1"/>
  <c r="H535" i="1"/>
  <c r="I535" i="1"/>
  <c r="L535" i="1"/>
  <c r="M535" i="1"/>
  <c r="N535" i="1"/>
  <c r="A536" i="1"/>
  <c r="A535" i="3" s="1"/>
  <c r="B536" i="1"/>
  <c r="F536" i="1"/>
  <c r="G536" i="1"/>
  <c r="H536" i="1"/>
  <c r="I536" i="1"/>
  <c r="L536" i="1"/>
  <c r="M536" i="1"/>
  <c r="N536" i="1"/>
  <c r="A537" i="1"/>
  <c r="A536" i="3" s="1"/>
  <c r="B537" i="1"/>
  <c r="F537" i="1"/>
  <c r="G537" i="1"/>
  <c r="H537" i="1"/>
  <c r="I537" i="1"/>
  <c r="L537" i="1"/>
  <c r="M537" i="1"/>
  <c r="N537" i="1"/>
  <c r="A538" i="1"/>
  <c r="A537" i="3" s="1"/>
  <c r="B538" i="1"/>
  <c r="F538" i="1"/>
  <c r="G538" i="1"/>
  <c r="H538" i="1"/>
  <c r="I538" i="1"/>
  <c r="L538" i="1"/>
  <c r="M538" i="1"/>
  <c r="N538" i="1"/>
  <c r="A539" i="1"/>
  <c r="A538" i="3" s="1"/>
  <c r="B539" i="1"/>
  <c r="F539" i="1"/>
  <c r="G539" i="1"/>
  <c r="H539" i="1"/>
  <c r="I539" i="1"/>
  <c r="L539" i="1"/>
  <c r="M539" i="1"/>
  <c r="N539" i="1"/>
  <c r="A540" i="1"/>
  <c r="A539" i="3" s="1"/>
  <c r="B540" i="1"/>
  <c r="F540" i="1"/>
  <c r="G540" i="1"/>
  <c r="H540" i="1"/>
  <c r="I540" i="1"/>
  <c r="L540" i="1"/>
  <c r="M540" i="1"/>
  <c r="N540" i="1"/>
  <c r="A541" i="1"/>
  <c r="A540" i="3" s="1"/>
  <c r="B541" i="1"/>
  <c r="F541" i="1"/>
  <c r="G541" i="1"/>
  <c r="H541" i="1"/>
  <c r="I541" i="1"/>
  <c r="L541" i="1"/>
  <c r="M541" i="1"/>
  <c r="N541" i="1"/>
  <c r="A542" i="1"/>
  <c r="A541" i="3" s="1"/>
  <c r="B542" i="1"/>
  <c r="F542" i="1"/>
  <c r="G542" i="1"/>
  <c r="H542" i="1"/>
  <c r="I542" i="1"/>
  <c r="L542" i="1"/>
  <c r="M542" i="1"/>
  <c r="N542" i="1"/>
  <c r="A543" i="1"/>
  <c r="A542" i="3" s="1"/>
  <c r="B543" i="1"/>
  <c r="F543" i="1"/>
  <c r="G543" i="1"/>
  <c r="H543" i="1"/>
  <c r="I543" i="1"/>
  <c r="L543" i="1"/>
  <c r="M543" i="1"/>
  <c r="N543" i="1"/>
  <c r="A544" i="1"/>
  <c r="A543" i="3" s="1"/>
  <c r="B544" i="1"/>
  <c r="F544" i="1"/>
  <c r="G544" i="1"/>
  <c r="H544" i="1"/>
  <c r="I544" i="1"/>
  <c r="L544" i="1"/>
  <c r="M544" i="1"/>
  <c r="N544" i="1"/>
  <c r="A545" i="1"/>
  <c r="A544" i="3" s="1"/>
  <c r="B545" i="1"/>
  <c r="F545" i="1"/>
  <c r="G545" i="1"/>
  <c r="H545" i="1"/>
  <c r="I545" i="1"/>
  <c r="L545" i="1"/>
  <c r="M545" i="1"/>
  <c r="N545" i="1"/>
  <c r="A546" i="1"/>
  <c r="A545" i="3" s="1"/>
  <c r="B546" i="1"/>
  <c r="F546" i="1"/>
  <c r="G546" i="1"/>
  <c r="H546" i="1"/>
  <c r="I546" i="1"/>
  <c r="L546" i="1"/>
  <c r="M546" i="1"/>
  <c r="N546" i="1"/>
  <c r="A547" i="1"/>
  <c r="A546" i="3" s="1"/>
  <c r="B547" i="1"/>
  <c r="F547" i="1"/>
  <c r="G547" i="1"/>
  <c r="H547" i="1"/>
  <c r="I547" i="1"/>
  <c r="L547" i="1"/>
  <c r="M547" i="1"/>
  <c r="N547" i="1"/>
  <c r="A548" i="1"/>
  <c r="A547" i="3" s="1"/>
  <c r="B548" i="1"/>
  <c r="F548" i="1"/>
  <c r="G548" i="1"/>
  <c r="H548" i="1"/>
  <c r="I548" i="1"/>
  <c r="L548" i="1"/>
  <c r="M548" i="1"/>
  <c r="N548" i="1"/>
  <c r="A549" i="1"/>
  <c r="A548" i="3" s="1"/>
  <c r="B549" i="1"/>
  <c r="F549" i="1"/>
  <c r="G549" i="1"/>
  <c r="H549" i="1"/>
  <c r="I549" i="1"/>
  <c r="L549" i="1"/>
  <c r="M549" i="1"/>
  <c r="N549" i="1"/>
  <c r="A550" i="1"/>
  <c r="A549" i="3" s="1"/>
  <c r="B550" i="1"/>
  <c r="F550" i="1"/>
  <c r="G550" i="1"/>
  <c r="H550" i="1"/>
  <c r="I550" i="1"/>
  <c r="L550" i="1"/>
  <c r="M550" i="1"/>
  <c r="N550" i="1"/>
  <c r="A551" i="1"/>
  <c r="A550" i="3" s="1"/>
  <c r="B551" i="1"/>
  <c r="F551" i="1"/>
  <c r="G551" i="1"/>
  <c r="H551" i="1"/>
  <c r="I551" i="1"/>
  <c r="L551" i="1"/>
  <c r="M551" i="1"/>
  <c r="N551" i="1"/>
  <c r="A552" i="1"/>
  <c r="A551" i="3" s="1"/>
  <c r="B552" i="1"/>
  <c r="F552" i="1"/>
  <c r="G552" i="1"/>
  <c r="H552" i="1"/>
  <c r="I552" i="1"/>
  <c r="L552" i="1"/>
  <c r="M552" i="1"/>
  <c r="N552" i="1"/>
  <c r="A553" i="1"/>
  <c r="A552" i="3" s="1"/>
  <c r="B553" i="1"/>
  <c r="F553" i="1"/>
  <c r="G553" i="1"/>
  <c r="H553" i="1"/>
  <c r="I553" i="1"/>
  <c r="L553" i="1"/>
  <c r="M553" i="1"/>
  <c r="N553" i="1"/>
  <c r="A554" i="1"/>
  <c r="A553" i="3" s="1"/>
  <c r="B554" i="1"/>
  <c r="F554" i="1"/>
  <c r="G554" i="1"/>
  <c r="H554" i="1"/>
  <c r="I554" i="1"/>
  <c r="L554" i="1"/>
  <c r="M554" i="1"/>
  <c r="N554" i="1"/>
  <c r="A555" i="1"/>
  <c r="A554" i="3" s="1"/>
  <c r="B555" i="1"/>
  <c r="F555" i="1"/>
  <c r="G555" i="1"/>
  <c r="H555" i="1"/>
  <c r="I555" i="1"/>
  <c r="L555" i="1"/>
  <c r="M555" i="1"/>
  <c r="N555" i="1"/>
  <c r="A556" i="1"/>
  <c r="A555" i="3" s="1"/>
  <c r="B556" i="1"/>
  <c r="F556" i="1"/>
  <c r="G556" i="1"/>
  <c r="H556" i="1"/>
  <c r="I556" i="1"/>
  <c r="L556" i="1"/>
  <c r="M556" i="1"/>
  <c r="N556" i="1"/>
  <c r="A557" i="1"/>
  <c r="A556" i="3" s="1"/>
  <c r="B557" i="1"/>
  <c r="F557" i="1"/>
  <c r="G557" i="1"/>
  <c r="H557" i="1"/>
  <c r="I557" i="1"/>
  <c r="L557" i="1"/>
  <c r="M557" i="1"/>
  <c r="N557" i="1"/>
  <c r="A558" i="1"/>
  <c r="A557" i="3" s="1"/>
  <c r="B558" i="1"/>
  <c r="F558" i="1"/>
  <c r="G558" i="1"/>
  <c r="H558" i="1"/>
  <c r="I558" i="1"/>
  <c r="L558" i="1"/>
  <c r="M558" i="1"/>
  <c r="N558" i="1"/>
  <c r="A559" i="1"/>
  <c r="A558" i="3" s="1"/>
  <c r="B559" i="1"/>
  <c r="F559" i="1"/>
  <c r="G559" i="1"/>
  <c r="H559" i="1"/>
  <c r="I559" i="1"/>
  <c r="L559" i="1"/>
  <c r="M559" i="1"/>
  <c r="N559" i="1"/>
  <c r="A560" i="1"/>
  <c r="A559" i="3" s="1"/>
  <c r="B560" i="1"/>
  <c r="F560" i="1"/>
  <c r="G560" i="1"/>
  <c r="H560" i="1"/>
  <c r="I560" i="1"/>
  <c r="L560" i="1"/>
  <c r="M560" i="1"/>
  <c r="N560" i="1"/>
  <c r="A561" i="1"/>
  <c r="A560" i="3" s="1"/>
  <c r="B561" i="1"/>
  <c r="F561" i="1"/>
  <c r="G561" i="1"/>
  <c r="H561" i="1"/>
  <c r="I561" i="1"/>
  <c r="L561" i="1"/>
  <c r="M561" i="1"/>
  <c r="N561" i="1"/>
  <c r="A562" i="1"/>
  <c r="A561" i="3" s="1"/>
  <c r="B562" i="1"/>
  <c r="F562" i="1"/>
  <c r="G562" i="1"/>
  <c r="H562" i="1"/>
  <c r="I562" i="1"/>
  <c r="L562" i="1"/>
  <c r="M562" i="1"/>
  <c r="N562" i="1"/>
  <c r="A563" i="1"/>
  <c r="A562" i="3" s="1"/>
  <c r="B563" i="1"/>
  <c r="F563" i="1"/>
  <c r="G563" i="1"/>
  <c r="H563" i="1"/>
  <c r="I563" i="1"/>
  <c r="L563" i="1"/>
  <c r="M563" i="1"/>
  <c r="N563" i="1"/>
  <c r="A564" i="1"/>
  <c r="A563" i="3" s="1"/>
  <c r="B564" i="1"/>
  <c r="F564" i="1"/>
  <c r="G564" i="1"/>
  <c r="H564" i="1"/>
  <c r="I564" i="1"/>
  <c r="L564" i="1"/>
  <c r="M564" i="1"/>
  <c r="N564" i="1"/>
  <c r="A565" i="1"/>
  <c r="A564" i="3" s="1"/>
  <c r="B565" i="1"/>
  <c r="F565" i="1"/>
  <c r="G565" i="1"/>
  <c r="H565" i="1"/>
  <c r="I565" i="1"/>
  <c r="L565" i="1"/>
  <c r="M565" i="1"/>
  <c r="N565" i="1"/>
  <c r="A566" i="1"/>
  <c r="A565" i="3" s="1"/>
  <c r="B566" i="1"/>
  <c r="F566" i="1"/>
  <c r="G566" i="1"/>
  <c r="H566" i="1"/>
  <c r="I566" i="1"/>
  <c r="L566" i="1"/>
  <c r="M566" i="1"/>
  <c r="N566" i="1"/>
  <c r="A567" i="1"/>
  <c r="A566" i="3" s="1"/>
  <c r="B567" i="1"/>
  <c r="F567" i="1"/>
  <c r="G567" i="1"/>
  <c r="H567" i="1"/>
  <c r="I567" i="1"/>
  <c r="L567" i="1"/>
  <c r="M567" i="1"/>
  <c r="N567" i="1"/>
  <c r="A568" i="1"/>
  <c r="A567" i="3" s="1"/>
  <c r="B568" i="1"/>
  <c r="F568" i="1"/>
  <c r="G568" i="1"/>
  <c r="H568" i="1"/>
  <c r="I568" i="1"/>
  <c r="L568" i="1"/>
  <c r="M568" i="1"/>
  <c r="N568" i="1"/>
  <c r="A569" i="1"/>
  <c r="A568" i="3" s="1"/>
  <c r="B569" i="1"/>
  <c r="F569" i="1"/>
  <c r="G569" i="1"/>
  <c r="H569" i="1"/>
  <c r="I569" i="1"/>
  <c r="L569" i="1"/>
  <c r="M569" i="1"/>
  <c r="N569" i="1"/>
  <c r="A570" i="1"/>
  <c r="A569" i="3" s="1"/>
  <c r="B570" i="1"/>
  <c r="F570" i="1"/>
  <c r="G570" i="1"/>
  <c r="H570" i="1"/>
  <c r="I570" i="1"/>
  <c r="L570" i="1"/>
  <c r="M570" i="1"/>
  <c r="N570" i="1"/>
  <c r="A571" i="1"/>
  <c r="A570" i="3" s="1"/>
  <c r="B571" i="1"/>
  <c r="F571" i="1"/>
  <c r="G571" i="1"/>
  <c r="H571" i="1"/>
  <c r="I571" i="1"/>
  <c r="L571" i="1"/>
  <c r="M571" i="1"/>
  <c r="N571" i="1"/>
  <c r="A572" i="1"/>
  <c r="A571" i="3" s="1"/>
  <c r="B572" i="1"/>
  <c r="F572" i="1"/>
  <c r="G572" i="1"/>
  <c r="H572" i="1"/>
  <c r="I572" i="1"/>
  <c r="L572" i="1"/>
  <c r="M572" i="1"/>
  <c r="N572" i="1"/>
  <c r="A573" i="1"/>
  <c r="A572" i="3" s="1"/>
  <c r="B573" i="1"/>
  <c r="F573" i="1"/>
  <c r="G573" i="1"/>
  <c r="H573" i="1"/>
  <c r="I573" i="1"/>
  <c r="L573" i="1"/>
  <c r="M573" i="1"/>
  <c r="N573" i="1"/>
  <c r="A574" i="1"/>
  <c r="A573" i="3" s="1"/>
  <c r="B574" i="1"/>
  <c r="F574" i="1"/>
  <c r="G574" i="1"/>
  <c r="H574" i="1"/>
  <c r="I574" i="1"/>
  <c r="L574" i="1"/>
  <c r="M574" i="1"/>
  <c r="N574" i="1"/>
  <c r="A575" i="1"/>
  <c r="A574" i="3" s="1"/>
  <c r="B575" i="1"/>
  <c r="F575" i="1"/>
  <c r="G575" i="1"/>
  <c r="H575" i="1"/>
  <c r="I575" i="1"/>
  <c r="L575" i="1"/>
  <c r="M575" i="1"/>
  <c r="N575" i="1"/>
  <c r="A576" i="1"/>
  <c r="A575" i="3" s="1"/>
  <c r="B576" i="1"/>
  <c r="F576" i="1"/>
  <c r="G576" i="1"/>
  <c r="H576" i="1"/>
  <c r="I576" i="1"/>
  <c r="L576" i="1"/>
  <c r="M576" i="1"/>
  <c r="N576" i="1"/>
  <c r="A577" i="1"/>
  <c r="A576" i="3" s="1"/>
  <c r="B577" i="1"/>
  <c r="F577" i="1"/>
  <c r="G577" i="1"/>
  <c r="H577" i="1"/>
  <c r="I577" i="1"/>
  <c r="L577" i="1"/>
  <c r="M577" i="1"/>
  <c r="N577" i="1"/>
  <c r="A578" i="1"/>
  <c r="A577" i="3" s="1"/>
  <c r="B578" i="1"/>
  <c r="F578" i="1"/>
  <c r="G578" i="1"/>
  <c r="H578" i="1"/>
  <c r="I578" i="1"/>
  <c r="L578" i="1"/>
  <c r="M578" i="1"/>
  <c r="N578" i="1"/>
  <c r="A579" i="1"/>
  <c r="A578" i="3" s="1"/>
  <c r="B579" i="1"/>
  <c r="F579" i="1"/>
  <c r="G579" i="1"/>
  <c r="H579" i="1"/>
  <c r="I579" i="1"/>
  <c r="L579" i="1"/>
  <c r="M579" i="1"/>
  <c r="N579" i="1"/>
  <c r="A580" i="1"/>
  <c r="A579" i="3" s="1"/>
  <c r="B580" i="1"/>
  <c r="F580" i="1"/>
  <c r="G580" i="1"/>
  <c r="H580" i="1"/>
  <c r="I580" i="1"/>
  <c r="L580" i="1"/>
  <c r="M580" i="1"/>
  <c r="N580" i="1"/>
  <c r="A581" i="1"/>
  <c r="A580" i="3" s="1"/>
  <c r="B581" i="1"/>
  <c r="F581" i="1"/>
  <c r="G581" i="1"/>
  <c r="H581" i="1"/>
  <c r="I581" i="1"/>
  <c r="L581" i="1"/>
  <c r="M581" i="1"/>
  <c r="N581" i="1"/>
  <c r="A582" i="1"/>
  <c r="A581" i="3" s="1"/>
  <c r="B582" i="1"/>
  <c r="F582" i="1"/>
  <c r="G582" i="1"/>
  <c r="H582" i="1"/>
  <c r="I582" i="1"/>
  <c r="L582" i="1"/>
  <c r="M582" i="1"/>
  <c r="N582" i="1"/>
  <c r="A583" i="1"/>
  <c r="A582" i="3" s="1"/>
  <c r="B583" i="1"/>
  <c r="F583" i="1"/>
  <c r="G583" i="1"/>
  <c r="H583" i="1"/>
  <c r="I583" i="1"/>
  <c r="L583" i="1"/>
  <c r="M583" i="1"/>
  <c r="N583" i="1"/>
  <c r="A584" i="1"/>
  <c r="A583" i="3" s="1"/>
  <c r="B584" i="1"/>
  <c r="F584" i="1"/>
  <c r="G584" i="1"/>
  <c r="H584" i="1"/>
  <c r="I584" i="1"/>
  <c r="L584" i="1"/>
  <c r="M584" i="1"/>
  <c r="N584" i="1"/>
  <c r="A585" i="1"/>
  <c r="A584" i="3" s="1"/>
  <c r="B585" i="1"/>
  <c r="F585" i="1"/>
  <c r="G585" i="1"/>
  <c r="H585" i="1"/>
  <c r="I585" i="1"/>
  <c r="L585" i="1"/>
  <c r="M585" i="1"/>
  <c r="N585" i="1"/>
  <c r="A586" i="1"/>
  <c r="A585" i="3" s="1"/>
  <c r="B586" i="1"/>
  <c r="F586" i="1"/>
  <c r="G586" i="1"/>
  <c r="H586" i="1"/>
  <c r="I586" i="1"/>
  <c r="L586" i="1"/>
  <c r="M586" i="1"/>
  <c r="N586" i="1"/>
  <c r="A587" i="1"/>
  <c r="A586" i="3" s="1"/>
  <c r="B587" i="1"/>
  <c r="F587" i="1"/>
  <c r="G587" i="1"/>
  <c r="H587" i="1"/>
  <c r="I587" i="1"/>
  <c r="L587" i="1"/>
  <c r="M587" i="1"/>
  <c r="N587" i="1"/>
  <c r="A588" i="1"/>
  <c r="A587" i="3" s="1"/>
  <c r="B588" i="1"/>
  <c r="F588" i="1"/>
  <c r="G588" i="1"/>
  <c r="H588" i="1"/>
  <c r="I588" i="1"/>
  <c r="L588" i="1"/>
  <c r="M588" i="1"/>
  <c r="N588" i="1"/>
  <c r="A589" i="1"/>
  <c r="A588" i="3" s="1"/>
  <c r="B589" i="1"/>
  <c r="F589" i="1"/>
  <c r="G589" i="1"/>
  <c r="H589" i="1"/>
  <c r="I589" i="1"/>
  <c r="L589" i="1"/>
  <c r="M589" i="1"/>
  <c r="N589" i="1"/>
  <c r="A590" i="1"/>
  <c r="A589" i="3" s="1"/>
  <c r="B590" i="1"/>
  <c r="F590" i="1"/>
  <c r="G590" i="1"/>
  <c r="H590" i="1"/>
  <c r="I590" i="1"/>
  <c r="L590" i="1"/>
  <c r="M590" i="1"/>
  <c r="N590" i="1"/>
  <c r="A591" i="1"/>
  <c r="A590" i="3" s="1"/>
  <c r="B591" i="1"/>
  <c r="F591" i="1"/>
  <c r="G591" i="1"/>
  <c r="H591" i="1"/>
  <c r="I591" i="1"/>
  <c r="L591" i="1"/>
  <c r="M591" i="1"/>
  <c r="N591" i="1"/>
  <c r="A592" i="1"/>
  <c r="A591" i="3" s="1"/>
  <c r="B592" i="1"/>
  <c r="F592" i="1"/>
  <c r="G592" i="1"/>
  <c r="H592" i="1"/>
  <c r="I592" i="1"/>
  <c r="L592" i="1"/>
  <c r="M592" i="1"/>
  <c r="N592" i="1"/>
  <c r="A593" i="1"/>
  <c r="A592" i="3" s="1"/>
  <c r="B593" i="1"/>
  <c r="F593" i="1"/>
  <c r="G593" i="1"/>
  <c r="H593" i="1"/>
  <c r="I593" i="1"/>
  <c r="L593" i="1"/>
  <c r="M593" i="1"/>
  <c r="N593" i="1"/>
  <c r="A594" i="1"/>
  <c r="A593" i="3" s="1"/>
  <c r="B594" i="1"/>
  <c r="F594" i="1"/>
  <c r="G594" i="1"/>
  <c r="H594" i="1"/>
  <c r="I594" i="1"/>
  <c r="L594" i="1"/>
  <c r="M594" i="1"/>
  <c r="N594" i="1"/>
  <c r="A595" i="1"/>
  <c r="A594" i="3" s="1"/>
  <c r="B595" i="1"/>
  <c r="F595" i="1"/>
  <c r="G595" i="1"/>
  <c r="H595" i="1"/>
  <c r="I595" i="1"/>
  <c r="L595" i="1"/>
  <c r="M595" i="1"/>
  <c r="N595" i="1"/>
  <c r="A596" i="1"/>
  <c r="A595" i="3" s="1"/>
  <c r="B596" i="1"/>
  <c r="F596" i="1"/>
  <c r="G596" i="1"/>
  <c r="H596" i="1"/>
  <c r="I596" i="1"/>
  <c r="L596" i="1"/>
  <c r="M596" i="1"/>
  <c r="N596" i="1"/>
  <c r="A597" i="1"/>
  <c r="A596" i="3" s="1"/>
  <c r="B597" i="1"/>
  <c r="F597" i="1"/>
  <c r="G597" i="1"/>
  <c r="H597" i="1"/>
  <c r="I597" i="1"/>
  <c r="L597" i="1"/>
  <c r="M597" i="1"/>
  <c r="N597" i="1"/>
  <c r="A598" i="1"/>
  <c r="A597" i="3" s="1"/>
  <c r="B598" i="1"/>
  <c r="F598" i="1"/>
  <c r="G598" i="1"/>
  <c r="H598" i="1"/>
  <c r="I598" i="1"/>
  <c r="L598" i="1"/>
  <c r="M598" i="1"/>
  <c r="N598" i="1"/>
  <c r="A599" i="1"/>
  <c r="A598" i="3" s="1"/>
  <c r="B599" i="1"/>
  <c r="F599" i="1"/>
  <c r="G599" i="1"/>
  <c r="H599" i="1"/>
  <c r="I599" i="1"/>
  <c r="L599" i="1"/>
  <c r="M599" i="1"/>
  <c r="N599" i="1"/>
  <c r="A600" i="1"/>
  <c r="A599" i="3" s="1"/>
  <c r="B600" i="1"/>
  <c r="F600" i="1"/>
  <c r="G600" i="1"/>
  <c r="H600" i="1"/>
  <c r="I600" i="1"/>
  <c r="L600" i="1"/>
  <c r="M600" i="1"/>
  <c r="N600" i="1"/>
  <c r="A601" i="1"/>
  <c r="A600" i="3" s="1"/>
  <c r="B601" i="1"/>
  <c r="F601" i="1"/>
  <c r="G601" i="1"/>
  <c r="H601" i="1"/>
  <c r="I601" i="1"/>
  <c r="L601" i="1"/>
  <c r="M601" i="1"/>
  <c r="N601" i="1"/>
  <c r="A602" i="1"/>
  <c r="A601" i="3" s="1"/>
  <c r="B602" i="1"/>
  <c r="F602" i="1"/>
  <c r="G602" i="1"/>
  <c r="H602" i="1"/>
  <c r="I602" i="1"/>
  <c r="L602" i="1"/>
  <c r="M602" i="1"/>
  <c r="N602" i="1"/>
  <c r="A603" i="1"/>
  <c r="A602" i="3" s="1"/>
  <c r="B603" i="1"/>
  <c r="F603" i="1"/>
  <c r="G603" i="1"/>
  <c r="H603" i="1"/>
  <c r="I603" i="1"/>
  <c r="L603" i="1"/>
  <c r="M603" i="1"/>
  <c r="N603" i="1"/>
  <c r="A604" i="1"/>
  <c r="A603" i="3" s="1"/>
  <c r="B604" i="1"/>
  <c r="F604" i="1"/>
  <c r="G604" i="1"/>
  <c r="H604" i="1"/>
  <c r="I604" i="1"/>
  <c r="L604" i="1"/>
  <c r="M604" i="1"/>
  <c r="N604" i="1"/>
  <c r="A605" i="1"/>
  <c r="A604" i="3" s="1"/>
  <c r="B605" i="1"/>
  <c r="F605" i="1"/>
  <c r="G605" i="1"/>
  <c r="H605" i="1"/>
  <c r="I605" i="1"/>
  <c r="L605" i="1"/>
  <c r="M605" i="1"/>
  <c r="N605" i="1"/>
  <c r="A606" i="1"/>
  <c r="A605" i="3" s="1"/>
  <c r="B606" i="1"/>
  <c r="F606" i="1"/>
  <c r="G606" i="1"/>
  <c r="H606" i="1"/>
  <c r="I606" i="1"/>
  <c r="L606" i="1"/>
  <c r="M606" i="1"/>
  <c r="N606" i="1"/>
  <c r="A607" i="1"/>
  <c r="A606" i="3" s="1"/>
  <c r="B607" i="1"/>
  <c r="F607" i="1"/>
  <c r="G607" i="1"/>
  <c r="H607" i="1"/>
  <c r="I607" i="1"/>
  <c r="L607" i="1"/>
  <c r="M607" i="1"/>
  <c r="N607" i="1"/>
  <c r="A608" i="1"/>
  <c r="A607" i="3" s="1"/>
  <c r="B608" i="1"/>
  <c r="F608" i="1"/>
  <c r="G608" i="1"/>
  <c r="H608" i="1"/>
  <c r="I608" i="1"/>
  <c r="L608" i="1"/>
  <c r="M608" i="1"/>
  <c r="N608" i="1"/>
  <c r="A609" i="1"/>
  <c r="A608" i="3" s="1"/>
  <c r="B609" i="1"/>
  <c r="F609" i="1"/>
  <c r="G609" i="1"/>
  <c r="H609" i="1"/>
  <c r="I609" i="1"/>
  <c r="L609" i="1"/>
  <c r="M609" i="1"/>
  <c r="N609" i="1"/>
  <c r="A610" i="1"/>
  <c r="A609" i="3" s="1"/>
  <c r="B610" i="1"/>
  <c r="F610" i="1"/>
  <c r="G610" i="1"/>
  <c r="H610" i="1"/>
  <c r="I610" i="1"/>
  <c r="L610" i="1"/>
  <c r="M610" i="1"/>
  <c r="N610" i="1"/>
  <c r="A611" i="1"/>
  <c r="A610" i="3" s="1"/>
  <c r="B611" i="1"/>
  <c r="F611" i="1"/>
  <c r="G611" i="1"/>
  <c r="H611" i="1"/>
  <c r="I611" i="1"/>
  <c r="L611" i="1"/>
  <c r="M611" i="1"/>
  <c r="N611" i="1"/>
  <c r="A612" i="1"/>
  <c r="A611" i="3" s="1"/>
  <c r="B612" i="1"/>
  <c r="F612" i="1"/>
  <c r="G612" i="1"/>
  <c r="H612" i="1"/>
  <c r="I612" i="1"/>
  <c r="L612" i="1"/>
  <c r="M612" i="1"/>
  <c r="N612" i="1"/>
  <c r="A613" i="1"/>
  <c r="A612" i="3" s="1"/>
  <c r="B613" i="1"/>
  <c r="F613" i="1"/>
  <c r="G613" i="1"/>
  <c r="H613" i="1"/>
  <c r="I613" i="1"/>
  <c r="L613" i="1"/>
  <c r="M613" i="1"/>
  <c r="N613" i="1"/>
  <c r="A614" i="1"/>
  <c r="A613" i="3" s="1"/>
  <c r="B614" i="1"/>
  <c r="F614" i="1"/>
  <c r="G614" i="1"/>
  <c r="H614" i="1"/>
  <c r="I614" i="1"/>
  <c r="L614" i="1"/>
  <c r="M614" i="1"/>
  <c r="N614" i="1"/>
  <c r="A615" i="1"/>
  <c r="A614" i="3" s="1"/>
  <c r="B615" i="1"/>
  <c r="F615" i="1"/>
  <c r="G615" i="1"/>
  <c r="H615" i="1"/>
  <c r="I615" i="1"/>
  <c r="L615" i="1"/>
  <c r="M615" i="1"/>
  <c r="N615" i="1"/>
  <c r="A616" i="1"/>
  <c r="A615" i="3" s="1"/>
  <c r="B616" i="1"/>
  <c r="F616" i="1"/>
  <c r="G616" i="1"/>
  <c r="H616" i="1"/>
  <c r="I616" i="1"/>
  <c r="L616" i="1"/>
  <c r="M616" i="1"/>
  <c r="N616" i="1"/>
  <c r="A617" i="1"/>
  <c r="A616" i="3" s="1"/>
  <c r="B617" i="1"/>
  <c r="F617" i="1"/>
  <c r="G617" i="1"/>
  <c r="H617" i="1"/>
  <c r="I617" i="1"/>
  <c r="L617" i="1"/>
  <c r="M617" i="1"/>
  <c r="N617" i="1"/>
  <c r="A618" i="1"/>
  <c r="A617" i="3" s="1"/>
  <c r="B618" i="1"/>
  <c r="F618" i="1"/>
  <c r="G618" i="1"/>
  <c r="H618" i="1"/>
  <c r="I618" i="1"/>
  <c r="L618" i="1"/>
  <c r="M618" i="1"/>
  <c r="N618" i="1"/>
  <c r="A619" i="1"/>
  <c r="A618" i="3" s="1"/>
  <c r="B619" i="1"/>
  <c r="F619" i="1"/>
  <c r="G619" i="1"/>
  <c r="H619" i="1"/>
  <c r="I619" i="1"/>
  <c r="L619" i="1"/>
  <c r="M619" i="1"/>
  <c r="N619" i="1"/>
  <c r="A620" i="1"/>
  <c r="A619" i="3" s="1"/>
  <c r="B620" i="1"/>
  <c r="F620" i="1"/>
  <c r="G620" i="1"/>
  <c r="H620" i="1"/>
  <c r="I620" i="1"/>
  <c r="L620" i="1"/>
  <c r="M620" i="1"/>
  <c r="N620" i="1"/>
  <c r="A621" i="1"/>
  <c r="A620" i="3" s="1"/>
  <c r="B621" i="1"/>
  <c r="F621" i="1"/>
  <c r="G621" i="1"/>
  <c r="H621" i="1"/>
  <c r="I621" i="1"/>
  <c r="L621" i="1"/>
  <c r="M621" i="1"/>
  <c r="N621" i="1"/>
  <c r="A622" i="1"/>
  <c r="A621" i="3" s="1"/>
  <c r="B622" i="1"/>
  <c r="F622" i="1"/>
  <c r="G622" i="1"/>
  <c r="H622" i="1"/>
  <c r="I622" i="1"/>
  <c r="L622" i="1"/>
  <c r="M622" i="1"/>
  <c r="N622" i="1"/>
  <c r="A623" i="1"/>
  <c r="A622" i="3" s="1"/>
  <c r="B623" i="1"/>
  <c r="F623" i="1"/>
  <c r="G623" i="1"/>
  <c r="H623" i="1"/>
  <c r="I623" i="1"/>
  <c r="L623" i="1"/>
  <c r="M623" i="1"/>
  <c r="N623" i="1"/>
  <c r="A624" i="1"/>
  <c r="A623" i="3" s="1"/>
  <c r="B624" i="1"/>
  <c r="F624" i="1"/>
  <c r="G624" i="1"/>
  <c r="H624" i="1"/>
  <c r="I624" i="1"/>
  <c r="L624" i="1"/>
  <c r="M624" i="1"/>
  <c r="N624" i="1"/>
  <c r="A625" i="1"/>
  <c r="A624" i="3" s="1"/>
  <c r="B625" i="1"/>
  <c r="F625" i="1"/>
  <c r="G625" i="1"/>
  <c r="H625" i="1"/>
  <c r="I625" i="1"/>
  <c r="L625" i="1"/>
  <c r="M625" i="1"/>
  <c r="N625" i="1"/>
  <c r="A626" i="1"/>
  <c r="A625" i="3" s="1"/>
  <c r="B626" i="1"/>
  <c r="F626" i="1"/>
  <c r="G626" i="1"/>
  <c r="H626" i="1"/>
  <c r="I626" i="1"/>
  <c r="L626" i="1"/>
  <c r="M626" i="1"/>
  <c r="N626" i="1"/>
  <c r="A627" i="1"/>
  <c r="A626" i="3" s="1"/>
  <c r="B627" i="1"/>
  <c r="F627" i="1"/>
  <c r="G627" i="1"/>
  <c r="H627" i="1"/>
  <c r="I627" i="1"/>
  <c r="L627" i="1"/>
  <c r="M627" i="1"/>
  <c r="N627" i="1"/>
  <c r="A628" i="1"/>
  <c r="A627" i="3" s="1"/>
  <c r="B628" i="1"/>
  <c r="F628" i="1"/>
  <c r="G628" i="1"/>
  <c r="H628" i="1"/>
  <c r="I628" i="1"/>
  <c r="L628" i="1"/>
  <c r="M628" i="1"/>
  <c r="N628" i="1"/>
  <c r="A629" i="1"/>
  <c r="A628" i="3" s="1"/>
  <c r="B629" i="1"/>
  <c r="F629" i="1"/>
  <c r="G629" i="1"/>
  <c r="H629" i="1"/>
  <c r="I629" i="1"/>
  <c r="L629" i="1"/>
  <c r="M629" i="1"/>
  <c r="N629" i="1"/>
  <c r="A630" i="1"/>
  <c r="A629" i="3" s="1"/>
  <c r="B630" i="1"/>
  <c r="F630" i="1"/>
  <c r="G630" i="1"/>
  <c r="H630" i="1"/>
  <c r="I630" i="1"/>
  <c r="L630" i="1"/>
  <c r="M630" i="1"/>
  <c r="N630" i="1"/>
  <c r="A631" i="1"/>
  <c r="A630" i="3" s="1"/>
  <c r="B631" i="1"/>
  <c r="F631" i="1"/>
  <c r="G631" i="1"/>
  <c r="H631" i="1"/>
  <c r="I631" i="1"/>
  <c r="L631" i="1"/>
  <c r="M631" i="1"/>
  <c r="N631" i="1"/>
  <c r="A632" i="1"/>
  <c r="A631" i="3" s="1"/>
  <c r="B632" i="1"/>
  <c r="F632" i="1"/>
  <c r="G632" i="1"/>
  <c r="H632" i="1"/>
  <c r="I632" i="1"/>
  <c r="L632" i="1"/>
  <c r="M632" i="1"/>
  <c r="N632" i="1"/>
  <c r="A633" i="1"/>
  <c r="A632" i="3" s="1"/>
  <c r="B633" i="1"/>
  <c r="F633" i="1"/>
  <c r="G633" i="1"/>
  <c r="H633" i="1"/>
  <c r="I633" i="1"/>
  <c r="L633" i="1"/>
  <c r="M633" i="1"/>
  <c r="N633" i="1"/>
  <c r="A634" i="1"/>
  <c r="A633" i="3" s="1"/>
  <c r="B634" i="1"/>
  <c r="F634" i="1"/>
  <c r="G634" i="1"/>
  <c r="H634" i="1"/>
  <c r="I634" i="1"/>
  <c r="L634" i="1"/>
  <c r="M634" i="1"/>
  <c r="N634" i="1"/>
  <c r="A635" i="1"/>
  <c r="A634" i="3" s="1"/>
  <c r="B635" i="1"/>
  <c r="F635" i="1"/>
  <c r="G635" i="1"/>
  <c r="H635" i="1"/>
  <c r="I635" i="1"/>
  <c r="L635" i="1"/>
  <c r="M635" i="1"/>
  <c r="N635" i="1"/>
  <c r="A636" i="1"/>
  <c r="A635" i="3" s="1"/>
  <c r="B636" i="1"/>
  <c r="F636" i="1"/>
  <c r="G636" i="1"/>
  <c r="H636" i="1"/>
  <c r="I636" i="1"/>
  <c r="L636" i="1"/>
  <c r="M636" i="1"/>
  <c r="N636" i="1"/>
  <c r="A637" i="1"/>
  <c r="A636" i="3" s="1"/>
  <c r="B637" i="1"/>
  <c r="F637" i="1"/>
  <c r="G637" i="1"/>
  <c r="H637" i="1"/>
  <c r="I637" i="1"/>
  <c r="L637" i="1"/>
  <c r="M637" i="1"/>
  <c r="N637" i="1"/>
  <c r="A638" i="1"/>
  <c r="A637" i="3" s="1"/>
  <c r="B638" i="1"/>
  <c r="F638" i="1"/>
  <c r="G638" i="1"/>
  <c r="H638" i="1"/>
  <c r="I638" i="1"/>
  <c r="L638" i="1"/>
  <c r="M638" i="1"/>
  <c r="N638" i="1"/>
  <c r="A639" i="1"/>
  <c r="A638" i="3" s="1"/>
  <c r="B639" i="1"/>
  <c r="F639" i="1"/>
  <c r="G639" i="1"/>
  <c r="H639" i="1"/>
  <c r="I639" i="1"/>
  <c r="L639" i="1"/>
  <c r="M639" i="1"/>
  <c r="N639" i="1"/>
  <c r="A640" i="1"/>
  <c r="A639" i="3" s="1"/>
  <c r="B640" i="1"/>
  <c r="F640" i="1"/>
  <c r="G640" i="1"/>
  <c r="H640" i="1"/>
  <c r="I640" i="1"/>
  <c r="L640" i="1"/>
  <c r="M640" i="1"/>
  <c r="N640" i="1"/>
  <c r="A641" i="1"/>
  <c r="A640" i="3" s="1"/>
  <c r="B641" i="1"/>
  <c r="F641" i="1"/>
  <c r="G641" i="1"/>
  <c r="H641" i="1"/>
  <c r="I641" i="1"/>
  <c r="L641" i="1"/>
  <c r="M641" i="1"/>
  <c r="N641" i="1"/>
  <c r="A642" i="1"/>
  <c r="A641" i="3" s="1"/>
  <c r="B642" i="1"/>
  <c r="F642" i="1"/>
  <c r="G642" i="1"/>
  <c r="H642" i="1"/>
  <c r="I642" i="1"/>
  <c r="L642" i="1"/>
  <c r="M642" i="1"/>
  <c r="N642" i="1"/>
  <c r="A643" i="1"/>
  <c r="A642" i="3" s="1"/>
  <c r="B643" i="1"/>
  <c r="F643" i="1"/>
  <c r="G643" i="1"/>
  <c r="H643" i="1"/>
  <c r="I643" i="1"/>
  <c r="L643" i="1"/>
  <c r="M643" i="1"/>
  <c r="N643" i="1"/>
  <c r="A644" i="1"/>
  <c r="A643" i="3" s="1"/>
  <c r="B644" i="1"/>
  <c r="F644" i="1"/>
  <c r="G644" i="1"/>
  <c r="H644" i="1"/>
  <c r="I644" i="1"/>
  <c r="L644" i="1"/>
  <c r="M644" i="1"/>
  <c r="N644" i="1"/>
  <c r="A645" i="1"/>
  <c r="A644" i="3" s="1"/>
  <c r="B645" i="1"/>
  <c r="F645" i="1"/>
  <c r="G645" i="1"/>
  <c r="H645" i="1"/>
  <c r="I645" i="1"/>
  <c r="L645" i="1"/>
  <c r="M645" i="1"/>
  <c r="N645" i="1"/>
  <c r="A646" i="1"/>
  <c r="A645" i="3" s="1"/>
  <c r="B646" i="1"/>
  <c r="F646" i="1"/>
  <c r="G646" i="1"/>
  <c r="H646" i="1"/>
  <c r="I646" i="1"/>
  <c r="L646" i="1"/>
  <c r="M646" i="1"/>
  <c r="N646" i="1"/>
  <c r="A647" i="1"/>
  <c r="A646" i="3" s="1"/>
  <c r="B647" i="1"/>
  <c r="F647" i="1"/>
  <c r="G647" i="1"/>
  <c r="H647" i="1"/>
  <c r="I647" i="1"/>
  <c r="L647" i="1"/>
  <c r="M647" i="1"/>
  <c r="N647" i="1"/>
  <c r="A648" i="1"/>
  <c r="A647" i="3" s="1"/>
  <c r="B648" i="1"/>
  <c r="F648" i="1"/>
  <c r="G648" i="1"/>
  <c r="H648" i="1"/>
  <c r="I648" i="1"/>
  <c r="L648" i="1"/>
  <c r="M648" i="1"/>
  <c r="N648" i="1"/>
  <c r="A649" i="1"/>
  <c r="A648" i="3" s="1"/>
  <c r="B649" i="1"/>
  <c r="F649" i="1"/>
  <c r="G649" i="1"/>
  <c r="H649" i="1"/>
  <c r="I649" i="1"/>
  <c r="L649" i="1"/>
  <c r="M649" i="1"/>
  <c r="N649" i="1"/>
  <c r="A650" i="1"/>
  <c r="A649" i="3" s="1"/>
  <c r="B650" i="1"/>
  <c r="F650" i="1"/>
  <c r="G650" i="1"/>
  <c r="H650" i="1"/>
  <c r="I650" i="1"/>
  <c r="L650" i="1"/>
  <c r="M650" i="1"/>
  <c r="N650" i="1"/>
  <c r="A651" i="1"/>
  <c r="A650" i="3" s="1"/>
  <c r="B651" i="1"/>
  <c r="F651" i="1"/>
  <c r="G651" i="1"/>
  <c r="H651" i="1"/>
  <c r="I651" i="1"/>
  <c r="L651" i="1"/>
  <c r="M651" i="1"/>
  <c r="N651" i="1"/>
  <c r="A652" i="1"/>
  <c r="A651" i="3" s="1"/>
  <c r="B652" i="1"/>
  <c r="F652" i="1"/>
  <c r="G652" i="1"/>
  <c r="H652" i="1"/>
  <c r="I652" i="1"/>
  <c r="L652" i="1"/>
  <c r="M652" i="1"/>
  <c r="N652" i="1"/>
  <c r="A653" i="1"/>
  <c r="A652" i="3" s="1"/>
  <c r="B653" i="1"/>
  <c r="F653" i="1"/>
  <c r="G653" i="1"/>
  <c r="H653" i="1"/>
  <c r="I653" i="1"/>
  <c r="L653" i="1"/>
  <c r="M653" i="1"/>
  <c r="N653" i="1"/>
  <c r="A654" i="1"/>
  <c r="A653" i="3" s="1"/>
  <c r="B654" i="1"/>
  <c r="F654" i="1"/>
  <c r="G654" i="1"/>
  <c r="H654" i="1"/>
  <c r="I654" i="1"/>
  <c r="L654" i="1"/>
  <c r="M654" i="1"/>
  <c r="N654" i="1"/>
  <c r="A655" i="1"/>
  <c r="A654" i="3" s="1"/>
  <c r="B655" i="1"/>
  <c r="F655" i="1"/>
  <c r="G655" i="1"/>
  <c r="H655" i="1"/>
  <c r="I655" i="1"/>
  <c r="L655" i="1"/>
  <c r="M655" i="1"/>
  <c r="N655" i="1"/>
  <c r="A656" i="1"/>
  <c r="A655" i="3" s="1"/>
  <c r="B656" i="1"/>
  <c r="F656" i="1"/>
  <c r="G656" i="1"/>
  <c r="H656" i="1"/>
  <c r="I656" i="1"/>
  <c r="L656" i="1"/>
  <c r="M656" i="1"/>
  <c r="N656" i="1"/>
  <c r="A657" i="1"/>
  <c r="A656" i="3" s="1"/>
  <c r="B657" i="1"/>
  <c r="F657" i="1"/>
  <c r="G657" i="1"/>
  <c r="H657" i="1"/>
  <c r="I657" i="1"/>
  <c r="L657" i="1"/>
  <c r="M657" i="1"/>
  <c r="N657" i="1"/>
  <c r="A658" i="1"/>
  <c r="A657" i="3" s="1"/>
  <c r="B658" i="1"/>
  <c r="F658" i="1"/>
  <c r="G658" i="1"/>
  <c r="H658" i="1"/>
  <c r="I658" i="1"/>
  <c r="L658" i="1"/>
  <c r="M658" i="1"/>
  <c r="N658" i="1"/>
  <c r="A659" i="1"/>
  <c r="A658" i="3" s="1"/>
  <c r="B659" i="1"/>
  <c r="F659" i="1"/>
  <c r="G659" i="1"/>
  <c r="H659" i="1"/>
  <c r="I659" i="1"/>
  <c r="L659" i="1"/>
  <c r="M659" i="1"/>
  <c r="N659" i="1"/>
  <c r="A660" i="1"/>
  <c r="A659" i="3" s="1"/>
  <c r="B660" i="1"/>
  <c r="F660" i="1"/>
  <c r="G660" i="1"/>
  <c r="H660" i="1"/>
  <c r="I660" i="1"/>
  <c r="L660" i="1"/>
  <c r="M660" i="1"/>
  <c r="N660" i="1"/>
  <c r="A661" i="1"/>
  <c r="A660" i="3" s="1"/>
  <c r="B661" i="1"/>
  <c r="F661" i="1"/>
  <c r="G661" i="1"/>
  <c r="H661" i="1"/>
  <c r="I661" i="1"/>
  <c r="L661" i="1"/>
  <c r="M661" i="1"/>
  <c r="N661" i="1"/>
  <c r="A662" i="1"/>
  <c r="A661" i="3" s="1"/>
  <c r="B662" i="1"/>
  <c r="F662" i="1"/>
  <c r="G662" i="1"/>
  <c r="H662" i="1"/>
  <c r="I662" i="1"/>
  <c r="L662" i="1"/>
  <c r="M662" i="1"/>
  <c r="N662" i="1"/>
  <c r="A663" i="1"/>
  <c r="A662" i="3" s="1"/>
  <c r="B663" i="1"/>
  <c r="F663" i="1"/>
  <c r="G663" i="1"/>
  <c r="H663" i="1"/>
  <c r="I663" i="1"/>
  <c r="L663" i="1"/>
  <c r="M663" i="1"/>
  <c r="N663" i="1"/>
  <c r="A664" i="1"/>
  <c r="A663" i="3" s="1"/>
  <c r="B664" i="1"/>
  <c r="F664" i="1"/>
  <c r="G664" i="1"/>
  <c r="H664" i="1"/>
  <c r="I664" i="1"/>
  <c r="L664" i="1"/>
  <c r="M664" i="1"/>
  <c r="N664" i="1"/>
  <c r="A665" i="1"/>
  <c r="A664" i="3" s="1"/>
  <c r="B665" i="1"/>
  <c r="F665" i="1"/>
  <c r="G665" i="1"/>
  <c r="H665" i="1"/>
  <c r="I665" i="1"/>
  <c r="L665" i="1"/>
  <c r="M665" i="1"/>
  <c r="N665" i="1"/>
  <c r="A666" i="1"/>
  <c r="A665" i="3" s="1"/>
  <c r="B666" i="1"/>
  <c r="F666" i="1"/>
  <c r="G666" i="1"/>
  <c r="H666" i="1"/>
  <c r="I666" i="1"/>
  <c r="L666" i="1"/>
  <c r="M666" i="1"/>
  <c r="N666" i="1"/>
  <c r="A667" i="1"/>
  <c r="A666" i="3" s="1"/>
  <c r="B667" i="1"/>
  <c r="F667" i="1"/>
  <c r="G667" i="1"/>
  <c r="H667" i="1"/>
  <c r="I667" i="1"/>
  <c r="L667" i="1"/>
  <c r="M667" i="1"/>
  <c r="N667" i="1"/>
  <c r="A668" i="1"/>
  <c r="A667" i="3" s="1"/>
  <c r="B668" i="1"/>
  <c r="F668" i="1"/>
  <c r="G668" i="1"/>
  <c r="H668" i="1"/>
  <c r="I668" i="1"/>
  <c r="L668" i="1"/>
  <c r="M668" i="1"/>
  <c r="N668" i="1"/>
  <c r="A669" i="1"/>
  <c r="A668" i="3" s="1"/>
  <c r="B669" i="1"/>
  <c r="F669" i="1"/>
  <c r="G669" i="1"/>
  <c r="H669" i="1"/>
  <c r="I669" i="1"/>
  <c r="L669" i="1"/>
  <c r="M669" i="1"/>
  <c r="N669" i="1"/>
  <c r="A670" i="1"/>
  <c r="A669" i="3" s="1"/>
  <c r="B670" i="1"/>
  <c r="F670" i="1"/>
  <c r="G670" i="1"/>
  <c r="H670" i="1"/>
  <c r="I670" i="1"/>
  <c r="L670" i="1"/>
  <c r="M670" i="1"/>
  <c r="N670" i="1"/>
  <c r="A671" i="1"/>
  <c r="A670" i="3" s="1"/>
  <c r="B671" i="1"/>
  <c r="F671" i="1"/>
  <c r="G671" i="1"/>
  <c r="H671" i="1"/>
  <c r="I671" i="1"/>
  <c r="L671" i="1"/>
  <c r="M671" i="1"/>
  <c r="N671" i="1"/>
  <c r="A672" i="1"/>
  <c r="A671" i="3" s="1"/>
  <c r="B672" i="1"/>
  <c r="F672" i="1"/>
  <c r="G672" i="1"/>
  <c r="H672" i="1"/>
  <c r="I672" i="1"/>
  <c r="L672" i="1"/>
  <c r="M672" i="1"/>
  <c r="N672" i="1"/>
  <c r="A673" i="1"/>
  <c r="A672" i="3" s="1"/>
  <c r="B673" i="1"/>
  <c r="F673" i="1"/>
  <c r="G673" i="1"/>
  <c r="H673" i="1"/>
  <c r="I673" i="1"/>
  <c r="L673" i="1"/>
  <c r="M673" i="1"/>
  <c r="N673" i="1"/>
  <c r="A674" i="1"/>
  <c r="A673" i="3" s="1"/>
  <c r="B674" i="1"/>
  <c r="F674" i="1"/>
  <c r="G674" i="1"/>
  <c r="H674" i="1"/>
  <c r="I674" i="1"/>
  <c r="L674" i="1"/>
  <c r="M674" i="1"/>
  <c r="N674" i="1"/>
  <c r="A675" i="1"/>
  <c r="A674" i="3" s="1"/>
  <c r="B675" i="1"/>
  <c r="F675" i="1"/>
  <c r="G675" i="1"/>
  <c r="H675" i="1"/>
  <c r="I675" i="1"/>
  <c r="L675" i="1"/>
  <c r="M675" i="1"/>
  <c r="N675" i="1"/>
  <c r="A676" i="1"/>
  <c r="A675" i="3" s="1"/>
  <c r="B676" i="1"/>
  <c r="F676" i="1"/>
  <c r="G676" i="1"/>
  <c r="H676" i="1"/>
  <c r="I676" i="1"/>
  <c r="L676" i="1"/>
  <c r="M676" i="1"/>
  <c r="N676" i="1"/>
  <c r="A677" i="1"/>
  <c r="A676" i="3" s="1"/>
  <c r="B677" i="1"/>
  <c r="F677" i="1"/>
  <c r="G677" i="1"/>
  <c r="H677" i="1"/>
  <c r="I677" i="1"/>
  <c r="L677" i="1"/>
  <c r="M677" i="1"/>
  <c r="N677" i="1"/>
  <c r="A678" i="1"/>
  <c r="A677" i="3" s="1"/>
  <c r="B678" i="1"/>
  <c r="F678" i="1"/>
  <c r="G678" i="1"/>
  <c r="H678" i="1"/>
  <c r="I678" i="1"/>
  <c r="L678" i="1"/>
  <c r="M678" i="1"/>
  <c r="N678" i="1"/>
  <c r="A679" i="1"/>
  <c r="A678" i="3" s="1"/>
  <c r="B679" i="1"/>
  <c r="F679" i="1"/>
  <c r="G679" i="1"/>
  <c r="H679" i="1"/>
  <c r="I679" i="1"/>
  <c r="L679" i="1"/>
  <c r="M679" i="1"/>
  <c r="N679" i="1"/>
  <c r="A680" i="1"/>
  <c r="A679" i="3" s="1"/>
  <c r="B680" i="1"/>
  <c r="F680" i="1"/>
  <c r="G680" i="1"/>
  <c r="H680" i="1"/>
  <c r="I680" i="1"/>
  <c r="L680" i="1"/>
  <c r="M680" i="1"/>
  <c r="N680" i="1"/>
  <c r="A681" i="1"/>
  <c r="A680" i="3" s="1"/>
  <c r="B681" i="1"/>
  <c r="F681" i="1"/>
  <c r="G681" i="1"/>
  <c r="H681" i="1"/>
  <c r="I681" i="1"/>
  <c r="L681" i="1"/>
  <c r="M681" i="1"/>
  <c r="N681" i="1"/>
  <c r="A682" i="1"/>
  <c r="A681" i="3" s="1"/>
  <c r="B682" i="1"/>
  <c r="F682" i="1"/>
  <c r="G682" i="1"/>
  <c r="H682" i="1"/>
  <c r="I682" i="1"/>
  <c r="L682" i="1"/>
  <c r="M682" i="1"/>
  <c r="N682" i="1"/>
  <c r="A683" i="1"/>
  <c r="A682" i="3" s="1"/>
  <c r="B683" i="1"/>
  <c r="F683" i="1"/>
  <c r="G683" i="1"/>
  <c r="H683" i="1"/>
  <c r="I683" i="1"/>
  <c r="L683" i="1"/>
  <c r="M683" i="1"/>
  <c r="N683" i="1"/>
  <c r="A684" i="1"/>
  <c r="A683" i="3" s="1"/>
  <c r="B684" i="1"/>
  <c r="F684" i="1"/>
  <c r="G684" i="1"/>
  <c r="H684" i="1"/>
  <c r="I684" i="1"/>
  <c r="L684" i="1"/>
  <c r="M684" i="1"/>
  <c r="N684" i="1"/>
  <c r="A685" i="1"/>
  <c r="A684" i="3" s="1"/>
  <c r="B685" i="1"/>
  <c r="F685" i="1"/>
  <c r="G685" i="1"/>
  <c r="H685" i="1"/>
  <c r="I685" i="1"/>
  <c r="L685" i="1"/>
  <c r="M685" i="1"/>
  <c r="N685" i="1"/>
  <c r="A686" i="1"/>
  <c r="A685" i="3" s="1"/>
  <c r="B686" i="1"/>
  <c r="F686" i="1"/>
  <c r="G686" i="1"/>
  <c r="H686" i="1"/>
  <c r="I686" i="1"/>
  <c r="L686" i="1"/>
  <c r="M686" i="1"/>
  <c r="N686" i="1"/>
  <c r="A687" i="1"/>
  <c r="A686" i="3" s="1"/>
  <c r="B687" i="1"/>
  <c r="F687" i="1"/>
  <c r="G687" i="1"/>
  <c r="H687" i="1"/>
  <c r="I687" i="1"/>
  <c r="L687" i="1"/>
  <c r="M687" i="1"/>
  <c r="N687" i="1"/>
  <c r="A688" i="1"/>
  <c r="A687" i="3" s="1"/>
  <c r="B688" i="1"/>
  <c r="F688" i="1"/>
  <c r="G688" i="1"/>
  <c r="H688" i="1"/>
  <c r="I688" i="1"/>
  <c r="L688" i="1"/>
  <c r="M688" i="1"/>
  <c r="N688" i="1"/>
  <c r="A689" i="1"/>
  <c r="A688" i="3" s="1"/>
  <c r="B689" i="1"/>
  <c r="F689" i="1"/>
  <c r="G689" i="1"/>
  <c r="H689" i="1"/>
  <c r="I689" i="1"/>
  <c r="L689" i="1"/>
  <c r="M689" i="1"/>
  <c r="N689" i="1"/>
  <c r="A690" i="1"/>
  <c r="A689" i="3" s="1"/>
  <c r="B690" i="1"/>
  <c r="F690" i="1"/>
  <c r="G690" i="1"/>
  <c r="H690" i="1"/>
  <c r="I690" i="1"/>
  <c r="L690" i="1"/>
  <c r="M690" i="1"/>
  <c r="N690" i="1"/>
  <c r="A691" i="1"/>
  <c r="A690" i="3" s="1"/>
  <c r="B691" i="1"/>
  <c r="F691" i="1"/>
  <c r="G691" i="1"/>
  <c r="H691" i="1"/>
  <c r="I691" i="1"/>
  <c r="L691" i="1"/>
  <c r="M691" i="1"/>
  <c r="N691" i="1"/>
  <c r="A692" i="1"/>
  <c r="A691" i="3" s="1"/>
  <c r="B692" i="1"/>
  <c r="F692" i="1"/>
  <c r="G692" i="1"/>
  <c r="H692" i="1"/>
  <c r="I692" i="1"/>
  <c r="L692" i="1"/>
  <c r="M692" i="1"/>
  <c r="N692" i="1"/>
  <c r="A693" i="1"/>
  <c r="A692" i="3" s="1"/>
  <c r="B693" i="1"/>
  <c r="F693" i="1"/>
  <c r="G693" i="1"/>
  <c r="H693" i="1"/>
  <c r="I693" i="1"/>
  <c r="L693" i="1"/>
  <c r="M693" i="1"/>
  <c r="N693" i="1"/>
  <c r="A694" i="1"/>
  <c r="A693" i="3" s="1"/>
  <c r="B694" i="1"/>
  <c r="F694" i="1"/>
  <c r="G694" i="1"/>
  <c r="H694" i="1"/>
  <c r="I694" i="1"/>
  <c r="L694" i="1"/>
  <c r="M694" i="1"/>
  <c r="N694" i="1"/>
  <c r="A695" i="1"/>
  <c r="A694" i="3" s="1"/>
  <c r="B695" i="1"/>
  <c r="F695" i="1"/>
  <c r="G695" i="1"/>
  <c r="H695" i="1"/>
  <c r="I695" i="1"/>
  <c r="L695" i="1"/>
  <c r="M695" i="1"/>
  <c r="N695" i="1"/>
  <c r="A696" i="1"/>
  <c r="A695" i="3" s="1"/>
  <c r="B696" i="1"/>
  <c r="F696" i="1"/>
  <c r="G696" i="1"/>
  <c r="H696" i="1"/>
  <c r="I696" i="1"/>
  <c r="L696" i="1"/>
  <c r="M696" i="1"/>
  <c r="N696" i="1"/>
  <c r="A697" i="1"/>
  <c r="A696" i="3" s="1"/>
  <c r="B697" i="1"/>
  <c r="F697" i="1"/>
  <c r="G697" i="1"/>
  <c r="H697" i="1"/>
  <c r="I697" i="1"/>
  <c r="L697" i="1"/>
  <c r="M697" i="1"/>
  <c r="N697" i="1"/>
  <c r="A698" i="1"/>
  <c r="A697" i="3" s="1"/>
  <c r="B698" i="1"/>
  <c r="F698" i="1"/>
  <c r="G698" i="1"/>
  <c r="H698" i="1"/>
  <c r="I698" i="1"/>
  <c r="L698" i="1"/>
  <c r="M698" i="1"/>
  <c r="N698" i="1"/>
  <c r="A699" i="1"/>
  <c r="A698" i="3" s="1"/>
  <c r="B699" i="1"/>
  <c r="F699" i="1"/>
  <c r="G699" i="1"/>
  <c r="H699" i="1"/>
  <c r="I699" i="1"/>
  <c r="L699" i="1"/>
  <c r="M699" i="1"/>
  <c r="N699" i="1"/>
  <c r="A700" i="1"/>
  <c r="A699" i="3" s="1"/>
  <c r="B700" i="1"/>
  <c r="F700" i="1"/>
  <c r="G700" i="1"/>
  <c r="H700" i="1"/>
  <c r="I700" i="1"/>
  <c r="L700" i="1"/>
  <c r="M700" i="1"/>
  <c r="N700" i="1"/>
  <c r="A701" i="1"/>
  <c r="A700" i="3" s="1"/>
  <c r="B701" i="1"/>
  <c r="F701" i="1"/>
  <c r="G701" i="1"/>
  <c r="H701" i="1"/>
  <c r="I701" i="1"/>
  <c r="L701" i="1"/>
  <c r="M701" i="1"/>
  <c r="N701" i="1"/>
  <c r="A702" i="1"/>
  <c r="A701" i="3" s="1"/>
  <c r="B702" i="1"/>
  <c r="F702" i="1"/>
  <c r="G702" i="1"/>
  <c r="H702" i="1"/>
  <c r="I702" i="1"/>
  <c r="L702" i="1"/>
  <c r="M702" i="1"/>
  <c r="N702" i="1"/>
  <c r="A703" i="1"/>
  <c r="A702" i="3" s="1"/>
  <c r="B703" i="1"/>
  <c r="F703" i="1"/>
  <c r="G703" i="1"/>
  <c r="H703" i="1"/>
  <c r="I703" i="1"/>
  <c r="L703" i="1"/>
  <c r="M703" i="1"/>
  <c r="N703" i="1"/>
  <c r="A704" i="1"/>
  <c r="A703" i="3" s="1"/>
  <c r="B704" i="1"/>
  <c r="F704" i="1"/>
  <c r="G704" i="1"/>
  <c r="H704" i="1"/>
  <c r="I704" i="1"/>
  <c r="L704" i="1"/>
  <c r="M704" i="1"/>
  <c r="N704" i="1"/>
  <c r="A705" i="1"/>
  <c r="A704" i="3" s="1"/>
  <c r="B705" i="1"/>
  <c r="F705" i="1"/>
  <c r="G705" i="1"/>
  <c r="H705" i="1"/>
  <c r="I705" i="1"/>
  <c r="L705" i="1"/>
  <c r="M705" i="1"/>
  <c r="N705" i="1"/>
  <c r="A706" i="1"/>
  <c r="A705" i="3" s="1"/>
  <c r="B706" i="1"/>
  <c r="F706" i="1"/>
  <c r="G706" i="1"/>
  <c r="H706" i="1"/>
  <c r="I706" i="1"/>
  <c r="L706" i="1"/>
  <c r="M706" i="1"/>
  <c r="N706" i="1"/>
  <c r="A707" i="1"/>
  <c r="A706" i="3" s="1"/>
  <c r="B707" i="1"/>
  <c r="F707" i="1"/>
  <c r="G707" i="1"/>
  <c r="H707" i="1"/>
  <c r="I707" i="1"/>
  <c r="L707" i="1"/>
  <c r="M707" i="1"/>
  <c r="N707" i="1"/>
  <c r="A708" i="1"/>
  <c r="A707" i="3" s="1"/>
  <c r="B708" i="1"/>
  <c r="F708" i="1"/>
  <c r="G708" i="1"/>
  <c r="H708" i="1"/>
  <c r="I708" i="1"/>
  <c r="L708" i="1"/>
  <c r="M708" i="1"/>
  <c r="N708" i="1"/>
  <c r="A709" i="1"/>
  <c r="A708" i="3" s="1"/>
  <c r="B709" i="1"/>
  <c r="F709" i="1"/>
  <c r="G709" i="1"/>
  <c r="H709" i="1"/>
  <c r="I709" i="1"/>
  <c r="L709" i="1"/>
  <c r="M709" i="1"/>
  <c r="N709" i="1"/>
  <c r="A710" i="1"/>
  <c r="A709" i="3" s="1"/>
  <c r="B710" i="1"/>
  <c r="F710" i="1"/>
  <c r="G710" i="1"/>
  <c r="H710" i="1"/>
  <c r="I710" i="1"/>
  <c r="L710" i="1"/>
  <c r="M710" i="1"/>
  <c r="N710" i="1"/>
  <c r="A711" i="1"/>
  <c r="A710" i="3" s="1"/>
  <c r="B711" i="1"/>
  <c r="F711" i="1"/>
  <c r="G711" i="1"/>
  <c r="H711" i="1"/>
  <c r="I711" i="1"/>
  <c r="L711" i="1"/>
  <c r="M711" i="1"/>
  <c r="N711" i="1"/>
  <c r="A712" i="1"/>
  <c r="A711" i="3" s="1"/>
  <c r="B712" i="1"/>
  <c r="F712" i="1"/>
  <c r="G712" i="1"/>
  <c r="H712" i="1"/>
  <c r="I712" i="1"/>
  <c r="L712" i="1"/>
  <c r="M712" i="1"/>
  <c r="N712" i="1"/>
  <c r="A713" i="1"/>
  <c r="A712" i="3" s="1"/>
  <c r="B713" i="1"/>
  <c r="F713" i="1"/>
  <c r="G713" i="1"/>
  <c r="H713" i="1"/>
  <c r="I713" i="1"/>
  <c r="L713" i="1"/>
  <c r="M713" i="1"/>
  <c r="N713" i="1"/>
  <c r="A714" i="1"/>
  <c r="A713" i="3" s="1"/>
  <c r="B714" i="1"/>
  <c r="F714" i="1"/>
  <c r="G714" i="1"/>
  <c r="H714" i="1"/>
  <c r="I714" i="1"/>
  <c r="L714" i="1"/>
  <c r="M714" i="1"/>
  <c r="N714" i="1"/>
  <c r="A715" i="1"/>
  <c r="A714" i="3" s="1"/>
  <c r="B715" i="1"/>
  <c r="F715" i="1"/>
  <c r="G715" i="1"/>
  <c r="H715" i="1"/>
  <c r="I715" i="1"/>
  <c r="L715" i="1"/>
  <c r="M715" i="1"/>
  <c r="N715" i="1"/>
  <c r="A716" i="1"/>
  <c r="A715" i="3" s="1"/>
  <c r="B716" i="1"/>
  <c r="F716" i="1"/>
  <c r="G716" i="1"/>
  <c r="H716" i="1"/>
  <c r="I716" i="1"/>
  <c r="L716" i="1"/>
  <c r="M716" i="1"/>
  <c r="N716" i="1"/>
  <c r="A717" i="1"/>
  <c r="A716" i="3" s="1"/>
  <c r="B717" i="1"/>
  <c r="F717" i="1"/>
  <c r="G717" i="1"/>
  <c r="H717" i="1"/>
  <c r="I717" i="1"/>
  <c r="L717" i="1"/>
  <c r="M717" i="1"/>
  <c r="N717" i="1"/>
  <c r="A718" i="1"/>
  <c r="A717" i="3" s="1"/>
  <c r="B718" i="1"/>
  <c r="F718" i="1"/>
  <c r="G718" i="1"/>
  <c r="H718" i="1"/>
  <c r="I718" i="1"/>
  <c r="L718" i="1"/>
  <c r="M718" i="1"/>
  <c r="N718" i="1"/>
  <c r="A719" i="1"/>
  <c r="A718" i="3" s="1"/>
  <c r="B719" i="1"/>
  <c r="F719" i="1"/>
  <c r="G719" i="1"/>
  <c r="H719" i="1"/>
  <c r="I719" i="1"/>
  <c r="L719" i="1"/>
  <c r="M719" i="1"/>
  <c r="N719" i="1"/>
  <c r="A720" i="1"/>
  <c r="A719" i="3" s="1"/>
  <c r="B720" i="1"/>
  <c r="F720" i="1"/>
  <c r="G720" i="1"/>
  <c r="H720" i="1"/>
  <c r="I720" i="1"/>
  <c r="L720" i="1"/>
  <c r="M720" i="1"/>
  <c r="N720" i="1"/>
  <c r="A721" i="1"/>
  <c r="A720" i="3" s="1"/>
  <c r="B721" i="1"/>
  <c r="F721" i="1"/>
  <c r="G721" i="1"/>
  <c r="H721" i="1"/>
  <c r="I721" i="1"/>
  <c r="L721" i="1"/>
  <c r="M721" i="1"/>
  <c r="N721" i="1"/>
  <c r="A722" i="1"/>
  <c r="A721" i="3" s="1"/>
  <c r="B722" i="1"/>
  <c r="F722" i="1"/>
  <c r="G722" i="1"/>
  <c r="H722" i="1"/>
  <c r="I722" i="1"/>
  <c r="L722" i="1"/>
  <c r="M722" i="1"/>
  <c r="N722" i="1"/>
  <c r="A723" i="1"/>
  <c r="A722" i="3" s="1"/>
  <c r="B723" i="1"/>
  <c r="F723" i="1"/>
  <c r="G723" i="1"/>
  <c r="H723" i="1"/>
  <c r="I723" i="1"/>
  <c r="L723" i="1"/>
  <c r="M723" i="1"/>
  <c r="N723" i="1"/>
  <c r="A724" i="1"/>
  <c r="A723" i="3" s="1"/>
  <c r="B724" i="1"/>
  <c r="F724" i="1"/>
  <c r="G724" i="1"/>
  <c r="H724" i="1"/>
  <c r="I724" i="1"/>
  <c r="L724" i="1"/>
  <c r="M724" i="1"/>
  <c r="N724" i="1"/>
  <c r="A725" i="1"/>
  <c r="A724" i="3" s="1"/>
  <c r="B725" i="1"/>
  <c r="F725" i="1"/>
  <c r="G725" i="1"/>
  <c r="H725" i="1"/>
  <c r="I725" i="1"/>
  <c r="L725" i="1"/>
  <c r="M725" i="1"/>
  <c r="N725" i="1"/>
  <c r="A726" i="1"/>
  <c r="A725" i="3" s="1"/>
  <c r="B726" i="1"/>
  <c r="F726" i="1"/>
  <c r="G726" i="1"/>
  <c r="H726" i="1"/>
  <c r="I726" i="1"/>
  <c r="L726" i="1"/>
  <c r="M726" i="1"/>
  <c r="N726" i="1"/>
  <c r="A727" i="1"/>
  <c r="A726" i="3" s="1"/>
  <c r="B727" i="1"/>
  <c r="F727" i="1"/>
  <c r="G727" i="1"/>
  <c r="H727" i="1"/>
  <c r="I727" i="1"/>
  <c r="L727" i="1"/>
  <c r="M727" i="1"/>
  <c r="N727" i="1"/>
  <c r="A728" i="1"/>
  <c r="A727" i="3" s="1"/>
  <c r="B728" i="1"/>
  <c r="F728" i="1"/>
  <c r="G728" i="1"/>
  <c r="H728" i="1"/>
  <c r="I728" i="1"/>
  <c r="L728" i="1"/>
  <c r="M728" i="1"/>
  <c r="N728" i="1"/>
  <c r="A729" i="1"/>
  <c r="A728" i="3" s="1"/>
  <c r="B729" i="1"/>
  <c r="F729" i="1"/>
  <c r="G729" i="1"/>
  <c r="H729" i="1"/>
  <c r="I729" i="1"/>
  <c r="L729" i="1"/>
  <c r="M729" i="1"/>
  <c r="N729" i="1"/>
  <c r="A730" i="1"/>
  <c r="A729" i="3" s="1"/>
  <c r="B730" i="1"/>
  <c r="F730" i="1"/>
  <c r="G730" i="1"/>
  <c r="H730" i="1"/>
  <c r="I730" i="1"/>
  <c r="L730" i="1"/>
  <c r="M730" i="1"/>
  <c r="N730" i="1"/>
  <c r="A731" i="1"/>
  <c r="A730" i="3" s="1"/>
  <c r="B731" i="1"/>
  <c r="F731" i="1"/>
  <c r="G731" i="1"/>
  <c r="H731" i="1"/>
  <c r="I731" i="1"/>
  <c r="L731" i="1"/>
  <c r="M731" i="1"/>
  <c r="N731" i="1"/>
  <c r="A732" i="1"/>
  <c r="A731" i="3" s="1"/>
  <c r="B732" i="1"/>
  <c r="F732" i="1"/>
  <c r="G732" i="1"/>
  <c r="H732" i="1"/>
  <c r="I732" i="1"/>
  <c r="L732" i="1"/>
  <c r="M732" i="1"/>
  <c r="N732" i="1"/>
  <c r="A733" i="1"/>
  <c r="A732" i="3" s="1"/>
  <c r="B733" i="1"/>
  <c r="F733" i="1"/>
  <c r="G733" i="1"/>
  <c r="H733" i="1"/>
  <c r="I733" i="1"/>
  <c r="L733" i="1"/>
  <c r="M733" i="1"/>
  <c r="N733" i="1"/>
  <c r="A734" i="1"/>
  <c r="A733" i="3" s="1"/>
  <c r="B734" i="1"/>
  <c r="F734" i="1"/>
  <c r="G734" i="1"/>
  <c r="H734" i="1"/>
  <c r="I734" i="1"/>
  <c r="L734" i="1"/>
  <c r="M734" i="1"/>
  <c r="N734" i="1"/>
  <c r="A735" i="1"/>
  <c r="A734" i="3" s="1"/>
  <c r="B735" i="1"/>
  <c r="F735" i="1"/>
  <c r="G735" i="1"/>
  <c r="H735" i="1"/>
  <c r="I735" i="1"/>
  <c r="L735" i="1"/>
  <c r="M735" i="1"/>
  <c r="N735" i="1"/>
  <c r="A736" i="1"/>
  <c r="A735" i="3" s="1"/>
  <c r="B736" i="1"/>
  <c r="F736" i="1"/>
  <c r="G736" i="1"/>
  <c r="H736" i="1"/>
  <c r="I736" i="1"/>
  <c r="L736" i="1"/>
  <c r="M736" i="1"/>
  <c r="N736" i="1"/>
  <c r="A737" i="1"/>
  <c r="A736" i="3" s="1"/>
  <c r="B737" i="1"/>
  <c r="F737" i="1"/>
  <c r="G737" i="1"/>
  <c r="H737" i="1"/>
  <c r="I737" i="1"/>
  <c r="L737" i="1"/>
  <c r="M737" i="1"/>
  <c r="N737" i="1"/>
  <c r="A738" i="1"/>
  <c r="A737" i="3" s="1"/>
  <c r="B738" i="1"/>
  <c r="F738" i="1"/>
  <c r="G738" i="1"/>
  <c r="H738" i="1"/>
  <c r="I738" i="1"/>
  <c r="L738" i="1"/>
  <c r="M738" i="1"/>
  <c r="N738" i="1"/>
  <c r="A739" i="1"/>
  <c r="A738" i="3" s="1"/>
  <c r="B739" i="1"/>
  <c r="F739" i="1"/>
  <c r="G739" i="1"/>
  <c r="H739" i="1"/>
  <c r="I739" i="1"/>
  <c r="L739" i="1"/>
  <c r="M739" i="1"/>
  <c r="N739" i="1"/>
  <c r="A740" i="1"/>
  <c r="A739" i="3" s="1"/>
  <c r="B740" i="1"/>
  <c r="F740" i="1"/>
  <c r="G740" i="1"/>
  <c r="H740" i="1"/>
  <c r="I740" i="1"/>
  <c r="L740" i="1"/>
  <c r="M740" i="1"/>
  <c r="N740" i="1"/>
  <c r="A741" i="1"/>
  <c r="A740" i="3" s="1"/>
  <c r="B741" i="1"/>
  <c r="F741" i="1"/>
  <c r="G741" i="1"/>
  <c r="H741" i="1"/>
  <c r="I741" i="1"/>
  <c r="L741" i="1"/>
  <c r="M741" i="1"/>
  <c r="N741" i="1"/>
  <c r="A742" i="1"/>
  <c r="A741" i="3" s="1"/>
  <c r="B742" i="1"/>
  <c r="F742" i="1"/>
  <c r="G742" i="1"/>
  <c r="H742" i="1"/>
  <c r="I742" i="1"/>
  <c r="L742" i="1"/>
  <c r="M742" i="1"/>
  <c r="N742" i="1"/>
  <c r="A743" i="1"/>
  <c r="A742" i="3" s="1"/>
  <c r="B743" i="1"/>
  <c r="F743" i="1"/>
  <c r="G743" i="1"/>
  <c r="H743" i="1"/>
  <c r="I743" i="1"/>
  <c r="L743" i="1"/>
  <c r="M743" i="1"/>
  <c r="N743" i="1"/>
  <c r="A744" i="1"/>
  <c r="A743" i="3" s="1"/>
  <c r="B744" i="1"/>
  <c r="F744" i="1"/>
  <c r="G744" i="1"/>
  <c r="H744" i="1"/>
  <c r="I744" i="1"/>
  <c r="L744" i="1"/>
  <c r="M744" i="1"/>
  <c r="N744" i="1"/>
  <c r="A745" i="1"/>
  <c r="A744" i="3" s="1"/>
  <c r="B745" i="1"/>
  <c r="F745" i="1"/>
  <c r="G745" i="1"/>
  <c r="H745" i="1"/>
  <c r="I745" i="1"/>
  <c r="L745" i="1"/>
  <c r="M745" i="1"/>
  <c r="N745" i="1"/>
  <c r="A746" i="1"/>
  <c r="A745" i="3" s="1"/>
  <c r="B746" i="1"/>
  <c r="F746" i="1"/>
  <c r="G746" i="1"/>
  <c r="H746" i="1"/>
  <c r="I746" i="1"/>
  <c r="L746" i="1"/>
  <c r="M746" i="1"/>
  <c r="N746" i="1"/>
  <c r="A747" i="1"/>
  <c r="A746" i="3" s="1"/>
  <c r="B747" i="1"/>
  <c r="F747" i="1"/>
  <c r="G747" i="1"/>
  <c r="H747" i="1"/>
  <c r="I747" i="1"/>
  <c r="L747" i="1"/>
  <c r="M747" i="1"/>
  <c r="N747" i="1"/>
  <c r="A748" i="1"/>
  <c r="A747" i="3" s="1"/>
  <c r="B748" i="1"/>
  <c r="F748" i="1"/>
  <c r="G748" i="1"/>
  <c r="H748" i="1"/>
  <c r="I748" i="1"/>
  <c r="L748" i="1"/>
  <c r="M748" i="1"/>
  <c r="N748" i="1"/>
  <c r="A749" i="1"/>
  <c r="A748" i="3" s="1"/>
  <c r="B749" i="1"/>
  <c r="F749" i="1"/>
  <c r="G749" i="1"/>
  <c r="H749" i="1"/>
  <c r="I749" i="1"/>
  <c r="L749" i="1"/>
  <c r="M749" i="1"/>
  <c r="N749" i="1"/>
  <c r="A750" i="1"/>
  <c r="A749" i="3" s="1"/>
  <c r="B750" i="1"/>
  <c r="F750" i="1"/>
  <c r="G750" i="1"/>
  <c r="H750" i="1"/>
  <c r="I750" i="1"/>
  <c r="L750" i="1"/>
  <c r="M750" i="1"/>
  <c r="N750" i="1"/>
  <c r="A751" i="1"/>
  <c r="A750" i="3" s="1"/>
  <c r="B751" i="1"/>
  <c r="F751" i="1"/>
  <c r="G751" i="1"/>
  <c r="H751" i="1"/>
  <c r="I751" i="1"/>
  <c r="L751" i="1"/>
  <c r="M751" i="1"/>
  <c r="N751" i="1"/>
  <c r="A752" i="1"/>
  <c r="A751" i="3" s="1"/>
  <c r="B752" i="1"/>
  <c r="F752" i="1"/>
  <c r="G752" i="1"/>
  <c r="H752" i="1"/>
  <c r="I752" i="1"/>
  <c r="L752" i="1"/>
  <c r="M752" i="1"/>
  <c r="N752" i="1"/>
  <c r="A753" i="1"/>
  <c r="A752" i="3" s="1"/>
  <c r="B753" i="1"/>
  <c r="F753" i="1"/>
  <c r="G753" i="1"/>
  <c r="H753" i="1"/>
  <c r="I753" i="1"/>
  <c r="L753" i="1"/>
  <c r="M753" i="1"/>
  <c r="N753" i="1"/>
  <c r="A754" i="1"/>
  <c r="A753" i="3" s="1"/>
  <c r="B754" i="1"/>
  <c r="F754" i="1"/>
  <c r="G754" i="1"/>
  <c r="H754" i="1"/>
  <c r="I754" i="1"/>
  <c r="L754" i="1"/>
  <c r="M754" i="1"/>
  <c r="N754" i="1"/>
  <c r="A755" i="1"/>
  <c r="A754" i="3" s="1"/>
  <c r="B755" i="1"/>
  <c r="F755" i="1"/>
  <c r="G755" i="1"/>
  <c r="H755" i="1"/>
  <c r="I755" i="1"/>
  <c r="L755" i="1"/>
  <c r="M755" i="1"/>
  <c r="N755" i="1"/>
  <c r="A756" i="1"/>
  <c r="A755" i="3" s="1"/>
  <c r="B756" i="1"/>
  <c r="F756" i="1"/>
  <c r="G756" i="1"/>
  <c r="H756" i="1"/>
  <c r="I756" i="1"/>
  <c r="L756" i="1"/>
  <c r="M756" i="1"/>
  <c r="N756" i="1"/>
  <c r="A757" i="1"/>
  <c r="A756" i="3" s="1"/>
  <c r="B757" i="1"/>
  <c r="F757" i="1"/>
  <c r="G757" i="1"/>
  <c r="H757" i="1"/>
  <c r="I757" i="1"/>
  <c r="L757" i="1"/>
  <c r="M757" i="1"/>
  <c r="N757" i="1"/>
  <c r="A758" i="1"/>
  <c r="A757" i="3" s="1"/>
  <c r="B758" i="1"/>
  <c r="F758" i="1"/>
  <c r="G758" i="1"/>
  <c r="H758" i="1"/>
  <c r="I758" i="1"/>
  <c r="L758" i="1"/>
  <c r="M758" i="1"/>
  <c r="N758" i="1"/>
  <c r="A759" i="1"/>
  <c r="A758" i="3" s="1"/>
  <c r="B759" i="1"/>
  <c r="F759" i="1"/>
  <c r="G759" i="1"/>
  <c r="H759" i="1"/>
  <c r="I759" i="1"/>
  <c r="L759" i="1"/>
  <c r="M759" i="1"/>
  <c r="N759" i="1"/>
  <c r="A760" i="1"/>
  <c r="A759" i="3" s="1"/>
  <c r="B760" i="1"/>
  <c r="F760" i="1"/>
  <c r="G760" i="1"/>
  <c r="H760" i="1"/>
  <c r="I760" i="1"/>
  <c r="L760" i="1"/>
  <c r="M760" i="1"/>
  <c r="N760" i="1"/>
  <c r="A761" i="1"/>
  <c r="A760" i="3" s="1"/>
  <c r="B761" i="1"/>
  <c r="F761" i="1"/>
  <c r="G761" i="1"/>
  <c r="H761" i="1"/>
  <c r="I761" i="1"/>
  <c r="L761" i="1"/>
  <c r="M761" i="1"/>
  <c r="N761" i="1"/>
  <c r="A762" i="1"/>
  <c r="A761" i="3" s="1"/>
  <c r="B762" i="1"/>
  <c r="F762" i="1"/>
  <c r="G762" i="1"/>
  <c r="H762" i="1"/>
  <c r="I762" i="1"/>
  <c r="L762" i="1"/>
  <c r="M762" i="1"/>
  <c r="N762" i="1"/>
  <c r="A763" i="1"/>
  <c r="A762" i="3" s="1"/>
  <c r="B763" i="1"/>
  <c r="F763" i="1"/>
  <c r="G763" i="1"/>
  <c r="H763" i="1"/>
  <c r="I763" i="1"/>
  <c r="L763" i="1"/>
  <c r="M763" i="1"/>
  <c r="N763" i="1"/>
  <c r="A764" i="1"/>
  <c r="A763" i="3" s="1"/>
  <c r="B764" i="1"/>
  <c r="F764" i="1"/>
  <c r="G764" i="1"/>
  <c r="H764" i="1"/>
  <c r="I764" i="1"/>
  <c r="L764" i="1"/>
  <c r="M764" i="1"/>
  <c r="N764" i="1"/>
  <c r="A765" i="1"/>
  <c r="A764" i="3" s="1"/>
  <c r="B765" i="1"/>
  <c r="F765" i="1"/>
  <c r="G765" i="1"/>
  <c r="H765" i="1"/>
  <c r="I765" i="1"/>
  <c r="L765" i="1"/>
  <c r="M765" i="1"/>
  <c r="N765" i="1"/>
  <c r="A766" i="1"/>
  <c r="A765" i="3" s="1"/>
  <c r="B766" i="1"/>
  <c r="F766" i="1"/>
  <c r="G766" i="1"/>
  <c r="H766" i="1"/>
  <c r="I766" i="1"/>
  <c r="L766" i="1"/>
  <c r="M766" i="1"/>
  <c r="N766" i="1"/>
  <c r="A767" i="1"/>
  <c r="A766" i="3" s="1"/>
  <c r="B767" i="1"/>
  <c r="F767" i="1"/>
  <c r="G767" i="1"/>
  <c r="H767" i="1"/>
  <c r="I767" i="1"/>
  <c r="L767" i="1"/>
  <c r="M767" i="1"/>
  <c r="N767" i="1"/>
  <c r="A768" i="1"/>
  <c r="A767" i="3" s="1"/>
  <c r="B768" i="1"/>
  <c r="F768" i="1"/>
  <c r="G768" i="1"/>
  <c r="H768" i="1"/>
  <c r="I768" i="1"/>
  <c r="L768" i="1"/>
  <c r="M768" i="1"/>
  <c r="N768" i="1"/>
  <c r="A769" i="1"/>
  <c r="A768" i="3" s="1"/>
  <c r="B769" i="1"/>
  <c r="F769" i="1"/>
  <c r="G769" i="1"/>
  <c r="H769" i="1"/>
  <c r="I769" i="1"/>
  <c r="L769" i="1"/>
  <c r="M769" i="1"/>
  <c r="N769" i="1"/>
  <c r="A770" i="1"/>
  <c r="A769" i="3" s="1"/>
  <c r="B770" i="1"/>
  <c r="F770" i="1"/>
  <c r="G770" i="1"/>
  <c r="H770" i="1"/>
  <c r="I770" i="1"/>
  <c r="L770" i="1"/>
  <c r="M770" i="1"/>
  <c r="N770" i="1"/>
  <c r="A771" i="1"/>
  <c r="A770" i="3" s="1"/>
  <c r="B771" i="1"/>
  <c r="F771" i="1"/>
  <c r="G771" i="1"/>
  <c r="H771" i="1"/>
  <c r="I771" i="1"/>
  <c r="L771" i="1"/>
  <c r="M771" i="1"/>
  <c r="N771" i="1"/>
  <c r="A772" i="1"/>
  <c r="A771" i="3" s="1"/>
  <c r="B772" i="1"/>
  <c r="F772" i="1"/>
  <c r="G772" i="1"/>
  <c r="H772" i="1"/>
  <c r="I772" i="1"/>
  <c r="L772" i="1"/>
  <c r="M772" i="1"/>
  <c r="N772" i="1"/>
  <c r="A773" i="1"/>
  <c r="A772" i="3" s="1"/>
  <c r="B773" i="1"/>
  <c r="F773" i="1"/>
  <c r="G773" i="1"/>
  <c r="H773" i="1"/>
  <c r="I773" i="1"/>
  <c r="L773" i="1"/>
  <c r="M773" i="1"/>
  <c r="N773" i="1"/>
  <c r="A774" i="1"/>
  <c r="A773" i="3" s="1"/>
  <c r="B774" i="1"/>
  <c r="F774" i="1"/>
  <c r="G774" i="1"/>
  <c r="H774" i="1"/>
  <c r="I774" i="1"/>
  <c r="L774" i="1"/>
  <c r="M774" i="1"/>
  <c r="N774" i="1"/>
  <c r="A775" i="1"/>
  <c r="A774" i="3" s="1"/>
  <c r="B775" i="1"/>
  <c r="F775" i="1"/>
  <c r="G775" i="1"/>
  <c r="H775" i="1"/>
  <c r="I775" i="1"/>
  <c r="L775" i="1"/>
  <c r="M775" i="1"/>
  <c r="N775" i="1"/>
  <c r="A776" i="1"/>
  <c r="A775" i="3" s="1"/>
  <c r="B776" i="1"/>
  <c r="F776" i="1"/>
  <c r="G776" i="1"/>
  <c r="H776" i="1"/>
  <c r="I776" i="1"/>
  <c r="L776" i="1"/>
  <c r="M776" i="1"/>
  <c r="N776" i="1"/>
  <c r="A777" i="1"/>
  <c r="A776" i="3" s="1"/>
  <c r="B777" i="1"/>
  <c r="F777" i="1"/>
  <c r="G777" i="1"/>
  <c r="H777" i="1"/>
  <c r="I777" i="1"/>
  <c r="L777" i="1"/>
  <c r="M777" i="1"/>
  <c r="N777" i="1"/>
  <c r="A778" i="1"/>
  <c r="A777" i="3" s="1"/>
  <c r="B778" i="1"/>
  <c r="F778" i="1"/>
  <c r="G778" i="1"/>
  <c r="H778" i="1"/>
  <c r="I778" i="1"/>
  <c r="L778" i="1"/>
  <c r="M778" i="1"/>
  <c r="N778" i="1"/>
  <c r="A779" i="1"/>
  <c r="A778" i="3" s="1"/>
  <c r="B779" i="1"/>
  <c r="F779" i="1"/>
  <c r="G779" i="1"/>
  <c r="H779" i="1"/>
  <c r="I779" i="1"/>
  <c r="L779" i="1"/>
  <c r="M779" i="1"/>
  <c r="N779" i="1"/>
  <c r="A780" i="1"/>
  <c r="A779" i="3" s="1"/>
  <c r="B780" i="1"/>
  <c r="F780" i="1"/>
  <c r="G780" i="1"/>
  <c r="H780" i="1"/>
  <c r="I780" i="1"/>
  <c r="L780" i="1"/>
  <c r="M780" i="1"/>
  <c r="N780" i="1"/>
  <c r="A781" i="1"/>
  <c r="A780" i="3" s="1"/>
  <c r="B781" i="1"/>
  <c r="F781" i="1"/>
  <c r="G781" i="1"/>
  <c r="H781" i="1"/>
  <c r="I781" i="1"/>
  <c r="L781" i="1"/>
  <c r="M781" i="1"/>
  <c r="N781" i="1"/>
  <c r="A782" i="1"/>
  <c r="A781" i="3" s="1"/>
  <c r="B782" i="1"/>
  <c r="F782" i="1"/>
  <c r="G782" i="1"/>
  <c r="H782" i="1"/>
  <c r="I782" i="1"/>
  <c r="L782" i="1"/>
  <c r="M782" i="1"/>
  <c r="N782" i="1"/>
  <c r="A783" i="1"/>
  <c r="A782" i="3" s="1"/>
  <c r="B783" i="1"/>
  <c r="F783" i="1"/>
  <c r="G783" i="1"/>
  <c r="H783" i="1"/>
  <c r="I783" i="1"/>
  <c r="L783" i="1"/>
  <c r="M783" i="1"/>
  <c r="N783" i="1"/>
  <c r="A784" i="1"/>
  <c r="A783" i="3" s="1"/>
  <c r="B784" i="1"/>
  <c r="F784" i="1"/>
  <c r="G784" i="1"/>
  <c r="H784" i="1"/>
  <c r="I784" i="1"/>
  <c r="L784" i="1"/>
  <c r="M784" i="1"/>
  <c r="N784" i="1"/>
  <c r="A785" i="1"/>
  <c r="A784" i="3" s="1"/>
  <c r="B785" i="1"/>
  <c r="F785" i="1"/>
  <c r="G785" i="1"/>
  <c r="H785" i="1"/>
  <c r="I785" i="1"/>
  <c r="L785" i="1"/>
  <c r="M785" i="1"/>
  <c r="N785" i="1"/>
  <c r="A786" i="1"/>
  <c r="A785" i="3" s="1"/>
  <c r="B786" i="1"/>
  <c r="F786" i="1"/>
  <c r="G786" i="1"/>
  <c r="H786" i="1"/>
  <c r="I786" i="1"/>
  <c r="L786" i="1"/>
  <c r="M786" i="1"/>
  <c r="N786" i="1"/>
  <c r="A787" i="1"/>
  <c r="A786" i="3" s="1"/>
  <c r="B787" i="1"/>
  <c r="F787" i="1"/>
  <c r="G787" i="1"/>
  <c r="H787" i="1"/>
  <c r="I787" i="1"/>
  <c r="L787" i="1"/>
  <c r="M787" i="1"/>
  <c r="N787" i="1"/>
  <c r="A788" i="1"/>
  <c r="A787" i="3" s="1"/>
  <c r="B788" i="1"/>
  <c r="F788" i="1"/>
  <c r="G788" i="1"/>
  <c r="H788" i="1"/>
  <c r="I788" i="1"/>
  <c r="L788" i="1"/>
  <c r="M788" i="1"/>
  <c r="N788" i="1"/>
  <c r="A789" i="1"/>
  <c r="A788" i="3" s="1"/>
  <c r="B789" i="1"/>
  <c r="F789" i="1"/>
  <c r="G789" i="1"/>
  <c r="H789" i="1"/>
  <c r="I789" i="1"/>
  <c r="L789" i="1"/>
  <c r="M789" i="1"/>
  <c r="N789" i="1"/>
  <c r="A790" i="1"/>
  <c r="A789" i="3" s="1"/>
  <c r="B790" i="1"/>
  <c r="F790" i="1"/>
  <c r="G790" i="1"/>
  <c r="H790" i="1"/>
  <c r="I790" i="1"/>
  <c r="L790" i="1"/>
  <c r="M790" i="1"/>
  <c r="N790" i="1"/>
  <c r="A791" i="1"/>
  <c r="A790" i="3" s="1"/>
  <c r="B791" i="1"/>
  <c r="F791" i="1"/>
  <c r="G791" i="1"/>
  <c r="H791" i="1"/>
  <c r="I791" i="1"/>
  <c r="L791" i="1"/>
  <c r="M791" i="1"/>
  <c r="N791" i="1"/>
  <c r="A792" i="1"/>
  <c r="A791" i="3" s="1"/>
  <c r="B792" i="1"/>
  <c r="F792" i="1"/>
  <c r="G792" i="1"/>
  <c r="H792" i="1"/>
  <c r="I792" i="1"/>
  <c r="L792" i="1"/>
  <c r="M792" i="1"/>
  <c r="N792" i="1"/>
  <c r="A793" i="1"/>
  <c r="A792" i="3" s="1"/>
  <c r="B793" i="1"/>
  <c r="F793" i="1"/>
  <c r="G793" i="1"/>
  <c r="H793" i="1"/>
  <c r="I793" i="1"/>
  <c r="L793" i="1"/>
  <c r="M793" i="1"/>
  <c r="N793" i="1"/>
  <c r="A794" i="1"/>
  <c r="A793" i="3" s="1"/>
  <c r="B794" i="1"/>
  <c r="F794" i="1"/>
  <c r="G794" i="1"/>
  <c r="H794" i="1"/>
  <c r="I794" i="1"/>
  <c r="L794" i="1"/>
  <c r="M794" i="1"/>
  <c r="N794" i="1"/>
  <c r="A795" i="1"/>
  <c r="A794" i="3" s="1"/>
  <c r="B795" i="1"/>
  <c r="F795" i="1"/>
  <c r="G795" i="1"/>
  <c r="H795" i="1"/>
  <c r="I795" i="1"/>
  <c r="L795" i="1"/>
  <c r="M795" i="1"/>
  <c r="N795" i="1"/>
  <c r="A796" i="1"/>
  <c r="A795" i="3" s="1"/>
  <c r="B796" i="1"/>
  <c r="F796" i="1"/>
  <c r="G796" i="1"/>
  <c r="H796" i="1"/>
  <c r="I796" i="1"/>
  <c r="L796" i="1"/>
  <c r="M796" i="1"/>
  <c r="N796" i="1"/>
  <c r="A797" i="1"/>
  <c r="A796" i="3" s="1"/>
  <c r="B797" i="1"/>
  <c r="F797" i="1"/>
  <c r="G797" i="1"/>
  <c r="H797" i="1"/>
  <c r="I797" i="1"/>
  <c r="L797" i="1"/>
  <c r="M797" i="1"/>
  <c r="N797" i="1"/>
  <c r="A798" i="1"/>
  <c r="A797" i="3" s="1"/>
  <c r="B798" i="1"/>
  <c r="F798" i="1"/>
  <c r="G798" i="1"/>
  <c r="H798" i="1"/>
  <c r="I798" i="1"/>
  <c r="L798" i="1"/>
  <c r="M798" i="1"/>
  <c r="N798" i="1"/>
  <c r="A799" i="1"/>
  <c r="A798" i="3" s="1"/>
  <c r="B799" i="1"/>
  <c r="F799" i="1"/>
  <c r="G799" i="1"/>
  <c r="H799" i="1"/>
  <c r="I799" i="1"/>
  <c r="L799" i="1"/>
  <c r="M799" i="1"/>
  <c r="N799" i="1"/>
  <c r="A800" i="1"/>
  <c r="A799" i="3" s="1"/>
  <c r="B800" i="1"/>
  <c r="F800" i="1"/>
  <c r="G800" i="1"/>
  <c r="H800" i="1"/>
  <c r="I800" i="1"/>
  <c r="L800" i="1"/>
  <c r="M800" i="1"/>
  <c r="N800" i="1"/>
  <c r="A801" i="1"/>
  <c r="A800" i="3" s="1"/>
  <c r="B801" i="1"/>
  <c r="F801" i="1"/>
  <c r="G801" i="1"/>
  <c r="H801" i="1"/>
  <c r="I801" i="1"/>
  <c r="L801" i="1"/>
  <c r="M801" i="1"/>
  <c r="N801" i="1"/>
  <c r="A802" i="1"/>
  <c r="A801" i="3" s="1"/>
  <c r="B802" i="1"/>
  <c r="F802" i="1"/>
  <c r="G802" i="1"/>
  <c r="H802" i="1"/>
  <c r="I802" i="1"/>
  <c r="L802" i="1"/>
  <c r="M802" i="1"/>
  <c r="N802" i="1"/>
  <c r="A803" i="1"/>
  <c r="A802" i="3" s="1"/>
  <c r="B803" i="1"/>
  <c r="F803" i="1"/>
  <c r="G803" i="1"/>
  <c r="H803" i="1"/>
  <c r="I803" i="1"/>
  <c r="L803" i="1"/>
  <c r="M803" i="1"/>
  <c r="N803" i="1"/>
  <c r="A804" i="1"/>
  <c r="A803" i="3" s="1"/>
  <c r="B804" i="1"/>
  <c r="F804" i="1"/>
  <c r="G804" i="1"/>
  <c r="H804" i="1"/>
  <c r="I804" i="1"/>
  <c r="L804" i="1"/>
  <c r="M804" i="1"/>
  <c r="N804" i="1"/>
  <c r="A805" i="1"/>
  <c r="A804" i="3" s="1"/>
  <c r="B805" i="1"/>
  <c r="F805" i="1"/>
  <c r="G805" i="1"/>
  <c r="H805" i="1"/>
  <c r="I805" i="1"/>
  <c r="L805" i="1"/>
  <c r="M805" i="1"/>
  <c r="N805" i="1"/>
  <c r="A806" i="1"/>
  <c r="A805" i="3" s="1"/>
  <c r="B806" i="1"/>
  <c r="F806" i="1"/>
  <c r="G806" i="1"/>
  <c r="H806" i="1"/>
  <c r="I806" i="1"/>
  <c r="L806" i="1"/>
  <c r="M806" i="1"/>
  <c r="N806" i="1"/>
  <c r="A807" i="1"/>
  <c r="A806" i="3" s="1"/>
  <c r="B807" i="1"/>
  <c r="F807" i="1"/>
  <c r="G807" i="1"/>
  <c r="H807" i="1"/>
  <c r="I807" i="1"/>
  <c r="L807" i="1"/>
  <c r="M807" i="1"/>
  <c r="N807" i="1"/>
  <c r="A808" i="1"/>
  <c r="A807" i="3" s="1"/>
  <c r="B808" i="1"/>
  <c r="F808" i="1"/>
  <c r="G808" i="1"/>
  <c r="H808" i="1"/>
  <c r="I808" i="1"/>
  <c r="L808" i="1"/>
  <c r="M808" i="1"/>
  <c r="N808" i="1"/>
  <c r="A809" i="1"/>
  <c r="A808" i="3" s="1"/>
  <c r="B809" i="1"/>
  <c r="F809" i="1"/>
  <c r="G809" i="1"/>
  <c r="H809" i="1"/>
  <c r="I809" i="1"/>
  <c r="L809" i="1"/>
  <c r="M809" i="1"/>
  <c r="N809" i="1"/>
  <c r="A810" i="1"/>
  <c r="A809" i="3" s="1"/>
  <c r="B810" i="1"/>
  <c r="F810" i="1"/>
  <c r="G810" i="1"/>
  <c r="H810" i="1"/>
  <c r="I810" i="1"/>
  <c r="L810" i="1"/>
  <c r="M810" i="1"/>
  <c r="N810" i="1"/>
  <c r="A811" i="1"/>
  <c r="A810" i="3" s="1"/>
  <c r="B811" i="1"/>
  <c r="F811" i="1"/>
  <c r="G811" i="1"/>
  <c r="H811" i="1"/>
  <c r="I811" i="1"/>
  <c r="L811" i="1"/>
  <c r="M811" i="1"/>
  <c r="N811" i="1"/>
  <c r="A812" i="1"/>
  <c r="A811" i="3" s="1"/>
  <c r="B812" i="1"/>
  <c r="F812" i="1"/>
  <c r="G812" i="1"/>
  <c r="H812" i="1"/>
  <c r="I812" i="1"/>
  <c r="L812" i="1"/>
  <c r="M812" i="1"/>
  <c r="N812" i="1"/>
  <c r="A813" i="1"/>
  <c r="A812" i="3" s="1"/>
  <c r="B813" i="1"/>
  <c r="F813" i="1"/>
  <c r="G813" i="1"/>
  <c r="H813" i="1"/>
  <c r="I813" i="1"/>
  <c r="L813" i="1"/>
  <c r="M813" i="1"/>
  <c r="N813" i="1"/>
  <c r="A814" i="1"/>
  <c r="A813" i="3" s="1"/>
  <c r="B814" i="1"/>
  <c r="F814" i="1"/>
  <c r="G814" i="1"/>
  <c r="H814" i="1"/>
  <c r="I814" i="1"/>
  <c r="L814" i="1"/>
  <c r="M814" i="1"/>
  <c r="N814" i="1"/>
  <c r="A815" i="1"/>
  <c r="A814" i="3" s="1"/>
  <c r="B815" i="1"/>
  <c r="F815" i="1"/>
  <c r="G815" i="1"/>
  <c r="H815" i="1"/>
  <c r="I815" i="1"/>
  <c r="L815" i="1"/>
  <c r="M815" i="1"/>
  <c r="N815" i="1"/>
  <c r="A816" i="1"/>
  <c r="A815" i="3" s="1"/>
  <c r="B816" i="1"/>
  <c r="F816" i="1"/>
  <c r="G816" i="1"/>
  <c r="H816" i="1"/>
  <c r="I816" i="1"/>
  <c r="L816" i="1"/>
  <c r="M816" i="1"/>
  <c r="N816" i="1"/>
  <c r="A817" i="1"/>
  <c r="A816" i="3" s="1"/>
  <c r="B817" i="1"/>
  <c r="F817" i="1"/>
  <c r="G817" i="1"/>
  <c r="H817" i="1"/>
  <c r="I817" i="1"/>
  <c r="L817" i="1"/>
  <c r="M817" i="1"/>
  <c r="N817" i="1"/>
  <c r="A818" i="1"/>
  <c r="A817" i="3" s="1"/>
  <c r="B818" i="1"/>
  <c r="F818" i="1"/>
  <c r="G818" i="1"/>
  <c r="H818" i="1"/>
  <c r="I818" i="1"/>
  <c r="L818" i="1"/>
  <c r="M818" i="1"/>
  <c r="N818" i="1"/>
  <c r="A819" i="1"/>
  <c r="A818" i="3" s="1"/>
  <c r="B819" i="1"/>
  <c r="F819" i="1"/>
  <c r="G819" i="1"/>
  <c r="H819" i="1"/>
  <c r="I819" i="1"/>
  <c r="L819" i="1"/>
  <c r="M819" i="1"/>
  <c r="N819" i="1"/>
  <c r="A820" i="1"/>
  <c r="A819" i="3" s="1"/>
  <c r="B820" i="1"/>
  <c r="F820" i="1"/>
  <c r="G820" i="1"/>
  <c r="H820" i="1"/>
  <c r="I820" i="1"/>
  <c r="L820" i="1"/>
  <c r="M820" i="1"/>
  <c r="N820" i="1"/>
  <c r="A821" i="1"/>
  <c r="A820" i="3" s="1"/>
  <c r="B821" i="1"/>
  <c r="F821" i="1"/>
  <c r="G821" i="1"/>
  <c r="H821" i="1"/>
  <c r="I821" i="1"/>
  <c r="L821" i="1"/>
  <c r="M821" i="1"/>
  <c r="N821" i="1"/>
  <c r="A822" i="1"/>
  <c r="A821" i="3" s="1"/>
  <c r="B822" i="1"/>
  <c r="F822" i="1"/>
  <c r="G822" i="1"/>
  <c r="H822" i="1"/>
  <c r="I822" i="1"/>
  <c r="L822" i="1"/>
  <c r="M822" i="1"/>
  <c r="N822" i="1"/>
  <c r="A823" i="1"/>
  <c r="A822" i="3" s="1"/>
  <c r="B823" i="1"/>
  <c r="F823" i="1"/>
  <c r="G823" i="1"/>
  <c r="H823" i="1"/>
  <c r="I823" i="1"/>
  <c r="L823" i="1"/>
  <c r="M823" i="1"/>
  <c r="N823" i="1"/>
  <c r="A824" i="1"/>
  <c r="A823" i="3" s="1"/>
  <c r="B824" i="1"/>
  <c r="F824" i="1"/>
  <c r="G824" i="1"/>
  <c r="H824" i="1"/>
  <c r="I824" i="1"/>
  <c r="L824" i="1"/>
  <c r="M824" i="1"/>
  <c r="N824" i="1"/>
  <c r="A825" i="1"/>
  <c r="A824" i="3" s="1"/>
  <c r="B825" i="1"/>
  <c r="F825" i="1"/>
  <c r="G825" i="1"/>
  <c r="H825" i="1"/>
  <c r="I825" i="1"/>
  <c r="L825" i="1"/>
  <c r="M825" i="1"/>
  <c r="N825" i="1"/>
  <c r="A826" i="1"/>
  <c r="A825" i="3" s="1"/>
  <c r="B826" i="1"/>
  <c r="F826" i="1"/>
  <c r="G826" i="1"/>
  <c r="H826" i="1"/>
  <c r="I826" i="1"/>
  <c r="L826" i="1"/>
  <c r="M826" i="1"/>
  <c r="N826" i="1"/>
  <c r="A827" i="1"/>
  <c r="A826" i="3" s="1"/>
  <c r="B827" i="1"/>
  <c r="F827" i="1"/>
  <c r="G827" i="1"/>
  <c r="H827" i="1"/>
  <c r="I827" i="1"/>
  <c r="L827" i="1"/>
  <c r="M827" i="1"/>
  <c r="N827" i="1"/>
  <c r="A828" i="1"/>
  <c r="A827" i="3" s="1"/>
  <c r="B828" i="1"/>
  <c r="F828" i="1"/>
  <c r="G828" i="1"/>
  <c r="H828" i="1"/>
  <c r="I828" i="1"/>
  <c r="L828" i="1"/>
  <c r="M828" i="1"/>
  <c r="N828" i="1"/>
  <c r="A829" i="1"/>
  <c r="A828" i="3" s="1"/>
  <c r="B829" i="1"/>
  <c r="F829" i="1"/>
  <c r="G829" i="1"/>
  <c r="H829" i="1"/>
  <c r="I829" i="1"/>
  <c r="L829" i="1"/>
  <c r="M829" i="1"/>
  <c r="N829" i="1"/>
  <c r="A830" i="1"/>
  <c r="A829" i="3" s="1"/>
  <c r="B830" i="1"/>
  <c r="F830" i="1"/>
  <c r="G830" i="1"/>
  <c r="H830" i="1"/>
  <c r="I830" i="1"/>
  <c r="L830" i="1"/>
  <c r="M830" i="1"/>
  <c r="N830" i="1"/>
  <c r="A831" i="1"/>
  <c r="A830" i="3" s="1"/>
  <c r="B831" i="1"/>
  <c r="F831" i="1"/>
  <c r="G831" i="1"/>
  <c r="H831" i="1"/>
  <c r="I831" i="1"/>
  <c r="L831" i="1"/>
  <c r="M831" i="1"/>
  <c r="N831" i="1"/>
  <c r="A832" i="1"/>
  <c r="A831" i="3" s="1"/>
  <c r="B832" i="1"/>
  <c r="F832" i="1"/>
  <c r="G832" i="1"/>
  <c r="H832" i="1"/>
  <c r="I832" i="1"/>
  <c r="L832" i="1"/>
  <c r="M832" i="1"/>
  <c r="N832" i="1"/>
  <c r="A833" i="1"/>
  <c r="A832" i="3" s="1"/>
  <c r="B833" i="1"/>
  <c r="F833" i="1"/>
  <c r="G833" i="1"/>
  <c r="H833" i="1"/>
  <c r="I833" i="1"/>
  <c r="L833" i="1"/>
  <c r="M833" i="1"/>
  <c r="N833" i="1"/>
  <c r="A834" i="1"/>
  <c r="A833" i="3" s="1"/>
  <c r="B834" i="1"/>
  <c r="F834" i="1"/>
  <c r="G834" i="1"/>
  <c r="H834" i="1"/>
  <c r="I834" i="1"/>
  <c r="L834" i="1"/>
  <c r="M834" i="1"/>
  <c r="N834" i="1"/>
  <c r="A835" i="1"/>
  <c r="A834" i="3" s="1"/>
  <c r="B835" i="1"/>
  <c r="F835" i="1"/>
  <c r="G835" i="1"/>
  <c r="H835" i="1"/>
  <c r="I835" i="1"/>
  <c r="L835" i="1"/>
  <c r="M835" i="1"/>
  <c r="N835" i="1"/>
  <c r="A836" i="1"/>
  <c r="A835" i="3" s="1"/>
  <c r="B836" i="1"/>
  <c r="F836" i="1"/>
  <c r="G836" i="1"/>
  <c r="H836" i="1"/>
  <c r="I836" i="1"/>
  <c r="L836" i="1"/>
  <c r="M836" i="1"/>
  <c r="N836" i="1"/>
  <c r="A837" i="1"/>
  <c r="A836" i="3" s="1"/>
  <c r="B837" i="1"/>
  <c r="F837" i="1"/>
  <c r="G837" i="1"/>
  <c r="H837" i="1"/>
  <c r="I837" i="1"/>
  <c r="L837" i="1"/>
  <c r="M837" i="1"/>
  <c r="N837" i="1"/>
  <c r="A838" i="1"/>
  <c r="A837" i="3" s="1"/>
  <c r="B838" i="1"/>
  <c r="F838" i="1"/>
  <c r="G838" i="1"/>
  <c r="H838" i="1"/>
  <c r="I838" i="1"/>
  <c r="L838" i="1"/>
  <c r="M838" i="1"/>
  <c r="N838" i="1"/>
  <c r="A839" i="1"/>
  <c r="A838" i="3" s="1"/>
  <c r="B839" i="1"/>
  <c r="F839" i="1"/>
  <c r="G839" i="1"/>
  <c r="H839" i="1"/>
  <c r="I839" i="1"/>
  <c r="L839" i="1"/>
  <c r="M839" i="1"/>
  <c r="N839" i="1"/>
  <c r="A840" i="1"/>
  <c r="A839" i="3" s="1"/>
  <c r="B840" i="1"/>
  <c r="F840" i="1"/>
  <c r="G840" i="1"/>
  <c r="H840" i="1"/>
  <c r="I840" i="1"/>
  <c r="L840" i="1"/>
  <c r="M840" i="1"/>
  <c r="N840" i="1"/>
  <c r="A841" i="1"/>
  <c r="A840" i="3" s="1"/>
  <c r="B841" i="1"/>
  <c r="F841" i="1"/>
  <c r="G841" i="1"/>
  <c r="H841" i="1"/>
  <c r="I841" i="1"/>
  <c r="L841" i="1"/>
  <c r="M841" i="1"/>
  <c r="N841" i="1"/>
  <c r="A842" i="1"/>
  <c r="A841" i="3" s="1"/>
  <c r="B842" i="1"/>
  <c r="F842" i="1"/>
  <c r="G842" i="1"/>
  <c r="H842" i="1"/>
  <c r="I842" i="1"/>
  <c r="L842" i="1"/>
  <c r="M842" i="1"/>
  <c r="N842" i="1"/>
  <c r="A843" i="1"/>
  <c r="A842" i="3" s="1"/>
  <c r="B843" i="1"/>
  <c r="F843" i="1"/>
  <c r="G843" i="1"/>
  <c r="H843" i="1"/>
  <c r="I843" i="1"/>
  <c r="L843" i="1"/>
  <c r="M843" i="1"/>
  <c r="N843" i="1"/>
  <c r="A844" i="1"/>
  <c r="A843" i="3" s="1"/>
  <c r="B844" i="1"/>
  <c r="F844" i="1"/>
  <c r="G844" i="1"/>
  <c r="H844" i="1"/>
  <c r="I844" i="1"/>
  <c r="L844" i="1"/>
  <c r="M844" i="1"/>
  <c r="N844" i="1"/>
  <c r="A845" i="1"/>
  <c r="A844" i="3" s="1"/>
  <c r="B845" i="1"/>
  <c r="F845" i="1"/>
  <c r="G845" i="1"/>
  <c r="H845" i="1"/>
  <c r="I845" i="1"/>
  <c r="L845" i="1"/>
  <c r="M845" i="1"/>
  <c r="N845" i="1"/>
  <c r="A846" i="1"/>
  <c r="A845" i="3" s="1"/>
  <c r="B846" i="1"/>
  <c r="F846" i="1"/>
  <c r="G846" i="1"/>
  <c r="H846" i="1"/>
  <c r="I846" i="1"/>
  <c r="L846" i="1"/>
  <c r="M846" i="1"/>
  <c r="N846" i="1"/>
  <c r="A847" i="1"/>
  <c r="A846" i="3" s="1"/>
  <c r="B847" i="1"/>
  <c r="F847" i="1"/>
  <c r="G847" i="1"/>
  <c r="H847" i="1"/>
  <c r="I847" i="1"/>
  <c r="L847" i="1"/>
  <c r="M847" i="1"/>
  <c r="N847" i="1"/>
  <c r="A848" i="1"/>
  <c r="A847" i="3" s="1"/>
  <c r="B848" i="1"/>
  <c r="F848" i="1"/>
  <c r="G848" i="1"/>
  <c r="H848" i="1"/>
  <c r="I848" i="1"/>
  <c r="L848" i="1"/>
  <c r="M848" i="1"/>
  <c r="N848" i="1"/>
  <c r="A849" i="1"/>
  <c r="A848" i="3" s="1"/>
  <c r="B849" i="1"/>
  <c r="F849" i="1"/>
  <c r="G849" i="1"/>
  <c r="H849" i="1"/>
  <c r="I849" i="1"/>
  <c r="L849" i="1"/>
  <c r="M849" i="1"/>
  <c r="N849" i="1"/>
  <c r="A850" i="1"/>
  <c r="A849" i="3" s="1"/>
  <c r="B850" i="1"/>
  <c r="F850" i="1"/>
  <c r="G850" i="1"/>
  <c r="H850" i="1"/>
  <c r="I850" i="1"/>
  <c r="L850" i="1"/>
  <c r="M850" i="1"/>
  <c r="N850" i="1"/>
  <c r="A851" i="1"/>
  <c r="A850" i="3" s="1"/>
  <c r="B851" i="1"/>
  <c r="F851" i="1"/>
  <c r="G851" i="1"/>
  <c r="H851" i="1"/>
  <c r="I851" i="1"/>
  <c r="L851" i="1"/>
  <c r="M851" i="1"/>
  <c r="N851" i="1"/>
  <c r="A852" i="1"/>
  <c r="A851" i="3" s="1"/>
  <c r="B852" i="1"/>
  <c r="F852" i="1"/>
  <c r="G852" i="1"/>
  <c r="H852" i="1"/>
  <c r="I852" i="1"/>
  <c r="L852" i="1"/>
  <c r="M852" i="1"/>
  <c r="N852" i="1"/>
  <c r="A853" i="1"/>
  <c r="A852" i="3" s="1"/>
  <c r="B853" i="1"/>
  <c r="F853" i="1"/>
  <c r="G853" i="1"/>
  <c r="H853" i="1"/>
  <c r="I853" i="1"/>
  <c r="L853" i="1"/>
  <c r="M853" i="1"/>
  <c r="N853" i="1"/>
  <c r="A854" i="1"/>
  <c r="A853" i="3" s="1"/>
  <c r="B854" i="1"/>
  <c r="F854" i="1"/>
  <c r="G854" i="1"/>
  <c r="H854" i="1"/>
  <c r="I854" i="1"/>
  <c r="L854" i="1"/>
  <c r="M854" i="1"/>
  <c r="N854" i="1"/>
  <c r="A855" i="1"/>
  <c r="A854" i="3" s="1"/>
  <c r="B855" i="1"/>
  <c r="F855" i="1"/>
  <c r="G855" i="1"/>
  <c r="H855" i="1"/>
  <c r="I855" i="1"/>
  <c r="L855" i="1"/>
  <c r="M855" i="1"/>
  <c r="N855" i="1"/>
  <c r="A856" i="1"/>
  <c r="A855" i="3" s="1"/>
  <c r="B856" i="1"/>
  <c r="F856" i="1"/>
  <c r="G856" i="1"/>
  <c r="H856" i="1"/>
  <c r="I856" i="1"/>
  <c r="L856" i="1"/>
  <c r="M856" i="1"/>
  <c r="N856" i="1"/>
  <c r="A857" i="1"/>
  <c r="A856" i="3" s="1"/>
  <c r="B857" i="1"/>
  <c r="F857" i="1"/>
  <c r="G857" i="1"/>
  <c r="H857" i="1"/>
  <c r="I857" i="1"/>
  <c r="L857" i="1"/>
  <c r="M857" i="1"/>
  <c r="N857" i="1"/>
  <c r="A858" i="1"/>
  <c r="A857" i="3" s="1"/>
  <c r="B858" i="1"/>
  <c r="F858" i="1"/>
  <c r="G858" i="1"/>
  <c r="H858" i="1"/>
  <c r="I858" i="1"/>
  <c r="L858" i="1"/>
  <c r="M858" i="1"/>
  <c r="N858" i="1"/>
  <c r="A859" i="1"/>
  <c r="A858" i="3" s="1"/>
  <c r="B859" i="1"/>
  <c r="F859" i="1"/>
  <c r="G859" i="1"/>
  <c r="H859" i="1"/>
  <c r="I859" i="1"/>
  <c r="L859" i="1"/>
  <c r="M859" i="1"/>
  <c r="N859" i="1"/>
  <c r="A860" i="1"/>
  <c r="A859" i="3" s="1"/>
  <c r="B860" i="1"/>
  <c r="F860" i="1"/>
  <c r="G860" i="1"/>
  <c r="H860" i="1"/>
  <c r="I860" i="1"/>
  <c r="L860" i="1"/>
  <c r="M860" i="1"/>
  <c r="N860" i="1"/>
  <c r="A861" i="1"/>
  <c r="A860" i="3" s="1"/>
  <c r="B861" i="1"/>
  <c r="F861" i="1"/>
  <c r="G861" i="1"/>
  <c r="H861" i="1"/>
  <c r="I861" i="1"/>
  <c r="L861" i="1"/>
  <c r="M861" i="1"/>
  <c r="N861" i="1"/>
  <c r="A862" i="1"/>
  <c r="A861" i="3" s="1"/>
  <c r="B862" i="1"/>
  <c r="F862" i="1"/>
  <c r="G862" i="1"/>
  <c r="H862" i="1"/>
  <c r="I862" i="1"/>
  <c r="L862" i="1"/>
  <c r="M862" i="1"/>
  <c r="N862" i="1"/>
  <c r="A863" i="1"/>
  <c r="A862" i="3" s="1"/>
  <c r="B863" i="1"/>
  <c r="F863" i="1"/>
  <c r="G863" i="1"/>
  <c r="H863" i="1"/>
  <c r="I863" i="1"/>
  <c r="L863" i="1"/>
  <c r="M863" i="1"/>
  <c r="N863" i="1"/>
  <c r="A864" i="1"/>
  <c r="A863" i="3" s="1"/>
  <c r="B864" i="1"/>
  <c r="F864" i="1"/>
  <c r="G864" i="1"/>
  <c r="H864" i="1"/>
  <c r="I864" i="1"/>
  <c r="L864" i="1"/>
  <c r="M864" i="1"/>
  <c r="N864" i="1"/>
  <c r="A865" i="1"/>
  <c r="A864" i="3" s="1"/>
  <c r="B865" i="1"/>
  <c r="F865" i="1"/>
  <c r="G865" i="1"/>
  <c r="H865" i="1"/>
  <c r="I865" i="1"/>
  <c r="L865" i="1"/>
  <c r="M865" i="1"/>
  <c r="N865" i="1"/>
  <c r="A866" i="1"/>
  <c r="A865" i="3" s="1"/>
  <c r="B866" i="1"/>
  <c r="F866" i="1"/>
  <c r="G866" i="1"/>
  <c r="H866" i="1"/>
  <c r="I866" i="1"/>
  <c r="L866" i="1"/>
  <c r="M866" i="1"/>
  <c r="N866" i="1"/>
  <c r="A867" i="1"/>
  <c r="A866" i="3" s="1"/>
  <c r="B867" i="1"/>
  <c r="F867" i="1"/>
  <c r="G867" i="1"/>
  <c r="H867" i="1"/>
  <c r="I867" i="1"/>
  <c r="L867" i="1"/>
  <c r="M867" i="1"/>
  <c r="N867" i="1"/>
  <c r="A868" i="1"/>
  <c r="A867" i="3" s="1"/>
  <c r="B868" i="1"/>
  <c r="F868" i="1"/>
  <c r="G868" i="1"/>
  <c r="H868" i="1"/>
  <c r="I868" i="1"/>
  <c r="L868" i="1"/>
  <c r="M868" i="1"/>
  <c r="N868" i="1"/>
  <c r="A869" i="1"/>
  <c r="A868" i="3" s="1"/>
  <c r="B869" i="1"/>
  <c r="F869" i="1"/>
  <c r="G869" i="1"/>
  <c r="H869" i="1"/>
  <c r="I869" i="1"/>
  <c r="L869" i="1"/>
  <c r="M869" i="1"/>
  <c r="N869" i="1"/>
  <c r="A870" i="1"/>
  <c r="A869" i="3" s="1"/>
  <c r="B870" i="1"/>
  <c r="F870" i="1"/>
  <c r="G870" i="1"/>
  <c r="H870" i="1"/>
  <c r="I870" i="1"/>
  <c r="L870" i="1"/>
  <c r="M870" i="1"/>
  <c r="N870" i="1"/>
  <c r="A871" i="1"/>
  <c r="A870" i="3" s="1"/>
  <c r="B871" i="1"/>
  <c r="F871" i="1"/>
  <c r="G871" i="1"/>
  <c r="H871" i="1"/>
  <c r="I871" i="1"/>
  <c r="L871" i="1"/>
  <c r="M871" i="1"/>
  <c r="N871" i="1"/>
  <c r="A872" i="1"/>
  <c r="A871" i="3" s="1"/>
  <c r="B872" i="1"/>
  <c r="F872" i="1"/>
  <c r="G872" i="1"/>
  <c r="H872" i="1"/>
  <c r="I872" i="1"/>
  <c r="L872" i="1"/>
  <c r="M872" i="1"/>
  <c r="N872" i="1"/>
  <c r="A873" i="1"/>
  <c r="A872" i="3" s="1"/>
  <c r="B873" i="1"/>
  <c r="F873" i="1"/>
  <c r="G873" i="1"/>
  <c r="H873" i="1"/>
  <c r="I873" i="1"/>
  <c r="L873" i="1"/>
  <c r="M873" i="1"/>
  <c r="N873" i="1"/>
  <c r="A874" i="1"/>
  <c r="A873" i="3" s="1"/>
  <c r="B874" i="1"/>
  <c r="F874" i="1"/>
  <c r="G874" i="1"/>
  <c r="H874" i="1"/>
  <c r="I874" i="1"/>
  <c r="L874" i="1"/>
  <c r="M874" i="1"/>
  <c r="N874" i="1"/>
  <c r="A875" i="1"/>
  <c r="A874" i="3" s="1"/>
  <c r="B875" i="1"/>
  <c r="F875" i="1"/>
  <c r="G875" i="1"/>
  <c r="H875" i="1"/>
  <c r="I875" i="1"/>
  <c r="L875" i="1"/>
  <c r="M875" i="1"/>
  <c r="N875" i="1"/>
  <c r="A876" i="1"/>
  <c r="A875" i="3" s="1"/>
  <c r="B876" i="1"/>
  <c r="F876" i="1"/>
  <c r="G876" i="1"/>
  <c r="H876" i="1"/>
  <c r="I876" i="1"/>
  <c r="L876" i="1"/>
  <c r="M876" i="1"/>
  <c r="N876" i="1"/>
  <c r="A877" i="1"/>
  <c r="A876" i="3" s="1"/>
  <c r="B877" i="1"/>
  <c r="F877" i="1"/>
  <c r="G877" i="1"/>
  <c r="H877" i="1"/>
  <c r="I877" i="1"/>
  <c r="L877" i="1"/>
  <c r="M877" i="1"/>
  <c r="N877" i="1"/>
  <c r="A878" i="1"/>
  <c r="A877" i="3" s="1"/>
  <c r="B878" i="1"/>
  <c r="F878" i="1"/>
  <c r="G878" i="1"/>
  <c r="H878" i="1"/>
  <c r="I878" i="1"/>
  <c r="L878" i="1"/>
  <c r="M878" i="1"/>
  <c r="N878" i="1"/>
  <c r="A879" i="1"/>
  <c r="A878" i="3" s="1"/>
  <c r="B879" i="1"/>
  <c r="F879" i="1"/>
  <c r="G879" i="1"/>
  <c r="H879" i="1"/>
  <c r="I879" i="1"/>
  <c r="L879" i="1"/>
  <c r="M879" i="1"/>
  <c r="N879" i="1"/>
  <c r="A880" i="1"/>
  <c r="A879" i="3" s="1"/>
  <c r="B880" i="1"/>
  <c r="F880" i="1"/>
  <c r="G880" i="1"/>
  <c r="H880" i="1"/>
  <c r="I880" i="1"/>
  <c r="L880" i="1"/>
  <c r="M880" i="1"/>
  <c r="N880" i="1"/>
  <c r="A881" i="1"/>
  <c r="A880" i="3" s="1"/>
  <c r="B881" i="1"/>
  <c r="F881" i="1"/>
  <c r="G881" i="1"/>
  <c r="H881" i="1"/>
  <c r="I881" i="1"/>
  <c r="L881" i="1"/>
  <c r="M881" i="1"/>
  <c r="N881" i="1"/>
  <c r="A882" i="1"/>
  <c r="A881" i="3" s="1"/>
  <c r="B882" i="1"/>
  <c r="F882" i="1"/>
  <c r="G882" i="1"/>
  <c r="H882" i="1"/>
  <c r="I882" i="1"/>
  <c r="L882" i="1"/>
  <c r="M882" i="1"/>
  <c r="N882" i="1"/>
  <c r="A883" i="1"/>
  <c r="A882" i="3" s="1"/>
  <c r="B883" i="1"/>
  <c r="F883" i="1"/>
  <c r="G883" i="1"/>
  <c r="H883" i="1"/>
  <c r="I883" i="1"/>
  <c r="L883" i="1"/>
  <c r="M883" i="1"/>
  <c r="N883" i="1"/>
  <c r="A884" i="1"/>
  <c r="A883" i="3" s="1"/>
  <c r="B884" i="1"/>
  <c r="F884" i="1"/>
  <c r="G884" i="1"/>
  <c r="H884" i="1"/>
  <c r="I884" i="1"/>
  <c r="L884" i="1"/>
  <c r="M884" i="1"/>
  <c r="N884" i="1"/>
  <c r="A885" i="1"/>
  <c r="A884" i="3" s="1"/>
  <c r="B885" i="1"/>
  <c r="F885" i="1"/>
  <c r="G885" i="1"/>
  <c r="H885" i="1"/>
  <c r="I885" i="1"/>
  <c r="L885" i="1"/>
  <c r="M885" i="1"/>
  <c r="N885" i="1"/>
  <c r="A886" i="1"/>
  <c r="A885" i="3" s="1"/>
  <c r="B886" i="1"/>
  <c r="F886" i="1"/>
  <c r="G886" i="1"/>
  <c r="H886" i="1"/>
  <c r="I886" i="1"/>
  <c r="L886" i="1"/>
  <c r="M886" i="1"/>
  <c r="N886" i="1"/>
  <c r="A887" i="1"/>
  <c r="A886" i="3" s="1"/>
  <c r="B887" i="1"/>
  <c r="F887" i="1"/>
  <c r="G887" i="1"/>
  <c r="H887" i="1"/>
  <c r="I887" i="1"/>
  <c r="L887" i="1"/>
  <c r="M887" i="1"/>
  <c r="N887" i="1"/>
  <c r="A888" i="1"/>
  <c r="A887" i="3" s="1"/>
  <c r="B888" i="1"/>
  <c r="F888" i="1"/>
  <c r="G888" i="1"/>
  <c r="H888" i="1"/>
  <c r="I888" i="1"/>
  <c r="L888" i="1"/>
  <c r="M888" i="1"/>
  <c r="N888" i="1"/>
  <c r="A889" i="1"/>
  <c r="A888" i="3" s="1"/>
  <c r="B889" i="1"/>
  <c r="F889" i="1"/>
  <c r="G889" i="1"/>
  <c r="H889" i="1"/>
  <c r="I889" i="1"/>
  <c r="L889" i="1"/>
  <c r="M889" i="1"/>
  <c r="N889" i="1"/>
  <c r="A890" i="1"/>
  <c r="A889" i="3" s="1"/>
  <c r="B890" i="1"/>
  <c r="F890" i="1"/>
  <c r="G890" i="1"/>
  <c r="H890" i="1"/>
  <c r="I890" i="1"/>
  <c r="L890" i="1"/>
  <c r="M890" i="1"/>
  <c r="N890" i="1"/>
  <c r="A891" i="1"/>
  <c r="A890" i="3" s="1"/>
  <c r="B891" i="1"/>
  <c r="F891" i="1"/>
  <c r="G891" i="1"/>
  <c r="H891" i="1"/>
  <c r="I891" i="1"/>
  <c r="L891" i="1"/>
  <c r="M891" i="1"/>
  <c r="N891" i="1"/>
  <c r="A892" i="1"/>
  <c r="A891" i="3" s="1"/>
  <c r="B892" i="1"/>
  <c r="F892" i="1"/>
  <c r="G892" i="1"/>
  <c r="H892" i="1"/>
  <c r="I892" i="1"/>
  <c r="L892" i="1"/>
  <c r="M892" i="1"/>
  <c r="N892" i="1"/>
  <c r="A893" i="1"/>
  <c r="A892" i="3" s="1"/>
  <c r="B893" i="1"/>
  <c r="F893" i="1"/>
  <c r="G893" i="1"/>
  <c r="H893" i="1"/>
  <c r="I893" i="1"/>
  <c r="L893" i="1"/>
  <c r="M893" i="1"/>
  <c r="N893" i="1"/>
  <c r="A894" i="1"/>
  <c r="A893" i="3" s="1"/>
  <c r="B894" i="1"/>
  <c r="F894" i="1"/>
  <c r="G894" i="1"/>
  <c r="H894" i="1"/>
  <c r="I894" i="1"/>
  <c r="L894" i="1"/>
  <c r="M894" i="1"/>
  <c r="N894" i="1"/>
  <c r="A895" i="1"/>
  <c r="A894" i="3" s="1"/>
  <c r="B895" i="1"/>
  <c r="F895" i="1"/>
  <c r="G895" i="1"/>
  <c r="H895" i="1"/>
  <c r="I895" i="1"/>
  <c r="L895" i="1"/>
  <c r="M895" i="1"/>
  <c r="N895" i="1"/>
  <c r="A896" i="1"/>
  <c r="A895" i="3" s="1"/>
  <c r="B896" i="1"/>
  <c r="F896" i="1"/>
  <c r="G896" i="1"/>
  <c r="H896" i="1"/>
  <c r="I896" i="1"/>
  <c r="L896" i="1"/>
  <c r="M896" i="1"/>
  <c r="N896" i="1"/>
  <c r="A897" i="1"/>
  <c r="A896" i="3" s="1"/>
  <c r="B897" i="1"/>
  <c r="F897" i="1"/>
  <c r="G897" i="1"/>
  <c r="H897" i="1"/>
  <c r="I897" i="1"/>
  <c r="L897" i="1"/>
  <c r="M897" i="1"/>
  <c r="N897" i="1"/>
  <c r="A898" i="1"/>
  <c r="A897" i="3" s="1"/>
  <c r="B898" i="1"/>
  <c r="F898" i="1"/>
  <c r="G898" i="1"/>
  <c r="H898" i="1"/>
  <c r="I898" i="1"/>
  <c r="L898" i="1"/>
  <c r="M898" i="1"/>
  <c r="N898" i="1"/>
  <c r="A899" i="1"/>
  <c r="A898" i="3" s="1"/>
  <c r="B899" i="1"/>
  <c r="F899" i="1"/>
  <c r="G899" i="1"/>
  <c r="H899" i="1"/>
  <c r="I899" i="1"/>
  <c r="L899" i="1"/>
  <c r="M899" i="1"/>
  <c r="N899" i="1"/>
  <c r="A900" i="1"/>
  <c r="A899" i="3" s="1"/>
  <c r="B900" i="1"/>
  <c r="F900" i="1"/>
  <c r="G900" i="1"/>
  <c r="H900" i="1"/>
  <c r="I900" i="1"/>
  <c r="L900" i="1"/>
  <c r="M900" i="1"/>
  <c r="N900" i="1"/>
  <c r="A901" i="1"/>
  <c r="A900" i="3" s="1"/>
  <c r="B901" i="1"/>
  <c r="F901" i="1"/>
  <c r="G901" i="1"/>
  <c r="H901" i="1"/>
  <c r="I901" i="1"/>
  <c r="L901" i="1"/>
  <c r="M901" i="1"/>
  <c r="N901" i="1"/>
  <c r="A902" i="1"/>
  <c r="A901" i="3" s="1"/>
  <c r="B902" i="1"/>
  <c r="F902" i="1"/>
  <c r="G902" i="1"/>
  <c r="H902" i="1"/>
  <c r="I902" i="1"/>
  <c r="L902" i="1"/>
  <c r="M902" i="1"/>
  <c r="N902" i="1"/>
  <c r="A903" i="1"/>
  <c r="A902" i="3" s="1"/>
  <c r="B903" i="1"/>
  <c r="F903" i="1"/>
  <c r="G903" i="1"/>
  <c r="H903" i="1"/>
  <c r="I903" i="1"/>
  <c r="L903" i="1"/>
  <c r="M903" i="1"/>
  <c r="N903" i="1"/>
  <c r="A904" i="1"/>
  <c r="A903" i="3" s="1"/>
  <c r="B904" i="1"/>
  <c r="F904" i="1"/>
  <c r="G904" i="1"/>
  <c r="H904" i="1"/>
  <c r="I904" i="1"/>
  <c r="L904" i="1"/>
  <c r="M904" i="1"/>
  <c r="N904" i="1"/>
  <c r="A905" i="1"/>
  <c r="A904" i="3" s="1"/>
  <c r="B905" i="1"/>
  <c r="F905" i="1"/>
  <c r="G905" i="1"/>
  <c r="H905" i="1"/>
  <c r="I905" i="1"/>
  <c r="L905" i="1"/>
  <c r="M905" i="1"/>
  <c r="N905" i="1"/>
  <c r="A906" i="1"/>
  <c r="A905" i="3" s="1"/>
  <c r="B906" i="1"/>
  <c r="F906" i="1"/>
  <c r="G906" i="1"/>
  <c r="H906" i="1"/>
  <c r="I906" i="1"/>
  <c r="L906" i="1"/>
  <c r="M906" i="1"/>
  <c r="N906" i="1"/>
  <c r="A907" i="1"/>
  <c r="A906" i="3" s="1"/>
  <c r="B907" i="1"/>
  <c r="F907" i="1"/>
  <c r="G907" i="1"/>
  <c r="H907" i="1"/>
  <c r="I907" i="1"/>
  <c r="L907" i="1"/>
  <c r="M907" i="1"/>
  <c r="N907" i="1"/>
  <c r="A908" i="1"/>
  <c r="A907" i="3" s="1"/>
  <c r="B908" i="1"/>
  <c r="F908" i="1"/>
  <c r="G908" i="1"/>
  <c r="H908" i="1"/>
  <c r="I908" i="1"/>
  <c r="L908" i="1"/>
  <c r="M908" i="1"/>
  <c r="N908" i="1"/>
  <c r="A909" i="1"/>
  <c r="A908" i="3" s="1"/>
  <c r="B909" i="1"/>
  <c r="F909" i="1"/>
  <c r="G909" i="1"/>
  <c r="H909" i="1"/>
  <c r="I909" i="1"/>
  <c r="L909" i="1"/>
  <c r="M909" i="1"/>
  <c r="N909" i="1"/>
  <c r="A910" i="1"/>
  <c r="A909" i="3" s="1"/>
  <c r="B910" i="1"/>
  <c r="F910" i="1"/>
  <c r="G910" i="1"/>
  <c r="H910" i="1"/>
  <c r="I910" i="1"/>
  <c r="L910" i="1"/>
  <c r="M910" i="1"/>
  <c r="N910" i="1"/>
  <c r="A911" i="1"/>
  <c r="A910" i="3" s="1"/>
  <c r="B911" i="1"/>
  <c r="F911" i="1"/>
  <c r="G911" i="1"/>
  <c r="H911" i="1"/>
  <c r="I911" i="1"/>
  <c r="L911" i="1"/>
  <c r="M911" i="1"/>
  <c r="N911" i="1"/>
  <c r="A912" i="1"/>
  <c r="A911" i="3" s="1"/>
  <c r="B912" i="1"/>
  <c r="F912" i="1"/>
  <c r="G912" i="1"/>
  <c r="H912" i="1"/>
  <c r="I912" i="1"/>
  <c r="L912" i="1"/>
  <c r="M912" i="1"/>
  <c r="N912" i="1"/>
  <c r="A913" i="1"/>
  <c r="A912" i="3" s="1"/>
  <c r="B913" i="1"/>
  <c r="F913" i="1"/>
  <c r="G913" i="1"/>
  <c r="H913" i="1"/>
  <c r="I913" i="1"/>
  <c r="L913" i="1"/>
  <c r="M913" i="1"/>
  <c r="N913" i="1"/>
  <c r="A914" i="1"/>
  <c r="A913" i="3" s="1"/>
  <c r="B914" i="1"/>
  <c r="F914" i="1"/>
  <c r="G914" i="1"/>
  <c r="H914" i="1"/>
  <c r="I914" i="1"/>
  <c r="L914" i="1"/>
  <c r="M914" i="1"/>
  <c r="N914" i="1"/>
  <c r="A915" i="1"/>
  <c r="A914" i="3" s="1"/>
  <c r="B915" i="1"/>
  <c r="F915" i="1"/>
  <c r="G915" i="1"/>
  <c r="H915" i="1"/>
  <c r="I915" i="1"/>
  <c r="L915" i="1"/>
  <c r="M915" i="1"/>
  <c r="N915" i="1"/>
  <c r="A916" i="1"/>
  <c r="A915" i="3" s="1"/>
  <c r="B916" i="1"/>
  <c r="F916" i="1"/>
  <c r="G916" i="1"/>
  <c r="H916" i="1"/>
  <c r="I916" i="1"/>
  <c r="L916" i="1"/>
  <c r="M916" i="1"/>
  <c r="N916" i="1"/>
  <c r="A917" i="1"/>
  <c r="A916" i="3" s="1"/>
  <c r="B917" i="1"/>
  <c r="F917" i="1"/>
  <c r="G917" i="1"/>
  <c r="H917" i="1"/>
  <c r="I917" i="1"/>
  <c r="L917" i="1"/>
  <c r="M917" i="1"/>
  <c r="N917" i="1"/>
  <c r="A918" i="1"/>
  <c r="A917" i="3" s="1"/>
  <c r="B918" i="1"/>
  <c r="F918" i="1"/>
  <c r="G918" i="1"/>
  <c r="H918" i="1"/>
  <c r="I918" i="1"/>
  <c r="L918" i="1"/>
  <c r="M918" i="1"/>
  <c r="N918" i="1"/>
  <c r="A919" i="1"/>
  <c r="A918" i="3" s="1"/>
  <c r="B919" i="1"/>
  <c r="F919" i="1"/>
  <c r="G919" i="1"/>
  <c r="H919" i="1"/>
  <c r="I919" i="1"/>
  <c r="L919" i="1"/>
  <c r="M919" i="1"/>
  <c r="N919" i="1"/>
  <c r="A920" i="1"/>
  <c r="A919" i="3" s="1"/>
  <c r="B920" i="1"/>
  <c r="F920" i="1"/>
  <c r="G920" i="1"/>
  <c r="H920" i="1"/>
  <c r="I920" i="1"/>
  <c r="L920" i="1"/>
  <c r="M920" i="1"/>
  <c r="N920" i="1"/>
  <c r="A921" i="1"/>
  <c r="A920" i="3" s="1"/>
  <c r="B921" i="1"/>
  <c r="F921" i="1"/>
  <c r="G921" i="1"/>
  <c r="H921" i="1"/>
  <c r="I921" i="1"/>
  <c r="L921" i="1"/>
  <c r="M921" i="1"/>
  <c r="N921" i="1"/>
  <c r="A922" i="1"/>
  <c r="A921" i="3" s="1"/>
  <c r="B922" i="1"/>
  <c r="F922" i="1"/>
  <c r="G922" i="1"/>
  <c r="H922" i="1"/>
  <c r="I922" i="1"/>
  <c r="L922" i="1"/>
  <c r="M922" i="1"/>
  <c r="N922" i="1"/>
  <c r="A923" i="1"/>
  <c r="A922" i="3" s="1"/>
  <c r="B923" i="1"/>
  <c r="F923" i="1"/>
  <c r="G923" i="1"/>
  <c r="H923" i="1"/>
  <c r="I923" i="1"/>
  <c r="L923" i="1"/>
  <c r="M923" i="1"/>
  <c r="N923" i="1"/>
  <c r="A924" i="1"/>
  <c r="A923" i="3" s="1"/>
  <c r="B924" i="1"/>
  <c r="F924" i="1"/>
  <c r="G924" i="1"/>
  <c r="H924" i="1"/>
  <c r="I924" i="1"/>
  <c r="L924" i="1"/>
  <c r="M924" i="1"/>
  <c r="N924" i="1"/>
  <c r="A925" i="1"/>
  <c r="A924" i="3" s="1"/>
  <c r="B925" i="1"/>
  <c r="F925" i="1"/>
  <c r="G925" i="1"/>
  <c r="H925" i="1"/>
  <c r="I925" i="1"/>
  <c r="L925" i="1"/>
  <c r="M925" i="1"/>
  <c r="N925" i="1"/>
  <c r="A926" i="1"/>
  <c r="A925" i="3" s="1"/>
  <c r="B926" i="1"/>
  <c r="F926" i="1"/>
  <c r="G926" i="1"/>
  <c r="H926" i="1"/>
  <c r="I926" i="1"/>
  <c r="L926" i="1"/>
  <c r="M926" i="1"/>
  <c r="N926" i="1"/>
  <c r="A927" i="1"/>
  <c r="A926" i="3" s="1"/>
  <c r="B927" i="1"/>
  <c r="F927" i="1"/>
  <c r="G927" i="1"/>
  <c r="H927" i="1"/>
  <c r="I927" i="1"/>
  <c r="L927" i="1"/>
  <c r="M927" i="1"/>
  <c r="N927" i="1"/>
  <c r="A928" i="1"/>
  <c r="A927" i="3" s="1"/>
  <c r="B928" i="1"/>
  <c r="F928" i="1"/>
  <c r="G928" i="1"/>
  <c r="H928" i="1"/>
  <c r="I928" i="1"/>
  <c r="L928" i="1"/>
  <c r="M928" i="1"/>
  <c r="N928" i="1"/>
  <c r="A929" i="1"/>
  <c r="A928" i="3" s="1"/>
  <c r="B929" i="1"/>
  <c r="F929" i="1"/>
  <c r="G929" i="1"/>
  <c r="H929" i="1"/>
  <c r="I929" i="1"/>
  <c r="L929" i="1"/>
  <c r="M929" i="1"/>
  <c r="N929" i="1"/>
  <c r="A930" i="1"/>
  <c r="A929" i="3" s="1"/>
  <c r="B930" i="1"/>
  <c r="F930" i="1"/>
  <c r="G930" i="1"/>
  <c r="H930" i="1"/>
  <c r="I930" i="1"/>
  <c r="L930" i="1"/>
  <c r="M930" i="1"/>
  <c r="N930" i="1"/>
  <c r="A931" i="1"/>
  <c r="A930" i="3" s="1"/>
  <c r="B931" i="1"/>
  <c r="F931" i="1"/>
  <c r="G931" i="1"/>
  <c r="H931" i="1"/>
  <c r="I931" i="1"/>
  <c r="L931" i="1"/>
  <c r="M931" i="1"/>
  <c r="N931" i="1"/>
  <c r="A932" i="1"/>
  <c r="A931" i="3" s="1"/>
  <c r="B932" i="1"/>
  <c r="F932" i="1"/>
  <c r="G932" i="1"/>
  <c r="H932" i="1"/>
  <c r="I932" i="1"/>
  <c r="L932" i="1"/>
  <c r="M932" i="1"/>
  <c r="N932" i="1"/>
  <c r="A933" i="1"/>
  <c r="A932" i="3" s="1"/>
  <c r="B933" i="1"/>
  <c r="F933" i="1"/>
  <c r="G933" i="1"/>
  <c r="H933" i="1"/>
  <c r="I933" i="1"/>
  <c r="L933" i="1"/>
  <c r="M933" i="1"/>
  <c r="N933" i="1"/>
  <c r="A934" i="1"/>
  <c r="A933" i="3" s="1"/>
  <c r="B934" i="1"/>
  <c r="F934" i="1"/>
  <c r="G934" i="1"/>
  <c r="H934" i="1"/>
  <c r="I934" i="1"/>
  <c r="L934" i="1"/>
  <c r="M934" i="1"/>
  <c r="N934" i="1"/>
  <c r="A935" i="1"/>
  <c r="A934" i="3" s="1"/>
  <c r="B935" i="1"/>
  <c r="F935" i="1"/>
  <c r="G935" i="1"/>
  <c r="H935" i="1"/>
  <c r="I935" i="1"/>
  <c r="L935" i="1"/>
  <c r="M935" i="1"/>
  <c r="N935" i="1"/>
  <c r="A936" i="1"/>
  <c r="A935" i="3" s="1"/>
  <c r="B936" i="1"/>
  <c r="F936" i="1"/>
  <c r="G936" i="1"/>
  <c r="H936" i="1"/>
  <c r="I936" i="1"/>
  <c r="L936" i="1"/>
  <c r="M936" i="1"/>
  <c r="N936" i="1"/>
  <c r="A937" i="1"/>
  <c r="A936" i="3" s="1"/>
  <c r="B937" i="1"/>
  <c r="F937" i="1"/>
  <c r="G937" i="1"/>
  <c r="H937" i="1"/>
  <c r="I937" i="1"/>
  <c r="L937" i="1"/>
  <c r="M937" i="1"/>
  <c r="N937" i="1"/>
  <c r="A938" i="1"/>
  <c r="A937" i="3" s="1"/>
  <c r="B938" i="1"/>
  <c r="F938" i="1"/>
  <c r="G938" i="1"/>
  <c r="H938" i="1"/>
  <c r="I938" i="1"/>
  <c r="L938" i="1"/>
  <c r="M938" i="1"/>
  <c r="N938" i="1"/>
  <c r="A939" i="1"/>
  <c r="A938" i="3" s="1"/>
  <c r="B939" i="1"/>
  <c r="F939" i="1"/>
  <c r="G939" i="1"/>
  <c r="H939" i="1"/>
  <c r="I939" i="1"/>
  <c r="L939" i="1"/>
  <c r="M939" i="1"/>
  <c r="N939" i="1"/>
  <c r="A940" i="1"/>
  <c r="A939" i="3" s="1"/>
  <c r="B940" i="1"/>
  <c r="F940" i="1"/>
  <c r="G940" i="1"/>
  <c r="H940" i="1"/>
  <c r="I940" i="1"/>
  <c r="L940" i="1"/>
  <c r="M940" i="1"/>
  <c r="N940" i="1"/>
  <c r="A941" i="1"/>
  <c r="A940" i="3" s="1"/>
  <c r="B941" i="1"/>
  <c r="F941" i="1"/>
  <c r="G941" i="1"/>
  <c r="H941" i="1"/>
  <c r="I941" i="1"/>
  <c r="L941" i="1"/>
  <c r="M941" i="1"/>
  <c r="N941" i="1"/>
  <c r="A942" i="1"/>
  <c r="A941" i="3" s="1"/>
  <c r="B942" i="1"/>
  <c r="F942" i="1"/>
  <c r="G942" i="1"/>
  <c r="H942" i="1"/>
  <c r="I942" i="1"/>
  <c r="L942" i="1"/>
  <c r="M942" i="1"/>
  <c r="N942" i="1"/>
  <c r="A943" i="1"/>
  <c r="A942" i="3" s="1"/>
  <c r="B943" i="1"/>
  <c r="F943" i="1"/>
  <c r="G943" i="1"/>
  <c r="H943" i="1"/>
  <c r="I943" i="1"/>
  <c r="L943" i="1"/>
  <c r="M943" i="1"/>
  <c r="N943" i="1"/>
  <c r="A944" i="1"/>
  <c r="A943" i="3" s="1"/>
  <c r="B944" i="1"/>
  <c r="F944" i="1"/>
  <c r="G944" i="1"/>
  <c r="H944" i="1"/>
  <c r="I944" i="1"/>
  <c r="L944" i="1"/>
  <c r="M944" i="1"/>
  <c r="N944" i="1"/>
  <c r="A945" i="1"/>
  <c r="A944" i="3" s="1"/>
  <c r="B945" i="1"/>
  <c r="F945" i="1"/>
  <c r="G945" i="1"/>
  <c r="H945" i="1"/>
  <c r="I945" i="1"/>
  <c r="L945" i="1"/>
  <c r="M945" i="1"/>
  <c r="N945" i="1"/>
  <c r="A946" i="1"/>
  <c r="A945" i="3" s="1"/>
  <c r="B946" i="1"/>
  <c r="F946" i="1"/>
  <c r="G946" i="1"/>
  <c r="H946" i="1"/>
  <c r="I946" i="1"/>
  <c r="L946" i="1"/>
  <c r="M946" i="1"/>
  <c r="N946" i="1"/>
  <c r="A947" i="1"/>
  <c r="A946" i="3" s="1"/>
  <c r="B947" i="1"/>
  <c r="F947" i="1"/>
  <c r="G947" i="1"/>
  <c r="H947" i="1"/>
  <c r="I947" i="1"/>
  <c r="L947" i="1"/>
  <c r="M947" i="1"/>
  <c r="N947" i="1"/>
  <c r="A948" i="1"/>
  <c r="A947" i="3" s="1"/>
  <c r="B948" i="1"/>
  <c r="F948" i="1"/>
  <c r="G948" i="1"/>
  <c r="H948" i="1"/>
  <c r="I948" i="1"/>
  <c r="L948" i="1"/>
  <c r="M948" i="1"/>
  <c r="N948" i="1"/>
  <c r="A949" i="1"/>
  <c r="A948" i="3" s="1"/>
  <c r="B949" i="1"/>
  <c r="F949" i="1"/>
  <c r="G949" i="1"/>
  <c r="H949" i="1"/>
  <c r="I949" i="1"/>
  <c r="L949" i="1"/>
  <c r="M949" i="1"/>
  <c r="N949" i="1"/>
  <c r="A950" i="1"/>
  <c r="A949" i="3" s="1"/>
  <c r="B950" i="1"/>
  <c r="F950" i="1"/>
  <c r="G950" i="1"/>
  <c r="H950" i="1"/>
  <c r="I950" i="1"/>
  <c r="L950" i="1"/>
  <c r="M950" i="1"/>
  <c r="N950" i="1"/>
  <c r="A951" i="1"/>
  <c r="A950" i="3" s="1"/>
  <c r="B951" i="1"/>
  <c r="F951" i="1"/>
  <c r="G951" i="1"/>
  <c r="H951" i="1"/>
  <c r="I951" i="1"/>
  <c r="L951" i="1"/>
  <c r="M951" i="1"/>
  <c r="N951" i="1"/>
  <c r="A952" i="1"/>
  <c r="A951" i="3" s="1"/>
  <c r="B952" i="1"/>
  <c r="F952" i="1"/>
  <c r="G952" i="1"/>
  <c r="H952" i="1"/>
  <c r="I952" i="1"/>
  <c r="L952" i="1"/>
  <c r="M952" i="1"/>
  <c r="N952" i="1"/>
  <c r="A953" i="1"/>
  <c r="A952" i="3" s="1"/>
  <c r="B953" i="1"/>
  <c r="F953" i="1"/>
  <c r="G953" i="1"/>
  <c r="H953" i="1"/>
  <c r="I953" i="1"/>
  <c r="L953" i="1"/>
  <c r="M953" i="1"/>
  <c r="N953" i="1"/>
  <c r="A954" i="1"/>
  <c r="A953" i="3" s="1"/>
  <c r="B954" i="1"/>
  <c r="F954" i="1"/>
  <c r="G954" i="1"/>
  <c r="H954" i="1"/>
  <c r="I954" i="1"/>
  <c r="L954" i="1"/>
  <c r="M954" i="1"/>
  <c r="N954" i="1"/>
  <c r="A955" i="1"/>
  <c r="A954" i="3" s="1"/>
  <c r="B955" i="1"/>
  <c r="F955" i="1"/>
  <c r="G955" i="1"/>
  <c r="H955" i="1"/>
  <c r="I955" i="1"/>
  <c r="L955" i="1"/>
  <c r="M955" i="1"/>
  <c r="N955" i="1"/>
  <c r="A956" i="1"/>
  <c r="A955" i="3" s="1"/>
  <c r="B956" i="1"/>
  <c r="F956" i="1"/>
  <c r="G956" i="1"/>
  <c r="H956" i="1"/>
  <c r="I956" i="1"/>
  <c r="L956" i="1"/>
  <c r="M956" i="1"/>
  <c r="N956" i="1"/>
  <c r="A957" i="1"/>
  <c r="A956" i="3" s="1"/>
  <c r="B957" i="1"/>
  <c r="F957" i="1"/>
  <c r="G957" i="1"/>
  <c r="H957" i="1"/>
  <c r="I957" i="1"/>
  <c r="L957" i="1"/>
  <c r="M957" i="1"/>
  <c r="N957" i="1"/>
  <c r="A958" i="1"/>
  <c r="A957" i="3" s="1"/>
  <c r="B958" i="1"/>
  <c r="F958" i="1"/>
  <c r="G958" i="1"/>
  <c r="H958" i="1"/>
  <c r="I958" i="1"/>
  <c r="L958" i="1"/>
  <c r="M958" i="1"/>
  <c r="N958" i="1"/>
  <c r="A959" i="1"/>
  <c r="A958" i="3" s="1"/>
  <c r="B959" i="1"/>
  <c r="F959" i="1"/>
  <c r="G959" i="1"/>
  <c r="H959" i="1"/>
  <c r="I959" i="1"/>
  <c r="L959" i="1"/>
  <c r="M959" i="1"/>
  <c r="N959" i="1"/>
  <c r="A960" i="1"/>
  <c r="A959" i="3" s="1"/>
  <c r="B960" i="1"/>
  <c r="F960" i="1"/>
  <c r="G960" i="1"/>
  <c r="H960" i="1"/>
  <c r="I960" i="1"/>
  <c r="L960" i="1"/>
  <c r="M960" i="1"/>
  <c r="N960" i="1"/>
  <c r="A961" i="1"/>
  <c r="A960" i="3" s="1"/>
  <c r="B961" i="1"/>
  <c r="F961" i="1"/>
  <c r="G961" i="1"/>
  <c r="H961" i="1"/>
  <c r="I961" i="1"/>
  <c r="L961" i="1"/>
  <c r="M961" i="1"/>
  <c r="N961" i="1"/>
  <c r="A962" i="1"/>
  <c r="A961" i="3" s="1"/>
  <c r="B962" i="1"/>
  <c r="F962" i="1"/>
  <c r="G962" i="1"/>
  <c r="H962" i="1"/>
  <c r="I962" i="1"/>
  <c r="L962" i="1"/>
  <c r="M962" i="1"/>
  <c r="N962" i="1"/>
  <c r="A963" i="1"/>
  <c r="A962" i="3" s="1"/>
  <c r="B963" i="1"/>
  <c r="F963" i="1"/>
  <c r="G963" i="1"/>
  <c r="H963" i="1"/>
  <c r="I963" i="1"/>
  <c r="L963" i="1"/>
  <c r="M963" i="1"/>
  <c r="N963" i="1"/>
  <c r="A964" i="1"/>
  <c r="A963" i="3" s="1"/>
  <c r="B964" i="1"/>
  <c r="F964" i="1"/>
  <c r="G964" i="1"/>
  <c r="H964" i="1"/>
  <c r="I964" i="1"/>
  <c r="L964" i="1"/>
  <c r="M964" i="1"/>
  <c r="N964" i="1"/>
  <c r="A965" i="1"/>
  <c r="A964" i="3" s="1"/>
  <c r="B965" i="1"/>
  <c r="F965" i="1"/>
  <c r="G965" i="1"/>
  <c r="H965" i="1"/>
  <c r="I965" i="1"/>
  <c r="L965" i="1"/>
  <c r="M965" i="1"/>
  <c r="N965" i="1"/>
  <c r="A966" i="1"/>
  <c r="A965" i="3" s="1"/>
  <c r="B966" i="1"/>
  <c r="F966" i="1"/>
  <c r="G966" i="1"/>
  <c r="H966" i="1"/>
  <c r="I966" i="1"/>
  <c r="L966" i="1"/>
  <c r="M966" i="1"/>
  <c r="N966" i="1"/>
  <c r="A967" i="1"/>
  <c r="A966" i="3" s="1"/>
  <c r="B967" i="1"/>
  <c r="F967" i="1"/>
  <c r="G967" i="1"/>
  <c r="H967" i="1"/>
  <c r="I967" i="1"/>
  <c r="L967" i="1"/>
  <c r="M967" i="1"/>
  <c r="N967" i="1"/>
  <c r="A968" i="1"/>
  <c r="A967" i="3" s="1"/>
  <c r="B968" i="1"/>
  <c r="F968" i="1"/>
  <c r="G968" i="1"/>
  <c r="H968" i="1"/>
  <c r="I968" i="1"/>
  <c r="L968" i="1"/>
  <c r="M968" i="1"/>
  <c r="N968" i="1"/>
  <c r="A969" i="1"/>
  <c r="A968" i="3" s="1"/>
  <c r="B969" i="1"/>
  <c r="F969" i="1"/>
  <c r="G969" i="1"/>
  <c r="H969" i="1"/>
  <c r="I969" i="1"/>
  <c r="L969" i="1"/>
  <c r="M969" i="1"/>
  <c r="N969" i="1"/>
  <c r="A970" i="1"/>
  <c r="A969" i="3" s="1"/>
  <c r="B970" i="1"/>
  <c r="F970" i="1"/>
  <c r="G970" i="1"/>
  <c r="H970" i="1"/>
  <c r="I970" i="1"/>
  <c r="L970" i="1"/>
  <c r="M970" i="1"/>
  <c r="N970" i="1"/>
  <c r="A971" i="1"/>
  <c r="A970" i="3" s="1"/>
  <c r="B971" i="1"/>
  <c r="F971" i="1"/>
  <c r="G971" i="1"/>
  <c r="H971" i="1"/>
  <c r="I971" i="1"/>
  <c r="L971" i="1"/>
  <c r="M971" i="1"/>
  <c r="N971" i="1"/>
  <c r="A972" i="1"/>
  <c r="A971" i="3" s="1"/>
  <c r="B972" i="1"/>
  <c r="F972" i="1"/>
  <c r="G972" i="1"/>
  <c r="H972" i="1"/>
  <c r="I972" i="1"/>
  <c r="L972" i="1"/>
  <c r="M972" i="1"/>
  <c r="N972" i="1"/>
  <c r="A973" i="1"/>
  <c r="A972" i="3" s="1"/>
  <c r="B973" i="1"/>
  <c r="F973" i="1"/>
  <c r="G973" i="1"/>
  <c r="H973" i="1"/>
  <c r="I973" i="1"/>
  <c r="L973" i="1"/>
  <c r="M973" i="1"/>
  <c r="N973" i="1"/>
  <c r="A974" i="1"/>
  <c r="A973" i="3" s="1"/>
  <c r="B974" i="1"/>
  <c r="F974" i="1"/>
  <c r="G974" i="1"/>
  <c r="H974" i="1"/>
  <c r="I974" i="1"/>
  <c r="L974" i="1"/>
  <c r="M974" i="1"/>
  <c r="N974" i="1"/>
  <c r="A975" i="1"/>
  <c r="A974" i="3" s="1"/>
  <c r="B975" i="1"/>
  <c r="F975" i="1"/>
  <c r="G975" i="1"/>
  <c r="H975" i="1"/>
  <c r="I975" i="1"/>
  <c r="L975" i="1"/>
  <c r="M975" i="1"/>
  <c r="N975" i="1"/>
  <c r="A976" i="1"/>
  <c r="A975" i="3" s="1"/>
  <c r="B976" i="1"/>
  <c r="F976" i="1"/>
  <c r="G976" i="1"/>
  <c r="H976" i="1"/>
  <c r="I976" i="1"/>
  <c r="L976" i="1"/>
  <c r="M976" i="1"/>
  <c r="N976" i="1"/>
  <c r="A977" i="1"/>
  <c r="A976" i="3" s="1"/>
  <c r="B977" i="1"/>
  <c r="F977" i="1"/>
  <c r="G977" i="1"/>
  <c r="H977" i="1"/>
  <c r="I977" i="1"/>
  <c r="L977" i="1"/>
  <c r="M977" i="1"/>
  <c r="N977" i="1"/>
  <c r="A978" i="1"/>
  <c r="A977" i="3" s="1"/>
  <c r="B978" i="1"/>
  <c r="F978" i="1"/>
  <c r="G978" i="1"/>
  <c r="H978" i="1"/>
  <c r="I978" i="1"/>
  <c r="L978" i="1"/>
  <c r="M978" i="1"/>
  <c r="N978" i="1"/>
  <c r="A979" i="1"/>
  <c r="A978" i="3" s="1"/>
  <c r="B979" i="1"/>
  <c r="F979" i="1"/>
  <c r="G979" i="1"/>
  <c r="H979" i="1"/>
  <c r="I979" i="1"/>
  <c r="L979" i="1"/>
  <c r="M979" i="1"/>
  <c r="N979" i="1"/>
  <c r="A980" i="1"/>
  <c r="A979" i="3" s="1"/>
  <c r="B980" i="1"/>
  <c r="F980" i="1"/>
  <c r="G980" i="1"/>
  <c r="H980" i="1"/>
  <c r="I980" i="1"/>
  <c r="L980" i="1"/>
  <c r="M980" i="1"/>
  <c r="N980" i="1"/>
  <c r="A981" i="1"/>
  <c r="A980" i="3" s="1"/>
  <c r="B981" i="1"/>
  <c r="F981" i="1"/>
  <c r="G981" i="1"/>
  <c r="H981" i="1"/>
  <c r="I981" i="1"/>
  <c r="L981" i="1"/>
  <c r="M981" i="1"/>
  <c r="N981" i="1"/>
  <c r="A982" i="1"/>
  <c r="A981" i="3" s="1"/>
  <c r="B982" i="1"/>
  <c r="F982" i="1"/>
  <c r="G982" i="1"/>
  <c r="H982" i="1"/>
  <c r="I982" i="1"/>
  <c r="L982" i="1"/>
  <c r="M982" i="1"/>
  <c r="N982" i="1"/>
  <c r="A983" i="1"/>
  <c r="A982" i="3" s="1"/>
  <c r="B983" i="1"/>
  <c r="F983" i="1"/>
  <c r="G983" i="1"/>
  <c r="H983" i="1"/>
  <c r="I983" i="1"/>
  <c r="L983" i="1"/>
  <c r="M983" i="1"/>
  <c r="N983" i="1"/>
  <c r="A984" i="1"/>
  <c r="A983" i="3" s="1"/>
  <c r="B984" i="1"/>
  <c r="F984" i="1"/>
  <c r="G984" i="1"/>
  <c r="H984" i="1"/>
  <c r="I984" i="1"/>
  <c r="L984" i="1"/>
  <c r="M984" i="1"/>
  <c r="N984" i="1"/>
  <c r="A985" i="1"/>
  <c r="A984" i="3" s="1"/>
  <c r="B985" i="1"/>
  <c r="F985" i="1"/>
  <c r="G985" i="1"/>
  <c r="H985" i="1"/>
  <c r="I985" i="1"/>
  <c r="L985" i="1"/>
  <c r="M985" i="1"/>
  <c r="N985" i="1"/>
  <c r="A986" i="1"/>
  <c r="A985" i="3" s="1"/>
  <c r="B986" i="1"/>
  <c r="F986" i="1"/>
  <c r="G986" i="1"/>
  <c r="H986" i="1"/>
  <c r="I986" i="1"/>
  <c r="L986" i="1"/>
  <c r="M986" i="1"/>
  <c r="N986" i="1"/>
  <c r="A987" i="1"/>
  <c r="A986" i="3" s="1"/>
  <c r="B987" i="1"/>
  <c r="F987" i="1"/>
  <c r="G987" i="1"/>
  <c r="H987" i="1"/>
  <c r="I987" i="1"/>
  <c r="L987" i="1"/>
  <c r="M987" i="1"/>
  <c r="N987" i="1"/>
  <c r="A988" i="1"/>
  <c r="A987" i="3" s="1"/>
  <c r="B988" i="1"/>
  <c r="F988" i="1"/>
  <c r="G988" i="1"/>
  <c r="H988" i="1"/>
  <c r="I988" i="1"/>
  <c r="L988" i="1"/>
  <c r="M988" i="1"/>
  <c r="N988" i="1"/>
  <c r="A989" i="1"/>
  <c r="A988" i="3" s="1"/>
  <c r="B989" i="1"/>
  <c r="F989" i="1"/>
  <c r="G989" i="1"/>
  <c r="H989" i="1"/>
  <c r="I989" i="1"/>
  <c r="L989" i="1"/>
  <c r="M989" i="1"/>
  <c r="N989" i="1"/>
  <c r="A990" i="1"/>
  <c r="A989" i="3" s="1"/>
  <c r="B990" i="1"/>
  <c r="F990" i="1"/>
  <c r="G990" i="1"/>
  <c r="H990" i="1"/>
  <c r="I990" i="1"/>
  <c r="L990" i="1"/>
  <c r="M990" i="1"/>
  <c r="N990" i="1"/>
  <c r="A991" i="1"/>
  <c r="A990" i="3" s="1"/>
  <c r="B991" i="1"/>
  <c r="F991" i="1"/>
  <c r="G991" i="1"/>
  <c r="H991" i="1"/>
  <c r="I991" i="1"/>
  <c r="L991" i="1"/>
  <c r="M991" i="1"/>
  <c r="N991" i="1"/>
  <c r="A992" i="1"/>
  <c r="A991" i="3" s="1"/>
  <c r="B992" i="1"/>
  <c r="F992" i="1"/>
  <c r="G992" i="1"/>
  <c r="H992" i="1"/>
  <c r="I992" i="1"/>
  <c r="L992" i="1"/>
  <c r="M992" i="1"/>
  <c r="N992" i="1"/>
  <c r="A993" i="1"/>
  <c r="A992" i="3" s="1"/>
  <c r="B993" i="1"/>
  <c r="F993" i="1"/>
  <c r="G993" i="1"/>
  <c r="H993" i="1"/>
  <c r="I993" i="1"/>
  <c r="L993" i="1"/>
  <c r="M993" i="1"/>
  <c r="N993" i="1"/>
  <c r="A994" i="1"/>
  <c r="A993" i="3" s="1"/>
  <c r="B994" i="1"/>
  <c r="F994" i="1"/>
  <c r="G994" i="1"/>
  <c r="H994" i="1"/>
  <c r="I994" i="1"/>
  <c r="L994" i="1"/>
  <c r="M994" i="1"/>
  <c r="N994" i="1"/>
  <c r="A995" i="1"/>
  <c r="A994" i="3" s="1"/>
  <c r="B995" i="1"/>
  <c r="F995" i="1"/>
  <c r="G995" i="1"/>
  <c r="H995" i="1"/>
  <c r="I995" i="1"/>
  <c r="L995" i="1"/>
  <c r="M995" i="1"/>
  <c r="N995" i="1"/>
  <c r="A996" i="1"/>
  <c r="A995" i="3" s="1"/>
  <c r="B996" i="1"/>
  <c r="F996" i="1"/>
  <c r="G996" i="1"/>
  <c r="H996" i="1"/>
  <c r="I996" i="1"/>
  <c r="L996" i="1"/>
  <c r="M996" i="1"/>
  <c r="N996" i="1"/>
  <c r="A997" i="1"/>
  <c r="A996" i="3" s="1"/>
  <c r="B997" i="1"/>
  <c r="F997" i="1"/>
  <c r="G997" i="1"/>
  <c r="H997" i="1"/>
  <c r="I997" i="1"/>
  <c r="L997" i="1"/>
  <c r="M997" i="1"/>
  <c r="N997" i="1"/>
  <c r="A998" i="1"/>
  <c r="A997" i="3" s="1"/>
  <c r="B998" i="1"/>
  <c r="F998" i="1"/>
  <c r="G998" i="1"/>
  <c r="H998" i="1"/>
  <c r="I998" i="1"/>
  <c r="L998" i="1"/>
  <c r="M998" i="1"/>
  <c r="N998" i="1"/>
  <c r="A999" i="1"/>
  <c r="A998" i="3" s="1"/>
  <c r="B999" i="1"/>
  <c r="F999" i="1"/>
  <c r="G999" i="1"/>
  <c r="H999" i="1"/>
  <c r="I999" i="1"/>
  <c r="L999" i="1"/>
  <c r="M999" i="1"/>
  <c r="N999" i="1"/>
  <c r="A1000" i="1"/>
  <c r="A999" i="3" s="1"/>
  <c r="B1000" i="1"/>
  <c r="F1000" i="1"/>
  <c r="G1000" i="1"/>
  <c r="H1000" i="1"/>
  <c r="I1000" i="1"/>
  <c r="L1000" i="1"/>
  <c r="M1000" i="1"/>
  <c r="N1000" i="1"/>
  <c r="A1001" i="1"/>
  <c r="A1000" i="3" s="1"/>
  <c r="B1001" i="1"/>
  <c r="F1001" i="1"/>
  <c r="G1001" i="1"/>
  <c r="H1001" i="1"/>
  <c r="I1001" i="1"/>
  <c r="L1001" i="1"/>
  <c r="M1001" i="1"/>
  <c r="N1001" i="1"/>
  <c r="A1002" i="1"/>
  <c r="A1001" i="3" s="1"/>
  <c r="B1002" i="1"/>
  <c r="F1002" i="1"/>
  <c r="G1002" i="1"/>
  <c r="H1002" i="1"/>
  <c r="I1002" i="1"/>
  <c r="L1002" i="1"/>
  <c r="M1002" i="1"/>
  <c r="N1002" i="1"/>
  <c r="A1003" i="1"/>
  <c r="A1002" i="3" s="1"/>
  <c r="B1003" i="1"/>
  <c r="F1003" i="1"/>
  <c r="G1003" i="1"/>
  <c r="H1003" i="1"/>
  <c r="I1003" i="1"/>
  <c r="L1003" i="1"/>
  <c r="M1003" i="1"/>
  <c r="N1003" i="1"/>
  <c r="A1004" i="1"/>
  <c r="A1003" i="3" s="1"/>
  <c r="B1004" i="1"/>
  <c r="F1004" i="1"/>
  <c r="G1004" i="1"/>
  <c r="H1004" i="1"/>
  <c r="I1004" i="1"/>
  <c r="L1004" i="1"/>
  <c r="M1004" i="1"/>
  <c r="N1004" i="1"/>
  <c r="A1005" i="1"/>
  <c r="A1004" i="3" s="1"/>
  <c r="B1005" i="1"/>
  <c r="F1005" i="1"/>
  <c r="G1005" i="1"/>
  <c r="H1005" i="1"/>
  <c r="I1005" i="1"/>
  <c r="L1005" i="1"/>
  <c r="M1005" i="1"/>
  <c r="N1005" i="1"/>
  <c r="A1006" i="1"/>
  <c r="A1005" i="3" s="1"/>
  <c r="B1006" i="1"/>
  <c r="F1006" i="1"/>
  <c r="G1006" i="1"/>
  <c r="H1006" i="1"/>
  <c r="I1006" i="1"/>
  <c r="L1006" i="1"/>
  <c r="M1006" i="1"/>
  <c r="N1006" i="1"/>
  <c r="A1007" i="1"/>
  <c r="A1006" i="3" s="1"/>
  <c r="B1007" i="1"/>
  <c r="F1007" i="1"/>
  <c r="G1007" i="1"/>
  <c r="H1007" i="1"/>
  <c r="I1007" i="1"/>
  <c r="L1007" i="1"/>
  <c r="M1007" i="1"/>
  <c r="N1007" i="1"/>
  <c r="A1008" i="1"/>
  <c r="A1007" i="3" s="1"/>
  <c r="B1008" i="1"/>
  <c r="F1008" i="1"/>
  <c r="G1008" i="1"/>
  <c r="H1008" i="1"/>
  <c r="I1008" i="1"/>
  <c r="L1008" i="1"/>
  <c r="M1008" i="1"/>
  <c r="N1008" i="1"/>
  <c r="A1009" i="1"/>
  <c r="A1008" i="3" s="1"/>
  <c r="B1009" i="1"/>
  <c r="F1009" i="1"/>
  <c r="G1009" i="1"/>
  <c r="H1009" i="1"/>
  <c r="I1009" i="1"/>
  <c r="L1009" i="1"/>
  <c r="M1009" i="1"/>
  <c r="N1009" i="1"/>
  <c r="A1010" i="1"/>
  <c r="A1009" i="3" s="1"/>
  <c r="B1010" i="1"/>
  <c r="F1010" i="1"/>
  <c r="G1010" i="1"/>
  <c r="H1010" i="1"/>
  <c r="I1010" i="1"/>
  <c r="L1010" i="1"/>
  <c r="M1010" i="1"/>
  <c r="N1010" i="1"/>
  <c r="A1011" i="1"/>
  <c r="A1010" i="3" s="1"/>
  <c r="B1011" i="1"/>
  <c r="F1011" i="1"/>
  <c r="G1011" i="1"/>
  <c r="H1011" i="1"/>
  <c r="I1011" i="1"/>
  <c r="L1011" i="1"/>
  <c r="M1011" i="1"/>
  <c r="N1011" i="1"/>
  <c r="A1012" i="1"/>
  <c r="A1011" i="3" s="1"/>
  <c r="B1012" i="1"/>
  <c r="F1012" i="1"/>
  <c r="G1012" i="1"/>
  <c r="H1012" i="1"/>
  <c r="I1012" i="1"/>
  <c r="L1012" i="1"/>
  <c r="M1012" i="1"/>
  <c r="N1012" i="1"/>
  <c r="A1013" i="1"/>
  <c r="A1012" i="3" s="1"/>
  <c r="B1013" i="1"/>
  <c r="F1013" i="1"/>
  <c r="G1013" i="1"/>
  <c r="H1013" i="1"/>
  <c r="I1013" i="1"/>
  <c r="L1013" i="1"/>
  <c r="M1013" i="1"/>
  <c r="N1013" i="1"/>
  <c r="A1014" i="1"/>
  <c r="A1013" i="3" s="1"/>
  <c r="B1014" i="1"/>
  <c r="F1014" i="1"/>
  <c r="G1014" i="1"/>
  <c r="H1014" i="1"/>
  <c r="I1014" i="1"/>
  <c r="L1014" i="1"/>
  <c r="M1014" i="1"/>
  <c r="N1014" i="1"/>
  <c r="A1015" i="1"/>
  <c r="A1014" i="3" s="1"/>
  <c r="B1015" i="1"/>
  <c r="F1015" i="1"/>
  <c r="G1015" i="1"/>
  <c r="H1015" i="1"/>
  <c r="I1015" i="1"/>
  <c r="L1015" i="1"/>
  <c r="M1015" i="1"/>
  <c r="N1015" i="1"/>
  <c r="A1016" i="1"/>
  <c r="A1015" i="3" s="1"/>
  <c r="B1016" i="1"/>
  <c r="F1016" i="1"/>
  <c r="G1016" i="1"/>
  <c r="H1016" i="1"/>
  <c r="I1016" i="1"/>
  <c r="L1016" i="1"/>
  <c r="M1016" i="1"/>
  <c r="N1016" i="1"/>
  <c r="A1017" i="1"/>
  <c r="A1016" i="3" s="1"/>
  <c r="B1017" i="1"/>
  <c r="F1017" i="1"/>
  <c r="G1017" i="1"/>
  <c r="H1017" i="1"/>
  <c r="I1017" i="1"/>
  <c r="L1017" i="1"/>
  <c r="M1017" i="1"/>
  <c r="N1017" i="1"/>
  <c r="A1018" i="1"/>
  <c r="A1017" i="3" s="1"/>
  <c r="B1018" i="1"/>
  <c r="F1018" i="1"/>
  <c r="G1018" i="1"/>
  <c r="H1018" i="1"/>
  <c r="I1018" i="1"/>
  <c r="L1018" i="1"/>
  <c r="M1018" i="1"/>
  <c r="N1018" i="1"/>
  <c r="A1019" i="1"/>
  <c r="A1018" i="3" s="1"/>
  <c r="B1019" i="1"/>
  <c r="F1019" i="1"/>
  <c r="G1019" i="1"/>
  <c r="H1019" i="1"/>
  <c r="I1019" i="1"/>
  <c r="L1019" i="1"/>
  <c r="M1019" i="1"/>
  <c r="N1019" i="1"/>
  <c r="A1020" i="1"/>
  <c r="A1019" i="3" s="1"/>
  <c r="B1020" i="1"/>
  <c r="F1020" i="1"/>
  <c r="G1020" i="1"/>
  <c r="H1020" i="1"/>
  <c r="I1020" i="1"/>
  <c r="L1020" i="1"/>
  <c r="M1020" i="1"/>
  <c r="N1020" i="1"/>
  <c r="A1021" i="1"/>
  <c r="A1020" i="3" s="1"/>
  <c r="B1021" i="1"/>
  <c r="F1021" i="1"/>
  <c r="G1021" i="1"/>
  <c r="H1021" i="1"/>
  <c r="I1021" i="1"/>
  <c r="L1021" i="1"/>
  <c r="M1021" i="1"/>
  <c r="N1021" i="1"/>
  <c r="A1022" i="1"/>
  <c r="A1021" i="3" s="1"/>
  <c r="B1022" i="1"/>
  <c r="F1022" i="1"/>
  <c r="G1022" i="1"/>
  <c r="H1022" i="1"/>
  <c r="I1022" i="1"/>
  <c r="L1022" i="1"/>
  <c r="M1022" i="1"/>
  <c r="N1022" i="1"/>
  <c r="A1023" i="1"/>
  <c r="A1022" i="3" s="1"/>
  <c r="B1023" i="1"/>
  <c r="F1023" i="1"/>
  <c r="G1023" i="1"/>
  <c r="H1023" i="1"/>
  <c r="I1023" i="1"/>
  <c r="L1023" i="1"/>
  <c r="M1023" i="1"/>
  <c r="N1023" i="1"/>
  <c r="A1024" i="1"/>
  <c r="A1023" i="3" s="1"/>
  <c r="B1024" i="1"/>
  <c r="F1024" i="1"/>
  <c r="G1024" i="1"/>
  <c r="H1024" i="1"/>
  <c r="I1024" i="1"/>
  <c r="L1024" i="1"/>
  <c r="M1024" i="1"/>
  <c r="N1024" i="1"/>
  <c r="A1025" i="1"/>
  <c r="A1024" i="3" s="1"/>
  <c r="B1025" i="1"/>
  <c r="F1025" i="1"/>
  <c r="G1025" i="1"/>
  <c r="H1025" i="1"/>
  <c r="I1025" i="1"/>
  <c r="L1025" i="1"/>
  <c r="M1025" i="1"/>
  <c r="N1025" i="1"/>
  <c r="A1026" i="1"/>
  <c r="A1025" i="3" s="1"/>
  <c r="B1026" i="1"/>
  <c r="F1026" i="1"/>
  <c r="G1026" i="1"/>
  <c r="H1026" i="1"/>
  <c r="I1026" i="1"/>
  <c r="L1026" i="1"/>
  <c r="M1026" i="1"/>
  <c r="N1026" i="1"/>
  <c r="A1027" i="1"/>
  <c r="A1026" i="3" s="1"/>
  <c r="B1027" i="1"/>
  <c r="F1027" i="1"/>
  <c r="G1027" i="1"/>
  <c r="H1027" i="1"/>
  <c r="I1027" i="1"/>
  <c r="L1027" i="1"/>
  <c r="M1027" i="1"/>
  <c r="N1027" i="1"/>
  <c r="A1028" i="1"/>
  <c r="A1027" i="3" s="1"/>
  <c r="B1028" i="1"/>
  <c r="F1028" i="1"/>
  <c r="G1028" i="1"/>
  <c r="H1028" i="1"/>
  <c r="I1028" i="1"/>
  <c r="L1028" i="1"/>
  <c r="M1028" i="1"/>
  <c r="N1028" i="1"/>
  <c r="A1029" i="1"/>
  <c r="A1028" i="3" s="1"/>
  <c r="B1029" i="1"/>
  <c r="F1029" i="1"/>
  <c r="G1029" i="1"/>
  <c r="H1029" i="1"/>
  <c r="I1029" i="1"/>
  <c r="L1029" i="1"/>
  <c r="M1029" i="1"/>
  <c r="N1029" i="1"/>
  <c r="A1030" i="1"/>
  <c r="A1029" i="3" s="1"/>
  <c r="B1030" i="1"/>
  <c r="F1030" i="1"/>
  <c r="G1030" i="1"/>
  <c r="H1030" i="1"/>
  <c r="I1030" i="1"/>
  <c r="L1030" i="1"/>
  <c r="M1030" i="1"/>
  <c r="N1030" i="1"/>
  <c r="A1031" i="1"/>
  <c r="A1030" i="3" s="1"/>
  <c r="B1031" i="1"/>
  <c r="F1031" i="1"/>
  <c r="G1031" i="1"/>
  <c r="H1031" i="1"/>
  <c r="I1031" i="1"/>
  <c r="L1031" i="1"/>
  <c r="M1031" i="1"/>
  <c r="N1031" i="1"/>
  <c r="A1032" i="1"/>
  <c r="A1031" i="3" s="1"/>
  <c r="B1032" i="1"/>
  <c r="F1032" i="1"/>
  <c r="G1032" i="1"/>
  <c r="H1032" i="1"/>
  <c r="I1032" i="1"/>
  <c r="L1032" i="1"/>
  <c r="M1032" i="1"/>
  <c r="N1032" i="1"/>
  <c r="A1033" i="1"/>
  <c r="A1032" i="3" s="1"/>
  <c r="B1033" i="1"/>
  <c r="F1033" i="1"/>
  <c r="G1033" i="1"/>
  <c r="H1033" i="1"/>
  <c r="I1033" i="1"/>
  <c r="L1033" i="1"/>
  <c r="M1033" i="1"/>
  <c r="N1033" i="1"/>
  <c r="A1034" i="1"/>
  <c r="A1033" i="3" s="1"/>
  <c r="B1034" i="1"/>
  <c r="F1034" i="1"/>
  <c r="G1034" i="1"/>
  <c r="H1034" i="1"/>
  <c r="I1034" i="1"/>
  <c r="L1034" i="1"/>
  <c r="M1034" i="1"/>
  <c r="N1034" i="1"/>
  <c r="A1035" i="1"/>
  <c r="A1034" i="3" s="1"/>
  <c r="B1035" i="1"/>
  <c r="F1035" i="1"/>
  <c r="G1035" i="1"/>
  <c r="H1035" i="1"/>
  <c r="I1035" i="1"/>
  <c r="L1035" i="1"/>
  <c r="M1035" i="1"/>
  <c r="N1035" i="1"/>
  <c r="A1036" i="1"/>
  <c r="A1035" i="3" s="1"/>
  <c r="B1036" i="1"/>
  <c r="F1036" i="1"/>
  <c r="G1036" i="1"/>
  <c r="H1036" i="1"/>
  <c r="I1036" i="1"/>
  <c r="L1036" i="1"/>
  <c r="M1036" i="1"/>
  <c r="N1036" i="1"/>
  <c r="A1037" i="1"/>
  <c r="A1036" i="3" s="1"/>
  <c r="B1037" i="1"/>
  <c r="F1037" i="1"/>
  <c r="G1037" i="1"/>
  <c r="H1037" i="1"/>
  <c r="I1037" i="1"/>
  <c r="L1037" i="1"/>
  <c r="M1037" i="1"/>
  <c r="N1037" i="1"/>
  <c r="A1038" i="1"/>
  <c r="A1037" i="3" s="1"/>
  <c r="B1038" i="1"/>
  <c r="F1038" i="1"/>
  <c r="G1038" i="1"/>
  <c r="H1038" i="1"/>
  <c r="I1038" i="1"/>
  <c r="L1038" i="1"/>
  <c r="M1038" i="1"/>
  <c r="N1038" i="1"/>
  <c r="A1039" i="1"/>
  <c r="A1038" i="3" s="1"/>
  <c r="B1039" i="1"/>
  <c r="F1039" i="1"/>
  <c r="G1039" i="1"/>
  <c r="H1039" i="1"/>
  <c r="I1039" i="1"/>
  <c r="L1039" i="1"/>
  <c r="M1039" i="1"/>
  <c r="N1039" i="1"/>
  <c r="A1040" i="1"/>
  <c r="A1039" i="3" s="1"/>
  <c r="B1040" i="1"/>
  <c r="F1040" i="1"/>
  <c r="G1040" i="1"/>
  <c r="H1040" i="1"/>
  <c r="I1040" i="1"/>
  <c r="L1040" i="1"/>
  <c r="M1040" i="1"/>
  <c r="N1040" i="1"/>
  <c r="A1041" i="1"/>
  <c r="A1040" i="3" s="1"/>
  <c r="B1041" i="1"/>
  <c r="F1041" i="1"/>
  <c r="G1041" i="1"/>
  <c r="H1041" i="1"/>
  <c r="I1041" i="1"/>
  <c r="L1041" i="1"/>
  <c r="M1041" i="1"/>
  <c r="N1041" i="1"/>
  <c r="A1042" i="1"/>
  <c r="A1041" i="3" s="1"/>
  <c r="B1042" i="1"/>
  <c r="F1042" i="1"/>
  <c r="G1042" i="1"/>
  <c r="H1042" i="1"/>
  <c r="I1042" i="1"/>
  <c r="L1042" i="1"/>
  <c r="M1042" i="1"/>
  <c r="N1042" i="1"/>
  <c r="A1043" i="1"/>
  <c r="A1042" i="3" s="1"/>
  <c r="B1043" i="1"/>
  <c r="F1043" i="1"/>
  <c r="G1043" i="1"/>
  <c r="H1043" i="1"/>
  <c r="I1043" i="1"/>
  <c r="L1043" i="1"/>
  <c r="M1043" i="1"/>
  <c r="N1043" i="1"/>
  <c r="A1044" i="1"/>
  <c r="A1043" i="3" s="1"/>
  <c r="B1044" i="1"/>
  <c r="F1044" i="1"/>
  <c r="G1044" i="1"/>
  <c r="H1044" i="1"/>
  <c r="I1044" i="1"/>
  <c r="L1044" i="1"/>
  <c r="M1044" i="1"/>
  <c r="N1044" i="1"/>
  <c r="A1045" i="1"/>
  <c r="A1044" i="3" s="1"/>
  <c r="B1045" i="1"/>
  <c r="F1045" i="1"/>
  <c r="G1045" i="1"/>
  <c r="H1045" i="1"/>
  <c r="I1045" i="1"/>
  <c r="L1045" i="1"/>
  <c r="M1045" i="1"/>
  <c r="N1045" i="1"/>
  <c r="A1046" i="1"/>
  <c r="A1045" i="3" s="1"/>
  <c r="B1046" i="1"/>
  <c r="F1046" i="1"/>
  <c r="G1046" i="1"/>
  <c r="H1046" i="1"/>
  <c r="I1046" i="1"/>
  <c r="L1046" i="1"/>
  <c r="M1046" i="1"/>
  <c r="N1046" i="1"/>
  <c r="A1047" i="1"/>
  <c r="A1046" i="3" s="1"/>
  <c r="B1047" i="1"/>
  <c r="F1047" i="1"/>
  <c r="G1047" i="1"/>
  <c r="H1047" i="1"/>
  <c r="I1047" i="1"/>
  <c r="L1047" i="1"/>
  <c r="M1047" i="1"/>
  <c r="N1047" i="1"/>
  <c r="A1048" i="1"/>
  <c r="A1047" i="3" s="1"/>
  <c r="B1048" i="1"/>
  <c r="F1048" i="1"/>
  <c r="G1048" i="1"/>
  <c r="H1048" i="1"/>
  <c r="I1048" i="1"/>
  <c r="L1048" i="1"/>
  <c r="M1048" i="1"/>
  <c r="N1048" i="1"/>
  <c r="A1049" i="1"/>
  <c r="A1048" i="3" s="1"/>
  <c r="B1049" i="1"/>
  <c r="F1049" i="1"/>
  <c r="G1049" i="1"/>
  <c r="H1049" i="1"/>
  <c r="I1049" i="1"/>
  <c r="L1049" i="1"/>
  <c r="M1049" i="1"/>
  <c r="N1049" i="1"/>
  <c r="A1050" i="1"/>
  <c r="A1049" i="3" s="1"/>
  <c r="B1050" i="1"/>
  <c r="F1050" i="1"/>
  <c r="G1050" i="1"/>
  <c r="H1050" i="1"/>
  <c r="I1050" i="1"/>
  <c r="L1050" i="1"/>
  <c r="M1050" i="1"/>
  <c r="N1050" i="1"/>
  <c r="A1051" i="1"/>
  <c r="A1050" i="3" s="1"/>
  <c r="B1051" i="1"/>
  <c r="F1051" i="1"/>
  <c r="G1051" i="1"/>
  <c r="H1051" i="1"/>
  <c r="I1051" i="1"/>
  <c r="L1051" i="1"/>
  <c r="M1051" i="1"/>
  <c r="N1051" i="1"/>
  <c r="A1052" i="1"/>
  <c r="A1051" i="3" s="1"/>
  <c r="B1052" i="1"/>
  <c r="F1052" i="1"/>
  <c r="G1052" i="1"/>
  <c r="H1052" i="1"/>
  <c r="I1052" i="1"/>
  <c r="L1052" i="1"/>
  <c r="M1052" i="1"/>
  <c r="N1052" i="1"/>
  <c r="A1053" i="1"/>
  <c r="A1052" i="3" s="1"/>
  <c r="B1053" i="1"/>
  <c r="F1053" i="1"/>
  <c r="G1053" i="1"/>
  <c r="H1053" i="1"/>
  <c r="I1053" i="1"/>
  <c r="L1053" i="1"/>
  <c r="M1053" i="1"/>
  <c r="N1053" i="1"/>
  <c r="A1054" i="1"/>
  <c r="A1053" i="3" s="1"/>
  <c r="B1054" i="1"/>
  <c r="F1054" i="1"/>
  <c r="G1054" i="1"/>
  <c r="H1054" i="1"/>
  <c r="I1054" i="1"/>
  <c r="L1054" i="1"/>
  <c r="M1054" i="1"/>
  <c r="N1054" i="1"/>
  <c r="A1055" i="1"/>
  <c r="A1054" i="3" s="1"/>
  <c r="B1055" i="1"/>
  <c r="F1055" i="1"/>
  <c r="G1055" i="1"/>
  <c r="H1055" i="1"/>
  <c r="I1055" i="1"/>
  <c r="L1055" i="1"/>
  <c r="M1055" i="1"/>
  <c r="N1055" i="1"/>
  <c r="A1056" i="1"/>
  <c r="A1055" i="3" s="1"/>
  <c r="B1056" i="1"/>
  <c r="F1056" i="1"/>
  <c r="G1056" i="1"/>
  <c r="H1056" i="1"/>
  <c r="I1056" i="1"/>
  <c r="L1056" i="1"/>
  <c r="M1056" i="1"/>
  <c r="N1056" i="1"/>
  <c r="A1057" i="1"/>
  <c r="A1056" i="3" s="1"/>
  <c r="B1057" i="1"/>
  <c r="F1057" i="1"/>
  <c r="G1057" i="1"/>
  <c r="H1057" i="1"/>
  <c r="I1057" i="1"/>
  <c r="L1057" i="1"/>
  <c r="M1057" i="1"/>
  <c r="N1057" i="1"/>
  <c r="A1058" i="1"/>
  <c r="A1057" i="3" s="1"/>
  <c r="B1058" i="1"/>
  <c r="F1058" i="1"/>
  <c r="G1058" i="1"/>
  <c r="H1058" i="1"/>
  <c r="I1058" i="1"/>
  <c r="L1058" i="1"/>
  <c r="M1058" i="1"/>
  <c r="N1058" i="1"/>
  <c r="A1059" i="1"/>
  <c r="A1058" i="3" s="1"/>
  <c r="B1059" i="1"/>
  <c r="F1059" i="1"/>
  <c r="G1059" i="1"/>
  <c r="H1059" i="1"/>
  <c r="I1059" i="1"/>
  <c r="L1059" i="1"/>
  <c r="M1059" i="1"/>
  <c r="N1059" i="1"/>
  <c r="A1060" i="1"/>
  <c r="A1059" i="3" s="1"/>
  <c r="B1060" i="1"/>
  <c r="F1060" i="1"/>
  <c r="G1060" i="1"/>
  <c r="H1060" i="1"/>
  <c r="I1060" i="1"/>
  <c r="L1060" i="1"/>
  <c r="M1060" i="1"/>
  <c r="N1060" i="1"/>
  <c r="A1061" i="1"/>
  <c r="A1060" i="3" s="1"/>
  <c r="B1061" i="1"/>
  <c r="F1061" i="1"/>
  <c r="G1061" i="1"/>
  <c r="H1061" i="1"/>
  <c r="I1061" i="1"/>
  <c r="L1061" i="1"/>
  <c r="M1061" i="1"/>
  <c r="N1061" i="1"/>
  <c r="A1062" i="1"/>
  <c r="A1061" i="3" s="1"/>
  <c r="B1062" i="1"/>
  <c r="F1062" i="1"/>
  <c r="G1062" i="1"/>
  <c r="H1062" i="1"/>
  <c r="I1062" i="1"/>
  <c r="L1062" i="1"/>
  <c r="M1062" i="1"/>
  <c r="N1062" i="1"/>
  <c r="A1063" i="1"/>
  <c r="A1062" i="3" s="1"/>
  <c r="B1063" i="1"/>
  <c r="F1063" i="1"/>
  <c r="G1063" i="1"/>
  <c r="H1063" i="1"/>
  <c r="I1063" i="1"/>
  <c r="L1063" i="1"/>
  <c r="M1063" i="1"/>
  <c r="N1063" i="1"/>
  <c r="A1064" i="1"/>
  <c r="A1063" i="3" s="1"/>
  <c r="B1064" i="1"/>
  <c r="F1064" i="1"/>
  <c r="G1064" i="1"/>
  <c r="H1064" i="1"/>
  <c r="I1064" i="1"/>
  <c r="L1064" i="1"/>
  <c r="M1064" i="1"/>
  <c r="N1064" i="1"/>
  <c r="A1065" i="1"/>
  <c r="A1064" i="3" s="1"/>
  <c r="B1065" i="1"/>
  <c r="F1065" i="1"/>
  <c r="G1065" i="1"/>
  <c r="H1065" i="1"/>
  <c r="I1065" i="1"/>
  <c r="L1065" i="1"/>
  <c r="M1065" i="1"/>
  <c r="N1065" i="1"/>
  <c r="A1066" i="1"/>
  <c r="A1065" i="3" s="1"/>
  <c r="B1066" i="1"/>
  <c r="F1066" i="1"/>
  <c r="G1066" i="1"/>
  <c r="H1066" i="1"/>
  <c r="I1066" i="1"/>
  <c r="L1066" i="1"/>
  <c r="M1066" i="1"/>
  <c r="N1066" i="1"/>
  <c r="A1067" i="1"/>
  <c r="A1066" i="3" s="1"/>
  <c r="B1067" i="1"/>
  <c r="F1067" i="1"/>
  <c r="G1067" i="1"/>
  <c r="H1067" i="1"/>
  <c r="I1067" i="1"/>
  <c r="L1067" i="1"/>
  <c r="M1067" i="1"/>
  <c r="N1067" i="1"/>
  <c r="A1068" i="1"/>
  <c r="A1067" i="3" s="1"/>
  <c r="B1068" i="1"/>
  <c r="F1068" i="1"/>
  <c r="G1068" i="1"/>
  <c r="H1068" i="1"/>
  <c r="I1068" i="1"/>
  <c r="L1068" i="1"/>
  <c r="M1068" i="1"/>
  <c r="N1068" i="1"/>
  <c r="A1069" i="1"/>
  <c r="A1068" i="3" s="1"/>
  <c r="B1069" i="1"/>
  <c r="F1069" i="1"/>
  <c r="G1069" i="1"/>
  <c r="H1069" i="1"/>
  <c r="I1069" i="1"/>
  <c r="L1069" i="1"/>
  <c r="M1069" i="1"/>
  <c r="N1069" i="1"/>
  <c r="A1070" i="1"/>
  <c r="A1069" i="3" s="1"/>
  <c r="B1070" i="1"/>
  <c r="F1070" i="1"/>
  <c r="G1070" i="1"/>
  <c r="H1070" i="1"/>
  <c r="I1070" i="1"/>
  <c r="L1070" i="1"/>
  <c r="M1070" i="1"/>
  <c r="N1070" i="1"/>
  <c r="A1071" i="1"/>
  <c r="A1070" i="3" s="1"/>
  <c r="B1071" i="1"/>
  <c r="F1071" i="1"/>
  <c r="G1071" i="1"/>
  <c r="H1071" i="1"/>
  <c r="I1071" i="1"/>
  <c r="L1071" i="1"/>
  <c r="M1071" i="1"/>
  <c r="N1071" i="1"/>
  <c r="A1072" i="1"/>
  <c r="A1071" i="3" s="1"/>
  <c r="B1072" i="1"/>
  <c r="F1072" i="1"/>
  <c r="G1072" i="1"/>
  <c r="H1072" i="1"/>
  <c r="I1072" i="1"/>
  <c r="L1072" i="1"/>
  <c r="M1072" i="1"/>
  <c r="N1072" i="1"/>
  <c r="A1073" i="1"/>
  <c r="A1072" i="3" s="1"/>
  <c r="B1073" i="1"/>
  <c r="F1073" i="1"/>
  <c r="G1073" i="1"/>
  <c r="H1073" i="1"/>
  <c r="I1073" i="1"/>
  <c r="L1073" i="1"/>
  <c r="M1073" i="1"/>
  <c r="N1073" i="1"/>
  <c r="A1074" i="1"/>
  <c r="A1073" i="3" s="1"/>
  <c r="B1074" i="1"/>
  <c r="F1074" i="1"/>
  <c r="G1074" i="1"/>
  <c r="H1074" i="1"/>
  <c r="I1074" i="1"/>
  <c r="L1074" i="1"/>
  <c r="M1074" i="1"/>
  <c r="N1074" i="1"/>
  <c r="A1075" i="1"/>
  <c r="A1074" i="3" s="1"/>
  <c r="B1075" i="1"/>
  <c r="F1075" i="1"/>
  <c r="G1075" i="1"/>
  <c r="H1075" i="1"/>
  <c r="I1075" i="1"/>
  <c r="L1075" i="1"/>
  <c r="M1075" i="1"/>
  <c r="N1075" i="1"/>
  <c r="A1076" i="1"/>
  <c r="A1075" i="3" s="1"/>
  <c r="B1076" i="1"/>
  <c r="F1076" i="1"/>
  <c r="G1076" i="1"/>
  <c r="H1076" i="1"/>
  <c r="I1076" i="1"/>
  <c r="L1076" i="1"/>
  <c r="M1076" i="1"/>
  <c r="N1076" i="1"/>
  <c r="A1077" i="1"/>
  <c r="A1076" i="3" s="1"/>
  <c r="B1077" i="1"/>
  <c r="F1077" i="1"/>
  <c r="G1077" i="1"/>
  <c r="H1077" i="1"/>
  <c r="I1077" i="1"/>
  <c r="L1077" i="1"/>
  <c r="M1077" i="1"/>
  <c r="N1077" i="1"/>
  <c r="A1078" i="1"/>
  <c r="A1077" i="3" s="1"/>
  <c r="B1078" i="1"/>
  <c r="F1078" i="1"/>
  <c r="G1078" i="1"/>
  <c r="H1078" i="1"/>
  <c r="I1078" i="1"/>
  <c r="L1078" i="1"/>
  <c r="M1078" i="1"/>
  <c r="N1078" i="1"/>
  <c r="A1079" i="1"/>
  <c r="A1078" i="3" s="1"/>
  <c r="B1079" i="1"/>
  <c r="F1079" i="1"/>
  <c r="G1079" i="1"/>
  <c r="H1079" i="1"/>
  <c r="I1079" i="1"/>
  <c r="L1079" i="1"/>
  <c r="M1079" i="1"/>
  <c r="N1079" i="1"/>
  <c r="A1080" i="1"/>
  <c r="A1079" i="3" s="1"/>
  <c r="B1080" i="1"/>
  <c r="F1080" i="1"/>
  <c r="G1080" i="1"/>
  <c r="H1080" i="1"/>
  <c r="I1080" i="1"/>
  <c r="L1080" i="1"/>
  <c r="M1080" i="1"/>
  <c r="N1080" i="1"/>
  <c r="A1081" i="1"/>
  <c r="A1080" i="3" s="1"/>
  <c r="B1081" i="1"/>
  <c r="F1081" i="1"/>
  <c r="G1081" i="1"/>
  <c r="H1081" i="1"/>
  <c r="I1081" i="1"/>
  <c r="L1081" i="1"/>
  <c r="M1081" i="1"/>
  <c r="N1081" i="1"/>
  <c r="A1082" i="1"/>
  <c r="A1081" i="3" s="1"/>
  <c r="B1082" i="1"/>
  <c r="F1082" i="1"/>
  <c r="G1082" i="1"/>
  <c r="H1082" i="1"/>
  <c r="I1082" i="1"/>
  <c r="L1082" i="1"/>
  <c r="M1082" i="1"/>
  <c r="N1082" i="1"/>
  <c r="A1083" i="1"/>
  <c r="A1082" i="3" s="1"/>
  <c r="B1083" i="1"/>
  <c r="F1083" i="1"/>
  <c r="G1083" i="1"/>
  <c r="H1083" i="1"/>
  <c r="I1083" i="1"/>
  <c r="L1083" i="1"/>
  <c r="M1083" i="1"/>
  <c r="N1083" i="1"/>
  <c r="A1084" i="1"/>
  <c r="A1083" i="3" s="1"/>
  <c r="B1084" i="1"/>
  <c r="F1084" i="1"/>
  <c r="G1084" i="1"/>
  <c r="H1084" i="1"/>
  <c r="I1084" i="1"/>
  <c r="L1084" i="1"/>
  <c r="M1084" i="1"/>
  <c r="N1084" i="1"/>
  <c r="A1085" i="1"/>
  <c r="A1084" i="3" s="1"/>
  <c r="B1085" i="1"/>
  <c r="F1085" i="1"/>
  <c r="G1085" i="1"/>
  <c r="H1085" i="1"/>
  <c r="I1085" i="1"/>
  <c r="L1085" i="1"/>
  <c r="M1085" i="1"/>
  <c r="N1085" i="1"/>
  <c r="A1086" i="1"/>
  <c r="A1085" i="3" s="1"/>
  <c r="B1086" i="1"/>
  <c r="F1086" i="1"/>
  <c r="G1086" i="1"/>
  <c r="H1086" i="1"/>
  <c r="I1086" i="1"/>
  <c r="L1086" i="1"/>
  <c r="M1086" i="1"/>
  <c r="N1086" i="1"/>
  <c r="A1087" i="1"/>
  <c r="A1086" i="3" s="1"/>
  <c r="B1087" i="1"/>
  <c r="F1087" i="1"/>
  <c r="G1087" i="1"/>
  <c r="H1087" i="1"/>
  <c r="I1087" i="1"/>
  <c r="L1087" i="1"/>
  <c r="M1087" i="1"/>
  <c r="N1087" i="1"/>
  <c r="A1088" i="1"/>
  <c r="A1087" i="3" s="1"/>
  <c r="B1088" i="1"/>
  <c r="F1088" i="1"/>
  <c r="G1088" i="1"/>
  <c r="H1088" i="1"/>
  <c r="I1088" i="1"/>
  <c r="L1088" i="1"/>
  <c r="M1088" i="1"/>
  <c r="N1088" i="1"/>
  <c r="A1089" i="1"/>
  <c r="A1088" i="3" s="1"/>
  <c r="B1089" i="1"/>
  <c r="F1089" i="1"/>
  <c r="G1089" i="1"/>
  <c r="H1089" i="1"/>
  <c r="I1089" i="1"/>
  <c r="L1089" i="1"/>
  <c r="M1089" i="1"/>
  <c r="N1089" i="1"/>
  <c r="A1090" i="1"/>
  <c r="A1089" i="3" s="1"/>
  <c r="B1090" i="1"/>
  <c r="F1090" i="1"/>
  <c r="G1090" i="1"/>
  <c r="H1090" i="1"/>
  <c r="I1090" i="1"/>
  <c r="L1090" i="1"/>
  <c r="M1090" i="1"/>
  <c r="N1090" i="1"/>
  <c r="A1091" i="1"/>
  <c r="A1090" i="3" s="1"/>
  <c r="B1091" i="1"/>
  <c r="F1091" i="1"/>
  <c r="G1091" i="1"/>
  <c r="H1091" i="1"/>
  <c r="I1091" i="1"/>
  <c r="L1091" i="1"/>
  <c r="M1091" i="1"/>
  <c r="N1091" i="1"/>
  <c r="A1092" i="1"/>
  <c r="A1091" i="3" s="1"/>
  <c r="B1092" i="1"/>
  <c r="F1092" i="1"/>
  <c r="G1092" i="1"/>
  <c r="H1092" i="1"/>
  <c r="I1092" i="1"/>
  <c r="L1092" i="1"/>
  <c r="M1092" i="1"/>
  <c r="N1092" i="1"/>
  <c r="A1093" i="1"/>
  <c r="A1092" i="3" s="1"/>
  <c r="B1093" i="1"/>
  <c r="F1093" i="1"/>
  <c r="G1093" i="1"/>
  <c r="H1093" i="1"/>
  <c r="I1093" i="1"/>
  <c r="L1093" i="1"/>
  <c r="M1093" i="1"/>
  <c r="N1093" i="1"/>
  <c r="A1094" i="1"/>
  <c r="A1093" i="3" s="1"/>
  <c r="B1094" i="1"/>
  <c r="F1094" i="1"/>
  <c r="G1094" i="1"/>
  <c r="H1094" i="1"/>
  <c r="I1094" i="1"/>
  <c r="L1094" i="1"/>
  <c r="M1094" i="1"/>
  <c r="N1094" i="1"/>
  <c r="A1095" i="1"/>
  <c r="A1094" i="3" s="1"/>
  <c r="B1095" i="1"/>
  <c r="F1095" i="1"/>
  <c r="G1095" i="1"/>
  <c r="H1095" i="1"/>
  <c r="I1095" i="1"/>
  <c r="L1095" i="1"/>
  <c r="M1095" i="1"/>
  <c r="N1095" i="1"/>
  <c r="A1096" i="1"/>
  <c r="A1095" i="3" s="1"/>
  <c r="B1096" i="1"/>
  <c r="F1096" i="1"/>
  <c r="G1096" i="1"/>
  <c r="H1096" i="1"/>
  <c r="I1096" i="1"/>
  <c r="L1096" i="1"/>
  <c r="M1096" i="1"/>
  <c r="N1096" i="1"/>
  <c r="A1097" i="1"/>
  <c r="A1096" i="3" s="1"/>
  <c r="B1097" i="1"/>
  <c r="F1097" i="1"/>
  <c r="G1097" i="1"/>
  <c r="H1097" i="1"/>
  <c r="I1097" i="1"/>
  <c r="L1097" i="1"/>
  <c r="M1097" i="1"/>
  <c r="N1097" i="1"/>
  <c r="A1098" i="1"/>
  <c r="A1097" i="3" s="1"/>
  <c r="B1098" i="1"/>
  <c r="F1098" i="1"/>
  <c r="G1098" i="1"/>
  <c r="H1098" i="1"/>
  <c r="I1098" i="1"/>
  <c r="L1098" i="1"/>
  <c r="M1098" i="1"/>
  <c r="N1098" i="1"/>
  <c r="A1099" i="1"/>
  <c r="A1098" i="3" s="1"/>
  <c r="B1099" i="1"/>
  <c r="F1099" i="1"/>
  <c r="G1099" i="1"/>
  <c r="H1099" i="1"/>
  <c r="I1099" i="1"/>
  <c r="L1099" i="1"/>
  <c r="M1099" i="1"/>
  <c r="N1099" i="1"/>
  <c r="A1100" i="1"/>
  <c r="A1099" i="3" s="1"/>
  <c r="B1100" i="1"/>
  <c r="F1100" i="1"/>
  <c r="G1100" i="1"/>
  <c r="H1100" i="1"/>
  <c r="I1100" i="1"/>
  <c r="L1100" i="1"/>
  <c r="M1100" i="1"/>
  <c r="N1100" i="1"/>
  <c r="A1101" i="1"/>
  <c r="A1100" i="3" s="1"/>
  <c r="B1101" i="1"/>
  <c r="F1101" i="1"/>
  <c r="G1101" i="1"/>
  <c r="H1101" i="1"/>
  <c r="I1101" i="1"/>
  <c r="L1101" i="1"/>
  <c r="M1101" i="1"/>
  <c r="N1101" i="1"/>
  <c r="A1102" i="1"/>
  <c r="A1101" i="3" s="1"/>
  <c r="B1102" i="1"/>
  <c r="F1102" i="1"/>
  <c r="G1102" i="1"/>
  <c r="H1102" i="1"/>
  <c r="I1102" i="1"/>
  <c r="L1102" i="1"/>
  <c r="M1102" i="1"/>
  <c r="N1102" i="1"/>
  <c r="A1103" i="1"/>
  <c r="A1102" i="3" s="1"/>
  <c r="B1103" i="1"/>
  <c r="F1103" i="1"/>
  <c r="G1103" i="1"/>
  <c r="H1103" i="1"/>
  <c r="I1103" i="1"/>
  <c r="L1103" i="1"/>
  <c r="M1103" i="1"/>
  <c r="N1103" i="1"/>
  <c r="A1104" i="1"/>
  <c r="A1103" i="3" s="1"/>
  <c r="B1104" i="1"/>
  <c r="F1104" i="1"/>
  <c r="G1104" i="1"/>
  <c r="H1104" i="1"/>
  <c r="I1104" i="1"/>
  <c r="L1104" i="1"/>
  <c r="M1104" i="1"/>
  <c r="N1104" i="1"/>
  <c r="A1105" i="1"/>
  <c r="A1104" i="3" s="1"/>
  <c r="B1105" i="1"/>
  <c r="F1105" i="1"/>
  <c r="G1105" i="1"/>
  <c r="H1105" i="1"/>
  <c r="I1105" i="1"/>
  <c r="L1105" i="1"/>
  <c r="M1105" i="1"/>
  <c r="N1105" i="1"/>
  <c r="A1106" i="1"/>
  <c r="A1105" i="3" s="1"/>
  <c r="B1106" i="1"/>
  <c r="F1106" i="1"/>
  <c r="G1106" i="1"/>
  <c r="H1106" i="1"/>
  <c r="I1106" i="1"/>
  <c r="L1106" i="1"/>
  <c r="M1106" i="1"/>
  <c r="N1106" i="1"/>
  <c r="A1107" i="1"/>
  <c r="A1106" i="3" s="1"/>
  <c r="B1107" i="1"/>
  <c r="F1107" i="1"/>
  <c r="G1107" i="1"/>
  <c r="H1107" i="1"/>
  <c r="I1107" i="1"/>
  <c r="L1107" i="1"/>
  <c r="M1107" i="1"/>
  <c r="N1107" i="1"/>
  <c r="A1108" i="1"/>
  <c r="A1107" i="3" s="1"/>
  <c r="B1108" i="1"/>
  <c r="F1108" i="1"/>
  <c r="G1108" i="1"/>
  <c r="H1108" i="1"/>
  <c r="I1108" i="1"/>
  <c r="L1108" i="1"/>
  <c r="M1108" i="1"/>
  <c r="N1108" i="1"/>
  <c r="A1109" i="1"/>
  <c r="A1108" i="3" s="1"/>
  <c r="B1109" i="1"/>
  <c r="F1109" i="1"/>
  <c r="G1109" i="1"/>
  <c r="H1109" i="1"/>
  <c r="I1109" i="1"/>
  <c r="L1109" i="1"/>
  <c r="M1109" i="1"/>
  <c r="N1109" i="1"/>
  <c r="A1110" i="1"/>
  <c r="A1109" i="3" s="1"/>
  <c r="B1110" i="1"/>
  <c r="F1110" i="1"/>
  <c r="G1110" i="1"/>
  <c r="H1110" i="1"/>
  <c r="I1110" i="1"/>
  <c r="L1110" i="1"/>
  <c r="M1110" i="1"/>
  <c r="N1110" i="1"/>
  <c r="A1111" i="1"/>
  <c r="A1110" i="3" s="1"/>
  <c r="B1111" i="1"/>
  <c r="F1111" i="1"/>
  <c r="G1111" i="1"/>
  <c r="H1111" i="1"/>
  <c r="I1111" i="1"/>
  <c r="L1111" i="1"/>
  <c r="M1111" i="1"/>
  <c r="N1111" i="1"/>
  <c r="A1112" i="1"/>
  <c r="A1111" i="3" s="1"/>
  <c r="B1112" i="1"/>
  <c r="F1112" i="1"/>
  <c r="G1112" i="1"/>
  <c r="H1112" i="1"/>
  <c r="I1112" i="1"/>
  <c r="L1112" i="1"/>
  <c r="M1112" i="1"/>
  <c r="N1112" i="1"/>
  <c r="A1113" i="1"/>
  <c r="A1112" i="3" s="1"/>
  <c r="B1113" i="1"/>
  <c r="F1113" i="1"/>
  <c r="G1113" i="1"/>
  <c r="H1113" i="1"/>
  <c r="I1113" i="1"/>
  <c r="L1113" i="1"/>
  <c r="M1113" i="1"/>
  <c r="N1113" i="1"/>
  <c r="A1114" i="1"/>
  <c r="A1113" i="3" s="1"/>
  <c r="B1114" i="1"/>
  <c r="F1114" i="1"/>
  <c r="G1114" i="1"/>
  <c r="H1114" i="1"/>
  <c r="I1114" i="1"/>
  <c r="L1114" i="1"/>
  <c r="M1114" i="1"/>
  <c r="N1114" i="1"/>
  <c r="A1115" i="1"/>
  <c r="A1114" i="3" s="1"/>
  <c r="B1115" i="1"/>
  <c r="F1115" i="1"/>
  <c r="G1115" i="1"/>
  <c r="H1115" i="1"/>
  <c r="I1115" i="1"/>
  <c r="L1115" i="1"/>
  <c r="M1115" i="1"/>
  <c r="N1115" i="1"/>
  <c r="A1116" i="1"/>
  <c r="A1115" i="3" s="1"/>
  <c r="B1116" i="1"/>
  <c r="F1116" i="1"/>
  <c r="G1116" i="1"/>
  <c r="H1116" i="1"/>
  <c r="I1116" i="1"/>
  <c r="L1116" i="1"/>
  <c r="M1116" i="1"/>
  <c r="N1116" i="1"/>
  <c r="A1117" i="1"/>
  <c r="A1116" i="3" s="1"/>
  <c r="B1117" i="1"/>
  <c r="F1117" i="1"/>
  <c r="G1117" i="1"/>
  <c r="H1117" i="1"/>
  <c r="I1117" i="1"/>
  <c r="L1117" i="1"/>
  <c r="M1117" i="1"/>
  <c r="N1117" i="1"/>
  <c r="A1118" i="1"/>
  <c r="A1117" i="3" s="1"/>
  <c r="B1118" i="1"/>
  <c r="F1118" i="1"/>
  <c r="G1118" i="1"/>
  <c r="H1118" i="1"/>
  <c r="I1118" i="1"/>
  <c r="L1118" i="1"/>
  <c r="M1118" i="1"/>
  <c r="N1118" i="1"/>
  <c r="A1119" i="1"/>
  <c r="A1118" i="3" s="1"/>
  <c r="B1119" i="1"/>
  <c r="F1119" i="1"/>
  <c r="G1119" i="1"/>
  <c r="H1119" i="1"/>
  <c r="I1119" i="1"/>
  <c r="L1119" i="1"/>
  <c r="M1119" i="1"/>
  <c r="N1119" i="1"/>
  <c r="A1120" i="1"/>
  <c r="A1119" i="3" s="1"/>
  <c r="B1120" i="1"/>
  <c r="F1120" i="1"/>
  <c r="G1120" i="1"/>
  <c r="H1120" i="1"/>
  <c r="I1120" i="1"/>
  <c r="L1120" i="1"/>
  <c r="M1120" i="1"/>
  <c r="N1120" i="1"/>
  <c r="A1121" i="1"/>
  <c r="A1120" i="3" s="1"/>
  <c r="B1121" i="1"/>
  <c r="F1121" i="1"/>
  <c r="G1121" i="1"/>
  <c r="H1121" i="1"/>
  <c r="I1121" i="1"/>
  <c r="L1121" i="1"/>
  <c r="M1121" i="1"/>
  <c r="N1121" i="1"/>
  <c r="A1122" i="1"/>
  <c r="A1121" i="3" s="1"/>
  <c r="B1122" i="1"/>
  <c r="F1122" i="1"/>
  <c r="G1122" i="1"/>
  <c r="H1122" i="1"/>
  <c r="I1122" i="1"/>
  <c r="L1122" i="1"/>
  <c r="M1122" i="1"/>
  <c r="N1122" i="1"/>
  <c r="A1123" i="1"/>
  <c r="A1122" i="3" s="1"/>
  <c r="B1123" i="1"/>
  <c r="F1123" i="1"/>
  <c r="G1123" i="1"/>
  <c r="H1123" i="1"/>
  <c r="I1123" i="1"/>
  <c r="L1123" i="1"/>
  <c r="M1123" i="1"/>
  <c r="N1123" i="1"/>
  <c r="A1124" i="1"/>
  <c r="A1123" i="3" s="1"/>
  <c r="B1124" i="1"/>
  <c r="F1124" i="1"/>
  <c r="G1124" i="1"/>
  <c r="H1124" i="1"/>
  <c r="I1124" i="1"/>
  <c r="L1124" i="1"/>
  <c r="M1124" i="1"/>
  <c r="N1124" i="1"/>
  <c r="A1125" i="1"/>
  <c r="A1124" i="3" s="1"/>
  <c r="B1125" i="1"/>
  <c r="F1125" i="1"/>
  <c r="G1125" i="1"/>
  <c r="H1125" i="1"/>
  <c r="I1125" i="1"/>
  <c r="L1125" i="1"/>
  <c r="M1125" i="1"/>
  <c r="N1125" i="1"/>
  <c r="A1126" i="1"/>
  <c r="A1125" i="3" s="1"/>
  <c r="B1126" i="1"/>
  <c r="F1126" i="1"/>
  <c r="G1126" i="1"/>
  <c r="H1126" i="1"/>
  <c r="I1126" i="1"/>
  <c r="L1126" i="1"/>
  <c r="M1126" i="1"/>
  <c r="N1126" i="1"/>
  <c r="A1127" i="1"/>
  <c r="A1126" i="3" s="1"/>
  <c r="B1127" i="1"/>
  <c r="F1127" i="1"/>
  <c r="G1127" i="1"/>
  <c r="H1127" i="1"/>
  <c r="I1127" i="1"/>
  <c r="L1127" i="1"/>
  <c r="M1127" i="1"/>
  <c r="N1127" i="1"/>
  <c r="A1128" i="1"/>
  <c r="A1127" i="3" s="1"/>
  <c r="B1128" i="1"/>
  <c r="F1128" i="1"/>
  <c r="G1128" i="1"/>
  <c r="H1128" i="1"/>
  <c r="I1128" i="1"/>
  <c r="L1128" i="1"/>
  <c r="M1128" i="1"/>
  <c r="N1128" i="1"/>
  <c r="A1129" i="1"/>
  <c r="A1128" i="3" s="1"/>
  <c r="B1129" i="1"/>
  <c r="F1129" i="1"/>
  <c r="G1129" i="1"/>
  <c r="H1129" i="1"/>
  <c r="I1129" i="1"/>
  <c r="L1129" i="1"/>
  <c r="M1129" i="1"/>
  <c r="N1129" i="1"/>
  <c r="A1130" i="1"/>
  <c r="A1129" i="3" s="1"/>
  <c r="B1130" i="1"/>
  <c r="F1130" i="1"/>
  <c r="G1130" i="1"/>
  <c r="H1130" i="1"/>
  <c r="I1130" i="1"/>
  <c r="L1130" i="1"/>
  <c r="M1130" i="1"/>
  <c r="N1130" i="1"/>
  <c r="A1131" i="1"/>
  <c r="A1130" i="3" s="1"/>
  <c r="B1131" i="1"/>
  <c r="F1131" i="1"/>
  <c r="G1131" i="1"/>
  <c r="H1131" i="1"/>
  <c r="I1131" i="1"/>
  <c r="L1131" i="1"/>
  <c r="M1131" i="1"/>
  <c r="N1131" i="1"/>
  <c r="A1132" i="1"/>
  <c r="A1131" i="3" s="1"/>
  <c r="B1132" i="1"/>
  <c r="F1132" i="1"/>
  <c r="G1132" i="1"/>
  <c r="H1132" i="1"/>
  <c r="I1132" i="1"/>
  <c r="L1132" i="1"/>
  <c r="M1132" i="1"/>
  <c r="N1132" i="1"/>
  <c r="A1133" i="1"/>
  <c r="A1132" i="3" s="1"/>
  <c r="B1133" i="1"/>
  <c r="F1133" i="1"/>
  <c r="G1133" i="1"/>
  <c r="H1133" i="1"/>
  <c r="I1133" i="1"/>
  <c r="L1133" i="1"/>
  <c r="M1133" i="1"/>
  <c r="N1133" i="1"/>
  <c r="A1134" i="1"/>
  <c r="A1133" i="3" s="1"/>
  <c r="B1134" i="1"/>
  <c r="F1134" i="1"/>
  <c r="G1134" i="1"/>
  <c r="H1134" i="1"/>
  <c r="I1134" i="1"/>
  <c r="L1134" i="1"/>
  <c r="M1134" i="1"/>
  <c r="N1134" i="1"/>
  <c r="A1135" i="1"/>
  <c r="A1134" i="3" s="1"/>
  <c r="B1135" i="1"/>
  <c r="F1135" i="1"/>
  <c r="G1135" i="1"/>
  <c r="H1135" i="1"/>
  <c r="I1135" i="1"/>
  <c r="L1135" i="1"/>
  <c r="M1135" i="1"/>
  <c r="N1135" i="1"/>
  <c r="A1136" i="1"/>
  <c r="A1135" i="3" s="1"/>
  <c r="B1136" i="1"/>
  <c r="F1136" i="1"/>
  <c r="G1136" i="1"/>
  <c r="H1136" i="1"/>
  <c r="I1136" i="1"/>
  <c r="L1136" i="1"/>
  <c r="M1136" i="1"/>
  <c r="N1136" i="1"/>
  <c r="A1137" i="1"/>
  <c r="A1136" i="3" s="1"/>
  <c r="B1137" i="1"/>
  <c r="F1137" i="1"/>
  <c r="G1137" i="1"/>
  <c r="H1137" i="1"/>
  <c r="I1137" i="1"/>
  <c r="L1137" i="1"/>
  <c r="M1137" i="1"/>
  <c r="N1137" i="1"/>
  <c r="A1138" i="1"/>
  <c r="A1137" i="3" s="1"/>
  <c r="B1138" i="1"/>
  <c r="F1138" i="1"/>
  <c r="G1138" i="1"/>
  <c r="H1138" i="1"/>
  <c r="I1138" i="1"/>
  <c r="L1138" i="1"/>
  <c r="M1138" i="1"/>
  <c r="N1138" i="1"/>
  <c r="A1139" i="1"/>
  <c r="A1138" i="3" s="1"/>
  <c r="B1139" i="1"/>
  <c r="F1139" i="1"/>
  <c r="G1139" i="1"/>
  <c r="H1139" i="1"/>
  <c r="I1139" i="1"/>
  <c r="L1139" i="1"/>
  <c r="M1139" i="1"/>
  <c r="N1139" i="1"/>
  <c r="A1140" i="1"/>
  <c r="A1139" i="3" s="1"/>
  <c r="B1140" i="1"/>
  <c r="F1140" i="1"/>
  <c r="G1140" i="1"/>
  <c r="H1140" i="1"/>
  <c r="I1140" i="1"/>
  <c r="L1140" i="1"/>
  <c r="M1140" i="1"/>
  <c r="N1140" i="1"/>
  <c r="A1141" i="1"/>
  <c r="A1140" i="3" s="1"/>
  <c r="B1141" i="1"/>
  <c r="F1141" i="1"/>
  <c r="G1141" i="1"/>
  <c r="H1141" i="1"/>
  <c r="I1141" i="1"/>
  <c r="L1141" i="1"/>
  <c r="M1141" i="1"/>
  <c r="N1141" i="1"/>
  <c r="A1142" i="1"/>
  <c r="A1141" i="3" s="1"/>
  <c r="B1142" i="1"/>
  <c r="F1142" i="1"/>
  <c r="G1142" i="1"/>
  <c r="H1142" i="1"/>
  <c r="I1142" i="1"/>
  <c r="L1142" i="1"/>
  <c r="M1142" i="1"/>
  <c r="N1142" i="1"/>
  <c r="A1143" i="1"/>
  <c r="A1142" i="3" s="1"/>
  <c r="B1143" i="1"/>
  <c r="F1143" i="1"/>
  <c r="G1143" i="1"/>
  <c r="H1143" i="1"/>
  <c r="I1143" i="1"/>
  <c r="L1143" i="1"/>
  <c r="M1143" i="1"/>
  <c r="N1143" i="1"/>
  <c r="A1144" i="1"/>
  <c r="A1143" i="3" s="1"/>
  <c r="B1144" i="1"/>
  <c r="F1144" i="1"/>
  <c r="G1144" i="1"/>
  <c r="H1144" i="1"/>
  <c r="I1144" i="1"/>
  <c r="L1144" i="1"/>
  <c r="M1144" i="1"/>
  <c r="N1144" i="1"/>
  <c r="A1145" i="1"/>
  <c r="A1144" i="3" s="1"/>
  <c r="B1145" i="1"/>
  <c r="F1145" i="1"/>
  <c r="G1145" i="1"/>
  <c r="H1145" i="1"/>
  <c r="I1145" i="1"/>
  <c r="L1145" i="1"/>
  <c r="M1145" i="1"/>
  <c r="N1145" i="1"/>
  <c r="A1146" i="1"/>
  <c r="A1145" i="3" s="1"/>
  <c r="B1146" i="1"/>
  <c r="F1146" i="1"/>
  <c r="G1146" i="1"/>
  <c r="H1146" i="1"/>
  <c r="I1146" i="1"/>
  <c r="L1146" i="1"/>
  <c r="M1146" i="1"/>
  <c r="N1146" i="1"/>
  <c r="A1147" i="1"/>
  <c r="A1146" i="3" s="1"/>
  <c r="B1147" i="1"/>
  <c r="F1147" i="1"/>
  <c r="G1147" i="1"/>
  <c r="H1147" i="1"/>
  <c r="I1147" i="1"/>
  <c r="L1147" i="1"/>
  <c r="M1147" i="1"/>
  <c r="N1147" i="1"/>
  <c r="A1148" i="1"/>
  <c r="A1147" i="3" s="1"/>
  <c r="B1148" i="1"/>
  <c r="F1148" i="1"/>
  <c r="G1148" i="1"/>
  <c r="H1148" i="1"/>
  <c r="I1148" i="1"/>
  <c r="L1148" i="1"/>
  <c r="M1148" i="1"/>
  <c r="N1148" i="1"/>
  <c r="A1149" i="1"/>
  <c r="A1148" i="3" s="1"/>
  <c r="B1149" i="1"/>
  <c r="F1149" i="1"/>
  <c r="G1149" i="1"/>
  <c r="H1149" i="1"/>
  <c r="I1149" i="1"/>
  <c r="L1149" i="1"/>
  <c r="M1149" i="1"/>
  <c r="N1149" i="1"/>
  <c r="A1150" i="1"/>
  <c r="A1149" i="3" s="1"/>
  <c r="B1150" i="1"/>
  <c r="F1150" i="1"/>
  <c r="G1150" i="1"/>
  <c r="H1150" i="1"/>
  <c r="I1150" i="1"/>
  <c r="L1150" i="1"/>
  <c r="M1150" i="1"/>
  <c r="N1150" i="1"/>
  <c r="A1151" i="1"/>
  <c r="A1150" i="3" s="1"/>
  <c r="B1151" i="1"/>
  <c r="F1151" i="1"/>
  <c r="G1151" i="1"/>
  <c r="H1151" i="1"/>
  <c r="I1151" i="1"/>
  <c r="L1151" i="1"/>
  <c r="M1151" i="1"/>
  <c r="N1151" i="1"/>
  <c r="A1152" i="1"/>
  <c r="A1151" i="3" s="1"/>
  <c r="B1152" i="1"/>
  <c r="F1152" i="1"/>
  <c r="G1152" i="1"/>
  <c r="H1152" i="1"/>
  <c r="I1152" i="1"/>
  <c r="L1152" i="1"/>
  <c r="M1152" i="1"/>
  <c r="N1152" i="1"/>
  <c r="A1153" i="1"/>
  <c r="A1152" i="3" s="1"/>
  <c r="B1153" i="1"/>
  <c r="F1153" i="1"/>
  <c r="G1153" i="1"/>
  <c r="H1153" i="1"/>
  <c r="I1153" i="1"/>
  <c r="L1153" i="1"/>
  <c r="M1153" i="1"/>
  <c r="N1153" i="1"/>
  <c r="A1154" i="1"/>
  <c r="A1153" i="3" s="1"/>
  <c r="B1154" i="1"/>
  <c r="F1154" i="1"/>
  <c r="G1154" i="1"/>
  <c r="H1154" i="1"/>
  <c r="I1154" i="1"/>
  <c r="L1154" i="1"/>
  <c r="M1154" i="1"/>
  <c r="N1154" i="1"/>
  <c r="A1155" i="1"/>
  <c r="A1154" i="3" s="1"/>
  <c r="B1155" i="1"/>
  <c r="F1155" i="1"/>
  <c r="G1155" i="1"/>
  <c r="H1155" i="1"/>
  <c r="I1155" i="1"/>
  <c r="L1155" i="1"/>
  <c r="M1155" i="1"/>
  <c r="N1155" i="1"/>
  <c r="A1156" i="1"/>
  <c r="A1155" i="3" s="1"/>
  <c r="B1156" i="1"/>
  <c r="F1156" i="1"/>
  <c r="G1156" i="1"/>
  <c r="H1156" i="1"/>
  <c r="I1156" i="1"/>
  <c r="L1156" i="1"/>
  <c r="M1156" i="1"/>
  <c r="N1156" i="1"/>
  <c r="A1157" i="1"/>
  <c r="A1156" i="3" s="1"/>
  <c r="B1157" i="1"/>
  <c r="F1157" i="1"/>
  <c r="G1157" i="1"/>
  <c r="H1157" i="1"/>
  <c r="I1157" i="1"/>
  <c r="L1157" i="1"/>
  <c r="M1157" i="1"/>
  <c r="N1157" i="1"/>
  <c r="A1158" i="1"/>
  <c r="A1157" i="3" s="1"/>
  <c r="B1158" i="1"/>
  <c r="F1158" i="1"/>
  <c r="G1158" i="1"/>
  <c r="H1158" i="1"/>
  <c r="I1158" i="1"/>
  <c r="L1158" i="1"/>
  <c r="M1158" i="1"/>
  <c r="N1158" i="1"/>
  <c r="A1159" i="1"/>
  <c r="A1158" i="3" s="1"/>
  <c r="B1159" i="1"/>
  <c r="F1159" i="1"/>
  <c r="G1159" i="1"/>
  <c r="H1159" i="1"/>
  <c r="I1159" i="1"/>
  <c r="L1159" i="1"/>
  <c r="M1159" i="1"/>
  <c r="N1159" i="1"/>
  <c r="A1160" i="1"/>
  <c r="A1159" i="3" s="1"/>
  <c r="B1160" i="1"/>
  <c r="F1160" i="1"/>
  <c r="G1160" i="1"/>
  <c r="H1160" i="1"/>
  <c r="I1160" i="1"/>
  <c r="L1160" i="1"/>
  <c r="M1160" i="1"/>
  <c r="N1160" i="1"/>
  <c r="A1161" i="1"/>
  <c r="A1160" i="3" s="1"/>
  <c r="B1161" i="1"/>
  <c r="F1161" i="1"/>
  <c r="G1161" i="1"/>
  <c r="H1161" i="1"/>
  <c r="I1161" i="1"/>
  <c r="L1161" i="1"/>
  <c r="M1161" i="1"/>
  <c r="N1161" i="1"/>
  <c r="A1162" i="1"/>
  <c r="A1161" i="3" s="1"/>
  <c r="B1162" i="1"/>
  <c r="F1162" i="1"/>
  <c r="G1162" i="1"/>
  <c r="H1162" i="1"/>
  <c r="I1162" i="1"/>
  <c r="L1162" i="1"/>
  <c r="M1162" i="1"/>
  <c r="N1162" i="1"/>
  <c r="A1163" i="1"/>
  <c r="A1162" i="3" s="1"/>
  <c r="B1163" i="1"/>
  <c r="F1163" i="1"/>
  <c r="G1163" i="1"/>
  <c r="H1163" i="1"/>
  <c r="I1163" i="1"/>
  <c r="L1163" i="1"/>
  <c r="M1163" i="1"/>
  <c r="N1163" i="1"/>
  <c r="A1164" i="1"/>
  <c r="A1163" i="3" s="1"/>
  <c r="B1164" i="1"/>
  <c r="F1164" i="1"/>
  <c r="G1164" i="1"/>
  <c r="H1164" i="1"/>
  <c r="I1164" i="1"/>
  <c r="L1164" i="1"/>
  <c r="M1164" i="1"/>
  <c r="N1164" i="1"/>
  <c r="A1165" i="1"/>
  <c r="A1164" i="3" s="1"/>
  <c r="B1165" i="1"/>
  <c r="F1165" i="1"/>
  <c r="G1165" i="1"/>
  <c r="H1165" i="1"/>
  <c r="I1165" i="1"/>
  <c r="L1165" i="1"/>
  <c r="M1165" i="1"/>
  <c r="N1165" i="1"/>
  <c r="A1166" i="1"/>
  <c r="A1165" i="3" s="1"/>
  <c r="B1166" i="1"/>
  <c r="F1166" i="1"/>
  <c r="G1166" i="1"/>
  <c r="H1166" i="1"/>
  <c r="I1166" i="1"/>
  <c r="L1166" i="1"/>
  <c r="M1166" i="1"/>
  <c r="N1166" i="1"/>
  <c r="A1167" i="1"/>
  <c r="A1166" i="3" s="1"/>
  <c r="B1167" i="1"/>
  <c r="F1167" i="1"/>
  <c r="G1167" i="1"/>
  <c r="H1167" i="1"/>
  <c r="I1167" i="1"/>
  <c r="L1167" i="1"/>
  <c r="M1167" i="1"/>
  <c r="N1167" i="1"/>
  <c r="A1168" i="1"/>
  <c r="A1167" i="3" s="1"/>
  <c r="B1168" i="1"/>
  <c r="F1168" i="1"/>
  <c r="G1168" i="1"/>
  <c r="H1168" i="1"/>
  <c r="I1168" i="1"/>
  <c r="L1168" i="1"/>
  <c r="M1168" i="1"/>
  <c r="N1168" i="1"/>
  <c r="A1169" i="1"/>
  <c r="A1168" i="3" s="1"/>
  <c r="B1169" i="1"/>
  <c r="F1169" i="1"/>
  <c r="G1169" i="1"/>
  <c r="H1169" i="1"/>
  <c r="I1169" i="1"/>
  <c r="L1169" i="1"/>
  <c r="M1169" i="1"/>
  <c r="N1169" i="1"/>
  <c r="A1170" i="1"/>
  <c r="A1169" i="3" s="1"/>
  <c r="B1170" i="1"/>
  <c r="F1170" i="1"/>
  <c r="G1170" i="1"/>
  <c r="H1170" i="1"/>
  <c r="I1170" i="1"/>
  <c r="L1170" i="1"/>
  <c r="M1170" i="1"/>
  <c r="N1170" i="1"/>
  <c r="A1171" i="1"/>
  <c r="A1170" i="3" s="1"/>
  <c r="B1171" i="1"/>
  <c r="F1171" i="1"/>
  <c r="G1171" i="1"/>
  <c r="H1171" i="1"/>
  <c r="I1171" i="1"/>
  <c r="L1171" i="1"/>
  <c r="M1171" i="1"/>
  <c r="N1171" i="1"/>
  <c r="A1172" i="1"/>
  <c r="A1171" i="3" s="1"/>
  <c r="B1172" i="1"/>
  <c r="F1172" i="1"/>
  <c r="G1172" i="1"/>
  <c r="H1172" i="1"/>
  <c r="I1172" i="1"/>
  <c r="L1172" i="1"/>
  <c r="M1172" i="1"/>
  <c r="N1172" i="1"/>
  <c r="A1173" i="1"/>
  <c r="A1172" i="3" s="1"/>
  <c r="B1173" i="1"/>
  <c r="F1173" i="1"/>
  <c r="G1173" i="1"/>
  <c r="H1173" i="1"/>
  <c r="I1173" i="1"/>
  <c r="L1173" i="1"/>
  <c r="M1173" i="1"/>
  <c r="N1173" i="1"/>
  <c r="A1174" i="1"/>
  <c r="A1173" i="3" s="1"/>
  <c r="B1174" i="1"/>
  <c r="F1174" i="1"/>
  <c r="G1174" i="1"/>
  <c r="H1174" i="1"/>
  <c r="I1174" i="1"/>
  <c r="L1174" i="1"/>
  <c r="M1174" i="1"/>
  <c r="N1174" i="1"/>
  <c r="A1175" i="1"/>
  <c r="A1174" i="3" s="1"/>
  <c r="B1175" i="1"/>
  <c r="F1175" i="1"/>
  <c r="G1175" i="1"/>
  <c r="H1175" i="1"/>
  <c r="I1175" i="1"/>
  <c r="L1175" i="1"/>
  <c r="M1175" i="1"/>
  <c r="N1175" i="1"/>
  <c r="A1176" i="1"/>
  <c r="A1175" i="3" s="1"/>
  <c r="B1176" i="1"/>
  <c r="F1176" i="1"/>
  <c r="G1176" i="1"/>
  <c r="H1176" i="1"/>
  <c r="I1176" i="1"/>
  <c r="L1176" i="1"/>
  <c r="M1176" i="1"/>
  <c r="N1176" i="1"/>
  <c r="A1177" i="1"/>
  <c r="A1176" i="3" s="1"/>
  <c r="B1177" i="1"/>
  <c r="F1177" i="1"/>
  <c r="G1177" i="1"/>
  <c r="H1177" i="1"/>
  <c r="I1177" i="1"/>
  <c r="L1177" i="1"/>
  <c r="M1177" i="1"/>
  <c r="N1177" i="1"/>
  <c r="A1178" i="1"/>
  <c r="A1177" i="3" s="1"/>
  <c r="B1178" i="1"/>
  <c r="F1178" i="1"/>
  <c r="G1178" i="1"/>
  <c r="H1178" i="1"/>
  <c r="I1178" i="1"/>
  <c r="L1178" i="1"/>
  <c r="M1178" i="1"/>
  <c r="N1178" i="1"/>
  <c r="A1179" i="1"/>
  <c r="A1178" i="3" s="1"/>
  <c r="B1179" i="1"/>
  <c r="F1179" i="1"/>
  <c r="G1179" i="1"/>
  <c r="H1179" i="1"/>
  <c r="I1179" i="1"/>
  <c r="L1179" i="1"/>
  <c r="M1179" i="1"/>
  <c r="N1179" i="1"/>
  <c r="A1180" i="1"/>
  <c r="A1179" i="3" s="1"/>
  <c r="B1180" i="1"/>
  <c r="F1180" i="1"/>
  <c r="G1180" i="1"/>
  <c r="H1180" i="1"/>
  <c r="I1180" i="1"/>
  <c r="L1180" i="1"/>
  <c r="M1180" i="1"/>
  <c r="N1180" i="1"/>
  <c r="A1181" i="1"/>
  <c r="A1180" i="3" s="1"/>
  <c r="B1181" i="1"/>
  <c r="F1181" i="1"/>
  <c r="G1181" i="1"/>
  <c r="H1181" i="1"/>
  <c r="I1181" i="1"/>
  <c r="L1181" i="1"/>
  <c r="M1181" i="1"/>
  <c r="N1181" i="1"/>
  <c r="A1182" i="1"/>
  <c r="A1181" i="3" s="1"/>
  <c r="B1182" i="1"/>
  <c r="F1182" i="1"/>
  <c r="G1182" i="1"/>
  <c r="H1182" i="1"/>
  <c r="I1182" i="1"/>
  <c r="L1182" i="1"/>
  <c r="M1182" i="1"/>
  <c r="N1182" i="1"/>
  <c r="A1183" i="1"/>
  <c r="A1182" i="3" s="1"/>
  <c r="B1183" i="1"/>
  <c r="F1183" i="1"/>
  <c r="G1183" i="1"/>
  <c r="H1183" i="1"/>
  <c r="I1183" i="1"/>
  <c r="L1183" i="1"/>
  <c r="M1183" i="1"/>
  <c r="N1183" i="1"/>
  <c r="A1184" i="1"/>
  <c r="A1183" i="3" s="1"/>
  <c r="B1184" i="1"/>
  <c r="F1184" i="1"/>
  <c r="G1184" i="1"/>
  <c r="H1184" i="1"/>
  <c r="I1184" i="1"/>
  <c r="L1184" i="1"/>
  <c r="M1184" i="1"/>
  <c r="N1184" i="1"/>
  <c r="A1185" i="1"/>
  <c r="A1184" i="3" s="1"/>
  <c r="B1185" i="1"/>
  <c r="F1185" i="1"/>
  <c r="G1185" i="1"/>
  <c r="H1185" i="1"/>
  <c r="I1185" i="1"/>
  <c r="L1185" i="1"/>
  <c r="M1185" i="1"/>
  <c r="N1185" i="1"/>
  <c r="A1186" i="1"/>
  <c r="A1185" i="3" s="1"/>
  <c r="B1186" i="1"/>
  <c r="F1186" i="1"/>
  <c r="G1186" i="1"/>
  <c r="H1186" i="1"/>
  <c r="I1186" i="1"/>
  <c r="L1186" i="1"/>
  <c r="M1186" i="1"/>
  <c r="N1186" i="1"/>
  <c r="A1187" i="1"/>
  <c r="A1186" i="3" s="1"/>
  <c r="B1187" i="1"/>
  <c r="F1187" i="1"/>
  <c r="G1187" i="1"/>
  <c r="H1187" i="1"/>
  <c r="I1187" i="1"/>
  <c r="L1187" i="1"/>
  <c r="M1187" i="1"/>
  <c r="N1187" i="1"/>
  <c r="A1188" i="1"/>
  <c r="A1187" i="3" s="1"/>
  <c r="B1188" i="1"/>
  <c r="F1188" i="1"/>
  <c r="G1188" i="1"/>
  <c r="H1188" i="1"/>
  <c r="I1188" i="1"/>
  <c r="L1188" i="1"/>
  <c r="M1188" i="1"/>
  <c r="N1188" i="1"/>
  <c r="A1189" i="1"/>
  <c r="A1188" i="3" s="1"/>
  <c r="B1189" i="1"/>
  <c r="F1189" i="1"/>
  <c r="G1189" i="1"/>
  <c r="H1189" i="1"/>
  <c r="I1189" i="1"/>
  <c r="L1189" i="1"/>
  <c r="M1189" i="1"/>
  <c r="N1189" i="1"/>
  <c r="A1190" i="1"/>
  <c r="A1189" i="3" s="1"/>
  <c r="B1190" i="1"/>
  <c r="F1190" i="1"/>
  <c r="G1190" i="1"/>
  <c r="H1190" i="1"/>
  <c r="I1190" i="1"/>
  <c r="L1190" i="1"/>
  <c r="M1190" i="1"/>
  <c r="N1190" i="1"/>
  <c r="A1191" i="1"/>
  <c r="A1190" i="3" s="1"/>
  <c r="B1191" i="1"/>
  <c r="F1191" i="1"/>
  <c r="G1191" i="1"/>
  <c r="H1191" i="1"/>
  <c r="I1191" i="1"/>
  <c r="L1191" i="1"/>
  <c r="M1191" i="1"/>
  <c r="N1191" i="1"/>
  <c r="A1192" i="1"/>
  <c r="A1191" i="3" s="1"/>
  <c r="B1192" i="1"/>
  <c r="F1192" i="1"/>
  <c r="G1192" i="1"/>
  <c r="H1192" i="1"/>
  <c r="I1192" i="1"/>
  <c r="L1192" i="1"/>
  <c r="M1192" i="1"/>
  <c r="N1192" i="1"/>
  <c r="A1193" i="1"/>
  <c r="A1192" i="3" s="1"/>
  <c r="B1193" i="1"/>
  <c r="F1193" i="1"/>
  <c r="G1193" i="1"/>
  <c r="H1193" i="1"/>
  <c r="I1193" i="1"/>
  <c r="L1193" i="1"/>
  <c r="M1193" i="1"/>
  <c r="N1193" i="1"/>
  <c r="A1194" i="1"/>
  <c r="A1193" i="3" s="1"/>
  <c r="B1194" i="1"/>
  <c r="F1194" i="1"/>
  <c r="G1194" i="1"/>
  <c r="H1194" i="1"/>
  <c r="I1194" i="1"/>
  <c r="L1194" i="1"/>
  <c r="M1194" i="1"/>
  <c r="N1194" i="1"/>
  <c r="A1195" i="1"/>
  <c r="A1194" i="3" s="1"/>
  <c r="B1195" i="1"/>
  <c r="F1195" i="1"/>
  <c r="G1195" i="1"/>
  <c r="H1195" i="1"/>
  <c r="I1195" i="1"/>
  <c r="L1195" i="1"/>
  <c r="M1195" i="1"/>
  <c r="N1195" i="1"/>
  <c r="A1196" i="1"/>
  <c r="A1195" i="3" s="1"/>
  <c r="B1196" i="1"/>
  <c r="F1196" i="1"/>
  <c r="G1196" i="1"/>
  <c r="H1196" i="1"/>
  <c r="I1196" i="1"/>
  <c r="L1196" i="1"/>
  <c r="M1196" i="1"/>
  <c r="N1196" i="1"/>
  <c r="A1197" i="1"/>
  <c r="A1196" i="3" s="1"/>
  <c r="B1197" i="1"/>
  <c r="F1197" i="1"/>
  <c r="G1197" i="1"/>
  <c r="H1197" i="1"/>
  <c r="I1197" i="1"/>
  <c r="L1197" i="1"/>
  <c r="M1197" i="1"/>
  <c r="N1197" i="1"/>
  <c r="A1198" i="1"/>
  <c r="A1197" i="3" s="1"/>
  <c r="B1198" i="1"/>
  <c r="F1198" i="1"/>
  <c r="G1198" i="1"/>
  <c r="H1198" i="1"/>
  <c r="I1198" i="1"/>
  <c r="L1198" i="1"/>
  <c r="M1198" i="1"/>
  <c r="N1198" i="1"/>
  <c r="A1199" i="1"/>
  <c r="A1198" i="3" s="1"/>
  <c r="B1199" i="1"/>
  <c r="F1199" i="1"/>
  <c r="G1199" i="1"/>
  <c r="H1199" i="1"/>
  <c r="I1199" i="1"/>
  <c r="L1199" i="1"/>
  <c r="M1199" i="1"/>
  <c r="N1199" i="1"/>
  <c r="A1200" i="1"/>
  <c r="A1199" i="3" s="1"/>
  <c r="B1200" i="1"/>
  <c r="F1200" i="1"/>
  <c r="G1200" i="1"/>
  <c r="H1200" i="1"/>
  <c r="I1200" i="1"/>
  <c r="L1200" i="1"/>
  <c r="M1200" i="1"/>
  <c r="N1200" i="1"/>
  <c r="A1201" i="1"/>
  <c r="A1200" i="3" s="1"/>
  <c r="B1201" i="1"/>
  <c r="F1201" i="1"/>
  <c r="G1201" i="1"/>
  <c r="H1201" i="1"/>
  <c r="I1201" i="1"/>
  <c r="L1201" i="1"/>
  <c r="M1201" i="1"/>
  <c r="N1201" i="1"/>
  <c r="A1202" i="1"/>
  <c r="A1201" i="3" s="1"/>
  <c r="B1202" i="1"/>
  <c r="F1202" i="1"/>
  <c r="G1202" i="1"/>
  <c r="H1202" i="1"/>
  <c r="I1202" i="1"/>
  <c r="L1202" i="1"/>
  <c r="M1202" i="1"/>
  <c r="N1202" i="1"/>
  <c r="A1203" i="1"/>
  <c r="A1202" i="3" s="1"/>
  <c r="B1203" i="1"/>
  <c r="F1203" i="1"/>
  <c r="G1203" i="1"/>
  <c r="H1203" i="1"/>
  <c r="I1203" i="1"/>
  <c r="L1203" i="1"/>
  <c r="M1203" i="1"/>
  <c r="N1203" i="1"/>
  <c r="A1204" i="1"/>
  <c r="A1203" i="3" s="1"/>
  <c r="B1204" i="1"/>
  <c r="F1204" i="1"/>
  <c r="G1204" i="1"/>
  <c r="H1204" i="1"/>
  <c r="I1204" i="1"/>
  <c r="L1204" i="1"/>
  <c r="M1204" i="1"/>
  <c r="N1204" i="1"/>
  <c r="A1205" i="1"/>
  <c r="A1204" i="3" s="1"/>
  <c r="B1205" i="1"/>
  <c r="F1205" i="1"/>
  <c r="G1205" i="1"/>
  <c r="H1205" i="1"/>
  <c r="I1205" i="1"/>
  <c r="L1205" i="1"/>
  <c r="M1205" i="1"/>
  <c r="N1205" i="1"/>
  <c r="A1206" i="1"/>
  <c r="A1205" i="3" s="1"/>
  <c r="B1206" i="1"/>
  <c r="F1206" i="1"/>
  <c r="G1206" i="1"/>
  <c r="H1206" i="1"/>
  <c r="I1206" i="1"/>
  <c r="L1206" i="1"/>
  <c r="M1206" i="1"/>
  <c r="N1206" i="1"/>
  <c r="A1207" i="1"/>
  <c r="A1206" i="3" s="1"/>
  <c r="B1207" i="1"/>
  <c r="F1207" i="1"/>
  <c r="G1207" i="1"/>
  <c r="H1207" i="1"/>
  <c r="I1207" i="1"/>
  <c r="L1207" i="1"/>
  <c r="M1207" i="1"/>
  <c r="N1207" i="1"/>
  <c r="A1208" i="1"/>
  <c r="A1207" i="3" s="1"/>
  <c r="B1208" i="1"/>
  <c r="F1208" i="1"/>
  <c r="G1208" i="1"/>
  <c r="H1208" i="1"/>
  <c r="I1208" i="1"/>
  <c r="L1208" i="1"/>
  <c r="M1208" i="1"/>
  <c r="N1208" i="1"/>
  <c r="A1209" i="1"/>
  <c r="A1208" i="3" s="1"/>
  <c r="B1209" i="1"/>
  <c r="F1209" i="1"/>
  <c r="G1209" i="1"/>
  <c r="H1209" i="1"/>
  <c r="I1209" i="1"/>
  <c r="L1209" i="1"/>
  <c r="M1209" i="1"/>
  <c r="N1209" i="1"/>
  <c r="A1210" i="1"/>
  <c r="A1209" i="3" s="1"/>
  <c r="B1210" i="1"/>
  <c r="F1210" i="1"/>
  <c r="G1210" i="1"/>
  <c r="H1210" i="1"/>
  <c r="I1210" i="1"/>
  <c r="L1210" i="1"/>
  <c r="M1210" i="1"/>
  <c r="N1210" i="1"/>
  <c r="A1211" i="1"/>
  <c r="A1210" i="3" s="1"/>
  <c r="B1211" i="1"/>
  <c r="F1211" i="1"/>
  <c r="G1211" i="1"/>
  <c r="H1211" i="1"/>
  <c r="I1211" i="1"/>
  <c r="L1211" i="1"/>
  <c r="M1211" i="1"/>
  <c r="N1211" i="1"/>
  <c r="A1212" i="1"/>
  <c r="A1211" i="3" s="1"/>
  <c r="B1212" i="1"/>
  <c r="F1212" i="1"/>
  <c r="G1212" i="1"/>
  <c r="H1212" i="1"/>
  <c r="I1212" i="1"/>
  <c r="L1212" i="1"/>
  <c r="M1212" i="1"/>
  <c r="N1212" i="1"/>
  <c r="A1213" i="1"/>
  <c r="A1212" i="3" s="1"/>
  <c r="B1213" i="1"/>
  <c r="F1213" i="1"/>
  <c r="G1213" i="1"/>
  <c r="H1213" i="1"/>
  <c r="I1213" i="1"/>
  <c r="L1213" i="1"/>
  <c r="M1213" i="1"/>
  <c r="N1213" i="1"/>
  <c r="A1214" i="1"/>
  <c r="A1213" i="3" s="1"/>
  <c r="B1214" i="1"/>
  <c r="F1214" i="1"/>
  <c r="G1214" i="1"/>
  <c r="H1214" i="1"/>
  <c r="I1214" i="1"/>
  <c r="L1214" i="1"/>
  <c r="M1214" i="1"/>
  <c r="N1214" i="1"/>
  <c r="A1215" i="1"/>
  <c r="A1214" i="3" s="1"/>
  <c r="B1215" i="1"/>
  <c r="F1215" i="1"/>
  <c r="G1215" i="1"/>
  <c r="H1215" i="1"/>
  <c r="I1215" i="1"/>
  <c r="L1215" i="1"/>
  <c r="M1215" i="1"/>
  <c r="N1215" i="1"/>
  <c r="A1216" i="1"/>
  <c r="A1215" i="3" s="1"/>
  <c r="B1216" i="1"/>
  <c r="F1216" i="1"/>
  <c r="G1216" i="1"/>
  <c r="H1216" i="1"/>
  <c r="I1216" i="1"/>
  <c r="L1216" i="1"/>
  <c r="M1216" i="1"/>
  <c r="N1216" i="1"/>
  <c r="A1217" i="1"/>
  <c r="A1216" i="3" s="1"/>
  <c r="B1217" i="1"/>
  <c r="F1217" i="1"/>
  <c r="G1217" i="1"/>
  <c r="H1217" i="1"/>
  <c r="I1217" i="1"/>
  <c r="L1217" i="1"/>
  <c r="M1217" i="1"/>
  <c r="N1217" i="1"/>
  <c r="A1218" i="1"/>
  <c r="A1217" i="3" s="1"/>
  <c r="B1218" i="1"/>
  <c r="F1218" i="1"/>
  <c r="G1218" i="1"/>
  <c r="H1218" i="1"/>
  <c r="I1218" i="1"/>
  <c r="L1218" i="1"/>
  <c r="M1218" i="1"/>
  <c r="N1218" i="1"/>
  <c r="A1219" i="1"/>
  <c r="A1218" i="3" s="1"/>
  <c r="B1219" i="1"/>
  <c r="F1219" i="1"/>
  <c r="G1219" i="1"/>
  <c r="H1219" i="1"/>
  <c r="I1219" i="1"/>
  <c r="L1219" i="1"/>
  <c r="M1219" i="1"/>
  <c r="N1219" i="1"/>
  <c r="A1220" i="1"/>
  <c r="A1219" i="3" s="1"/>
  <c r="B1220" i="1"/>
  <c r="F1220" i="1"/>
  <c r="G1220" i="1"/>
  <c r="H1220" i="1"/>
  <c r="I1220" i="1"/>
  <c r="L1220" i="1"/>
  <c r="M1220" i="1"/>
  <c r="N1220" i="1"/>
  <c r="A1221" i="1"/>
  <c r="A1220" i="3" s="1"/>
  <c r="B1221" i="1"/>
  <c r="F1221" i="1"/>
  <c r="G1221" i="1"/>
  <c r="H1221" i="1"/>
  <c r="I1221" i="1"/>
  <c r="L1221" i="1"/>
  <c r="M1221" i="1"/>
  <c r="N1221" i="1"/>
  <c r="A1222" i="1"/>
  <c r="A1221" i="3" s="1"/>
  <c r="B1222" i="1"/>
  <c r="F1222" i="1"/>
  <c r="G1222" i="1"/>
  <c r="H1222" i="1"/>
  <c r="I1222" i="1"/>
  <c r="L1222" i="1"/>
  <c r="M1222" i="1"/>
  <c r="N1222" i="1"/>
  <c r="A1223" i="1"/>
  <c r="A1222" i="3" s="1"/>
  <c r="B1223" i="1"/>
  <c r="F1223" i="1"/>
  <c r="G1223" i="1"/>
  <c r="H1223" i="1"/>
  <c r="I1223" i="1"/>
  <c r="L1223" i="1"/>
  <c r="M1223" i="1"/>
  <c r="N1223" i="1"/>
  <c r="A1224" i="1"/>
  <c r="A1223" i="3" s="1"/>
  <c r="B1224" i="1"/>
  <c r="F1224" i="1"/>
  <c r="G1224" i="1"/>
  <c r="H1224" i="1"/>
  <c r="I1224" i="1"/>
  <c r="L1224" i="1"/>
  <c r="M1224" i="1"/>
  <c r="N1224" i="1"/>
  <c r="A1225" i="1"/>
  <c r="A1224" i="3" s="1"/>
  <c r="B1225" i="1"/>
  <c r="F1225" i="1"/>
  <c r="G1225" i="1"/>
  <c r="H1225" i="1"/>
  <c r="I1225" i="1"/>
  <c r="L1225" i="1"/>
  <c r="M1225" i="1"/>
  <c r="N1225" i="1"/>
  <c r="A1226" i="1"/>
  <c r="A1225" i="3" s="1"/>
  <c r="B1226" i="1"/>
  <c r="F1226" i="1"/>
  <c r="G1226" i="1"/>
  <c r="H1226" i="1"/>
  <c r="I1226" i="1"/>
  <c r="L1226" i="1"/>
  <c r="M1226" i="1"/>
  <c r="N1226" i="1"/>
  <c r="A1227" i="1"/>
  <c r="A1226" i="3" s="1"/>
  <c r="B1227" i="1"/>
  <c r="F1227" i="1"/>
  <c r="G1227" i="1"/>
  <c r="H1227" i="1"/>
  <c r="I1227" i="1"/>
  <c r="L1227" i="1"/>
  <c r="M1227" i="1"/>
  <c r="N1227" i="1"/>
  <c r="A1228" i="1"/>
  <c r="A1227" i="3" s="1"/>
  <c r="B1228" i="1"/>
  <c r="F1228" i="1"/>
  <c r="G1228" i="1"/>
  <c r="H1228" i="1"/>
  <c r="I1228" i="1"/>
  <c r="L1228" i="1"/>
  <c r="M1228" i="1"/>
  <c r="N1228" i="1"/>
  <c r="A1229" i="1"/>
  <c r="A1228" i="3" s="1"/>
  <c r="B1229" i="1"/>
  <c r="F1229" i="1"/>
  <c r="G1229" i="1"/>
  <c r="H1229" i="1"/>
  <c r="I1229" i="1"/>
  <c r="L1229" i="1"/>
  <c r="M1229" i="1"/>
  <c r="N1229" i="1"/>
  <c r="A1230" i="1"/>
  <c r="A1229" i="3" s="1"/>
  <c r="B1230" i="1"/>
  <c r="F1230" i="1"/>
  <c r="G1230" i="1"/>
  <c r="H1230" i="1"/>
  <c r="I1230" i="1"/>
  <c r="L1230" i="1"/>
  <c r="M1230" i="1"/>
  <c r="N1230" i="1"/>
  <c r="A1231" i="1"/>
  <c r="A1230" i="3" s="1"/>
  <c r="B1231" i="1"/>
  <c r="F1231" i="1"/>
  <c r="G1231" i="1"/>
  <c r="H1231" i="1"/>
  <c r="I1231" i="1"/>
  <c r="L1231" i="1"/>
  <c r="M1231" i="1"/>
  <c r="N1231" i="1"/>
  <c r="A1232" i="1"/>
  <c r="A1231" i="3" s="1"/>
  <c r="B1232" i="1"/>
  <c r="F1232" i="1"/>
  <c r="G1232" i="1"/>
  <c r="H1232" i="1"/>
  <c r="I1232" i="1"/>
  <c r="L1232" i="1"/>
  <c r="M1232" i="1"/>
  <c r="N1232" i="1"/>
  <c r="A1233" i="1"/>
  <c r="A1232" i="3" s="1"/>
  <c r="B1233" i="1"/>
  <c r="F1233" i="1"/>
  <c r="G1233" i="1"/>
  <c r="H1233" i="1"/>
  <c r="I1233" i="1"/>
  <c r="L1233" i="1"/>
  <c r="M1233" i="1"/>
  <c r="N1233" i="1"/>
  <c r="A1234" i="1"/>
  <c r="A1233" i="3" s="1"/>
  <c r="B1234" i="1"/>
  <c r="F1234" i="1"/>
  <c r="G1234" i="1"/>
  <c r="H1234" i="1"/>
  <c r="I1234" i="1"/>
  <c r="L1234" i="1"/>
  <c r="M1234" i="1"/>
  <c r="N1234" i="1"/>
  <c r="A1235" i="1"/>
  <c r="A1234" i="3" s="1"/>
  <c r="B1235" i="1"/>
  <c r="F1235" i="1"/>
  <c r="G1235" i="1"/>
  <c r="H1235" i="1"/>
  <c r="I1235" i="1"/>
  <c r="L1235" i="1"/>
  <c r="M1235" i="1"/>
  <c r="N1235" i="1"/>
  <c r="A1236" i="1"/>
  <c r="A1235" i="3" s="1"/>
  <c r="B1236" i="1"/>
  <c r="F1236" i="1"/>
  <c r="G1236" i="1"/>
  <c r="H1236" i="1"/>
  <c r="I1236" i="1"/>
  <c r="L1236" i="1"/>
  <c r="M1236" i="1"/>
  <c r="N1236" i="1"/>
  <c r="A1237" i="1"/>
  <c r="A1236" i="3" s="1"/>
  <c r="B1237" i="1"/>
  <c r="F1237" i="1"/>
  <c r="G1237" i="1"/>
  <c r="H1237" i="1"/>
  <c r="I1237" i="1"/>
  <c r="L1237" i="1"/>
  <c r="M1237" i="1"/>
  <c r="N1237" i="1"/>
  <c r="A1238" i="1"/>
  <c r="A1237" i="3" s="1"/>
  <c r="B1238" i="1"/>
  <c r="F1238" i="1"/>
  <c r="G1238" i="1"/>
  <c r="H1238" i="1"/>
  <c r="I1238" i="1"/>
  <c r="L1238" i="1"/>
  <c r="M1238" i="1"/>
  <c r="N1238" i="1"/>
  <c r="A1239" i="1"/>
  <c r="A1238" i="3" s="1"/>
  <c r="B1239" i="1"/>
  <c r="F1239" i="1"/>
  <c r="G1239" i="1"/>
  <c r="H1239" i="1"/>
  <c r="I1239" i="1"/>
  <c r="L1239" i="1"/>
  <c r="M1239" i="1"/>
  <c r="N1239" i="1"/>
  <c r="A1240" i="1"/>
  <c r="A1239" i="3" s="1"/>
  <c r="B1240" i="1"/>
  <c r="F1240" i="1"/>
  <c r="G1240" i="1"/>
  <c r="H1240" i="1"/>
  <c r="I1240" i="1"/>
  <c r="L1240" i="1"/>
  <c r="M1240" i="1"/>
  <c r="N1240" i="1"/>
  <c r="A1241" i="1"/>
  <c r="A1240" i="3" s="1"/>
  <c r="B1241" i="1"/>
  <c r="F1241" i="1"/>
  <c r="G1241" i="1"/>
  <c r="H1241" i="1"/>
  <c r="I1241" i="1"/>
  <c r="L1241" i="1"/>
  <c r="M1241" i="1"/>
  <c r="N1241" i="1"/>
  <c r="A1242" i="1"/>
  <c r="A1241" i="3" s="1"/>
  <c r="B1242" i="1"/>
  <c r="F1242" i="1"/>
  <c r="G1242" i="1"/>
  <c r="H1242" i="1"/>
  <c r="I1242" i="1"/>
  <c r="L1242" i="1"/>
  <c r="M1242" i="1"/>
  <c r="N1242" i="1"/>
  <c r="A1243" i="1"/>
  <c r="A1242" i="3" s="1"/>
  <c r="B1243" i="1"/>
  <c r="F1243" i="1"/>
  <c r="G1243" i="1"/>
  <c r="H1243" i="1"/>
  <c r="I1243" i="1"/>
  <c r="L1243" i="1"/>
  <c r="M1243" i="1"/>
  <c r="N1243" i="1"/>
  <c r="A1244" i="1"/>
  <c r="A1243" i="3" s="1"/>
  <c r="B1244" i="1"/>
  <c r="F1244" i="1"/>
  <c r="G1244" i="1"/>
  <c r="H1244" i="1"/>
  <c r="I1244" i="1"/>
  <c r="L1244" i="1"/>
  <c r="M1244" i="1"/>
  <c r="N1244" i="1"/>
  <c r="A1245" i="1"/>
  <c r="A1244" i="3" s="1"/>
  <c r="B1245" i="1"/>
  <c r="F1245" i="1"/>
  <c r="G1245" i="1"/>
  <c r="H1245" i="1"/>
  <c r="I1245" i="1"/>
  <c r="L1245" i="1"/>
  <c r="M1245" i="1"/>
  <c r="N1245" i="1"/>
  <c r="A1246" i="1"/>
  <c r="A1245" i="3" s="1"/>
  <c r="B1246" i="1"/>
  <c r="F1246" i="1"/>
  <c r="G1246" i="1"/>
  <c r="H1246" i="1"/>
  <c r="I1246" i="1"/>
  <c r="L1246" i="1"/>
  <c r="M1246" i="1"/>
  <c r="N1246" i="1"/>
  <c r="A1247" i="1"/>
  <c r="A1246" i="3" s="1"/>
  <c r="B1247" i="1"/>
  <c r="F1247" i="1"/>
  <c r="G1247" i="1"/>
  <c r="H1247" i="1"/>
  <c r="I1247" i="1"/>
  <c r="L1247" i="1"/>
  <c r="M1247" i="1"/>
  <c r="N1247" i="1"/>
  <c r="A1248" i="1"/>
  <c r="A1247" i="3" s="1"/>
  <c r="B1248" i="1"/>
  <c r="F1248" i="1"/>
  <c r="G1248" i="1"/>
  <c r="H1248" i="1"/>
  <c r="I1248" i="1"/>
  <c r="L1248" i="1"/>
  <c r="M1248" i="1"/>
  <c r="N1248" i="1"/>
  <c r="A1249" i="1"/>
  <c r="A1248" i="3" s="1"/>
  <c r="B1249" i="1"/>
  <c r="F1249" i="1"/>
  <c r="G1249" i="1"/>
  <c r="H1249" i="1"/>
  <c r="I1249" i="1"/>
  <c r="L1249" i="1"/>
  <c r="M1249" i="1"/>
  <c r="N1249" i="1"/>
  <c r="A1250" i="1"/>
  <c r="A1249" i="3" s="1"/>
  <c r="B1250" i="1"/>
  <c r="F1250" i="1"/>
  <c r="G1250" i="1"/>
  <c r="H1250" i="1"/>
  <c r="I1250" i="1"/>
  <c r="L1250" i="1"/>
  <c r="M1250" i="1"/>
  <c r="N1250" i="1"/>
  <c r="A1251" i="1"/>
  <c r="A1250" i="3" s="1"/>
  <c r="B1251" i="1"/>
  <c r="F1251" i="1"/>
  <c r="G1251" i="1"/>
  <c r="H1251" i="1"/>
  <c r="I1251" i="1"/>
  <c r="L1251" i="1"/>
  <c r="M1251" i="1"/>
  <c r="N1251" i="1"/>
  <c r="A1252" i="1"/>
  <c r="A1251" i="3" s="1"/>
  <c r="B1252" i="1"/>
  <c r="F1252" i="1"/>
  <c r="G1252" i="1"/>
  <c r="H1252" i="1"/>
  <c r="I1252" i="1"/>
  <c r="L1252" i="1"/>
  <c r="M1252" i="1"/>
  <c r="N1252" i="1"/>
  <c r="A1253" i="1"/>
  <c r="A1252" i="3" s="1"/>
  <c r="B1253" i="1"/>
  <c r="F1253" i="1"/>
  <c r="G1253" i="1"/>
  <c r="H1253" i="1"/>
  <c r="I1253" i="1"/>
  <c r="L1253" i="1"/>
  <c r="M1253" i="1"/>
  <c r="N1253" i="1"/>
  <c r="A1254" i="1"/>
  <c r="A1253" i="3" s="1"/>
  <c r="B1254" i="1"/>
  <c r="F1254" i="1"/>
  <c r="G1254" i="1"/>
  <c r="H1254" i="1"/>
  <c r="I1254" i="1"/>
  <c r="L1254" i="1"/>
  <c r="M1254" i="1"/>
  <c r="N1254" i="1"/>
  <c r="A1255" i="1"/>
  <c r="A1254" i="3" s="1"/>
  <c r="B1255" i="1"/>
  <c r="F1255" i="1"/>
  <c r="G1255" i="1"/>
  <c r="H1255" i="1"/>
  <c r="I1255" i="1"/>
  <c r="L1255" i="1"/>
  <c r="M1255" i="1"/>
  <c r="N1255" i="1"/>
  <c r="A1256" i="1"/>
  <c r="A1255" i="3" s="1"/>
  <c r="B1256" i="1"/>
  <c r="F1256" i="1"/>
  <c r="G1256" i="1"/>
  <c r="H1256" i="1"/>
  <c r="I1256" i="1"/>
  <c r="L1256" i="1"/>
  <c r="M1256" i="1"/>
  <c r="N1256" i="1"/>
  <c r="A1257" i="1"/>
  <c r="A1256" i="3" s="1"/>
  <c r="B1257" i="1"/>
  <c r="F1257" i="1"/>
  <c r="G1257" i="1"/>
  <c r="H1257" i="1"/>
  <c r="I1257" i="1"/>
  <c r="L1257" i="1"/>
  <c r="M1257" i="1"/>
  <c r="N1257" i="1"/>
  <c r="A1258" i="1"/>
  <c r="A1257" i="3" s="1"/>
  <c r="B1258" i="1"/>
  <c r="F1258" i="1"/>
  <c r="G1258" i="1"/>
  <c r="H1258" i="1"/>
  <c r="I1258" i="1"/>
  <c r="L1258" i="1"/>
  <c r="M1258" i="1"/>
  <c r="N1258" i="1"/>
  <c r="A1259" i="1"/>
  <c r="A1258" i="3" s="1"/>
  <c r="B1259" i="1"/>
  <c r="F1259" i="1"/>
  <c r="G1259" i="1"/>
  <c r="H1259" i="1"/>
  <c r="I1259" i="1"/>
  <c r="L1259" i="1"/>
  <c r="M1259" i="1"/>
  <c r="N1259" i="1"/>
  <c r="A1260" i="1"/>
  <c r="A1259" i="3" s="1"/>
  <c r="B1260" i="1"/>
  <c r="F1260" i="1"/>
  <c r="G1260" i="1"/>
  <c r="H1260" i="1"/>
  <c r="I1260" i="1"/>
  <c r="L1260" i="1"/>
  <c r="M1260" i="1"/>
  <c r="N1260" i="1"/>
  <c r="A1261" i="1"/>
  <c r="A1260" i="3" s="1"/>
  <c r="B1261" i="1"/>
  <c r="F1261" i="1"/>
  <c r="G1261" i="1"/>
  <c r="H1261" i="1"/>
  <c r="I1261" i="1"/>
  <c r="L1261" i="1"/>
  <c r="M1261" i="1"/>
  <c r="N1261" i="1"/>
  <c r="A1262" i="1"/>
  <c r="A1261" i="3" s="1"/>
  <c r="B1262" i="1"/>
  <c r="F1262" i="1"/>
  <c r="G1262" i="1"/>
  <c r="H1262" i="1"/>
  <c r="I1262" i="1"/>
  <c r="L1262" i="1"/>
  <c r="M1262" i="1"/>
  <c r="N1262" i="1"/>
  <c r="A1263" i="1"/>
  <c r="A1262" i="3" s="1"/>
  <c r="B1263" i="1"/>
  <c r="F1263" i="1"/>
  <c r="G1263" i="1"/>
  <c r="H1263" i="1"/>
  <c r="I1263" i="1"/>
  <c r="L1263" i="1"/>
  <c r="M1263" i="1"/>
  <c r="N1263" i="1"/>
  <c r="A1264" i="1"/>
  <c r="A1263" i="3" s="1"/>
  <c r="B1264" i="1"/>
  <c r="F1264" i="1"/>
  <c r="G1264" i="1"/>
  <c r="H1264" i="1"/>
  <c r="I1264" i="1"/>
  <c r="L1264" i="1"/>
  <c r="M1264" i="1"/>
  <c r="N1264" i="1"/>
  <c r="A1265" i="1"/>
  <c r="A1264" i="3" s="1"/>
  <c r="B1265" i="1"/>
  <c r="F1265" i="1"/>
  <c r="G1265" i="1"/>
  <c r="H1265" i="1"/>
  <c r="I1265" i="1"/>
  <c r="L1265" i="1"/>
  <c r="M1265" i="1"/>
  <c r="N1265" i="1"/>
  <c r="A1266" i="1"/>
  <c r="A1265" i="3" s="1"/>
  <c r="B1266" i="1"/>
  <c r="F1266" i="1"/>
  <c r="G1266" i="1"/>
  <c r="H1266" i="1"/>
  <c r="I1266" i="1"/>
  <c r="L1266" i="1"/>
  <c r="M1266" i="1"/>
  <c r="N1266" i="1"/>
  <c r="A1267" i="1"/>
  <c r="A1266" i="3" s="1"/>
  <c r="B1267" i="1"/>
  <c r="F1267" i="1"/>
  <c r="G1267" i="1"/>
  <c r="H1267" i="1"/>
  <c r="I1267" i="1"/>
  <c r="L1267" i="1"/>
  <c r="M1267" i="1"/>
  <c r="N1267" i="1"/>
  <c r="A1268" i="1"/>
  <c r="A1267" i="3" s="1"/>
  <c r="B1268" i="1"/>
  <c r="F1268" i="1"/>
  <c r="G1268" i="1"/>
  <c r="H1268" i="1"/>
  <c r="I1268" i="1"/>
  <c r="L1268" i="1"/>
  <c r="M1268" i="1"/>
  <c r="N1268" i="1"/>
  <c r="A1269" i="1"/>
  <c r="A1268" i="3" s="1"/>
  <c r="B1269" i="1"/>
  <c r="F1269" i="1"/>
  <c r="G1269" i="1"/>
  <c r="H1269" i="1"/>
  <c r="I1269" i="1"/>
  <c r="L1269" i="1"/>
  <c r="M1269" i="1"/>
  <c r="N1269" i="1"/>
  <c r="A1270" i="1"/>
  <c r="A1269" i="3" s="1"/>
  <c r="B1270" i="1"/>
  <c r="F1270" i="1"/>
  <c r="G1270" i="1"/>
  <c r="H1270" i="1"/>
  <c r="I1270" i="1"/>
  <c r="L1270" i="1"/>
  <c r="M1270" i="1"/>
  <c r="N1270" i="1"/>
  <c r="A1271" i="1"/>
  <c r="A1270" i="3" s="1"/>
  <c r="B1271" i="1"/>
  <c r="F1271" i="1"/>
  <c r="G1271" i="1"/>
  <c r="H1271" i="1"/>
  <c r="I1271" i="1"/>
  <c r="L1271" i="1"/>
  <c r="M1271" i="1"/>
  <c r="N1271" i="1"/>
  <c r="A1272" i="1"/>
  <c r="A1271" i="3" s="1"/>
  <c r="B1272" i="1"/>
  <c r="F1272" i="1"/>
  <c r="G1272" i="1"/>
  <c r="H1272" i="1"/>
  <c r="I1272" i="1"/>
  <c r="L1272" i="1"/>
  <c r="M1272" i="1"/>
  <c r="N1272" i="1"/>
  <c r="A1273" i="1"/>
  <c r="A1272" i="3" s="1"/>
  <c r="B1273" i="1"/>
  <c r="F1273" i="1"/>
  <c r="G1273" i="1"/>
  <c r="H1273" i="1"/>
  <c r="I1273" i="1"/>
  <c r="L1273" i="1"/>
  <c r="M1273" i="1"/>
  <c r="N1273" i="1"/>
  <c r="A1274" i="1"/>
  <c r="A1273" i="3" s="1"/>
  <c r="B1274" i="1"/>
  <c r="F1274" i="1"/>
  <c r="G1274" i="1"/>
  <c r="H1274" i="1"/>
  <c r="I1274" i="1"/>
  <c r="L1274" i="1"/>
  <c r="M1274" i="1"/>
  <c r="N1274" i="1"/>
  <c r="A1275" i="1"/>
  <c r="A1274" i="3" s="1"/>
  <c r="B1275" i="1"/>
  <c r="F1275" i="1"/>
  <c r="G1275" i="1"/>
  <c r="H1275" i="1"/>
  <c r="I1275" i="1"/>
  <c r="L1275" i="1"/>
  <c r="M1275" i="1"/>
  <c r="N1275" i="1"/>
  <c r="A1276" i="1"/>
  <c r="A1275" i="3" s="1"/>
  <c r="B1276" i="1"/>
  <c r="F1276" i="1"/>
  <c r="G1276" i="1"/>
  <c r="H1276" i="1"/>
  <c r="I1276" i="1"/>
  <c r="L1276" i="1"/>
  <c r="M1276" i="1"/>
  <c r="N1276" i="1"/>
  <c r="A1277" i="1"/>
  <c r="A1276" i="3" s="1"/>
  <c r="B1277" i="1"/>
  <c r="F1277" i="1"/>
  <c r="G1277" i="1"/>
  <c r="H1277" i="1"/>
  <c r="I1277" i="1"/>
  <c r="L1277" i="1"/>
  <c r="M1277" i="1"/>
  <c r="N1277" i="1"/>
  <c r="A1278" i="1"/>
  <c r="A1277" i="3" s="1"/>
  <c r="B1278" i="1"/>
  <c r="F1278" i="1"/>
  <c r="G1278" i="1"/>
  <c r="H1278" i="1"/>
  <c r="I1278" i="1"/>
  <c r="L1278" i="1"/>
  <c r="M1278" i="1"/>
  <c r="N1278" i="1"/>
  <c r="A1279" i="1"/>
  <c r="A1278" i="3" s="1"/>
  <c r="B1279" i="1"/>
  <c r="F1279" i="1"/>
  <c r="G1279" i="1"/>
  <c r="H1279" i="1"/>
  <c r="I1279" i="1"/>
  <c r="L1279" i="1"/>
  <c r="M1279" i="1"/>
  <c r="N1279" i="1"/>
  <c r="A1280" i="1"/>
  <c r="A1279" i="3" s="1"/>
  <c r="B1280" i="1"/>
  <c r="F1280" i="1"/>
  <c r="G1280" i="1"/>
  <c r="H1280" i="1"/>
  <c r="I1280" i="1"/>
  <c r="L1280" i="1"/>
  <c r="M1280" i="1"/>
  <c r="N1280" i="1"/>
  <c r="A1281" i="1"/>
  <c r="A1280" i="3" s="1"/>
  <c r="B1281" i="1"/>
  <c r="F1281" i="1"/>
  <c r="G1281" i="1"/>
  <c r="H1281" i="1"/>
  <c r="I1281" i="1"/>
  <c r="L1281" i="1"/>
  <c r="M1281" i="1"/>
  <c r="N1281" i="1"/>
  <c r="A1282" i="1"/>
  <c r="A1281" i="3" s="1"/>
  <c r="B1282" i="1"/>
  <c r="F1282" i="1"/>
  <c r="G1282" i="1"/>
  <c r="H1282" i="1"/>
  <c r="I1282" i="1"/>
  <c r="L1282" i="1"/>
  <c r="M1282" i="1"/>
  <c r="N1282" i="1"/>
  <c r="A1283" i="1"/>
  <c r="A1282" i="3" s="1"/>
  <c r="B1283" i="1"/>
  <c r="F1283" i="1"/>
  <c r="G1283" i="1"/>
  <c r="H1283" i="1"/>
  <c r="I1283" i="1"/>
  <c r="L1283" i="1"/>
  <c r="M1283" i="1"/>
  <c r="N1283" i="1"/>
  <c r="A1284" i="1"/>
  <c r="A1283" i="3" s="1"/>
  <c r="B1284" i="1"/>
  <c r="F1284" i="1"/>
  <c r="G1284" i="1"/>
  <c r="H1284" i="1"/>
  <c r="I1284" i="1"/>
  <c r="L1284" i="1"/>
  <c r="M1284" i="1"/>
  <c r="N1284" i="1"/>
  <c r="A1285" i="1"/>
  <c r="A1284" i="3" s="1"/>
  <c r="B1285" i="1"/>
  <c r="F1285" i="1"/>
  <c r="G1285" i="1"/>
  <c r="H1285" i="1"/>
  <c r="I1285" i="1"/>
  <c r="L1285" i="1"/>
  <c r="M1285" i="1"/>
  <c r="N1285" i="1"/>
  <c r="A1286" i="1"/>
  <c r="A1285" i="3" s="1"/>
  <c r="B1286" i="1"/>
  <c r="F1286" i="1"/>
  <c r="G1286" i="1"/>
  <c r="H1286" i="1"/>
  <c r="I1286" i="1"/>
  <c r="L1286" i="1"/>
  <c r="M1286" i="1"/>
  <c r="N1286" i="1"/>
  <c r="A1287" i="1"/>
  <c r="A1286" i="3" s="1"/>
  <c r="B1287" i="1"/>
  <c r="F1287" i="1"/>
  <c r="G1287" i="1"/>
  <c r="H1287" i="1"/>
  <c r="I1287" i="1"/>
  <c r="L1287" i="1"/>
  <c r="M1287" i="1"/>
  <c r="N1287" i="1"/>
  <c r="A1288" i="1"/>
  <c r="A1287" i="3" s="1"/>
  <c r="B1288" i="1"/>
  <c r="F1288" i="1"/>
  <c r="G1288" i="1"/>
  <c r="H1288" i="1"/>
  <c r="I1288" i="1"/>
  <c r="L1288" i="1"/>
  <c r="M1288" i="1"/>
  <c r="N1288" i="1"/>
  <c r="A1289" i="1"/>
  <c r="A1288" i="3" s="1"/>
  <c r="B1289" i="1"/>
  <c r="F1289" i="1"/>
  <c r="G1289" i="1"/>
  <c r="H1289" i="1"/>
  <c r="I1289" i="1"/>
  <c r="L1289" i="1"/>
  <c r="M1289" i="1"/>
  <c r="N1289" i="1"/>
  <c r="A1290" i="1"/>
  <c r="A1289" i="3" s="1"/>
  <c r="B1290" i="1"/>
  <c r="F1290" i="1"/>
  <c r="G1290" i="1"/>
  <c r="H1290" i="1"/>
  <c r="I1290" i="1"/>
  <c r="L1290" i="1"/>
  <c r="M1290" i="1"/>
  <c r="N1290" i="1"/>
  <c r="A1291" i="1"/>
  <c r="A1290" i="3" s="1"/>
  <c r="B1291" i="1"/>
  <c r="F1291" i="1"/>
  <c r="G1291" i="1"/>
  <c r="H1291" i="1"/>
  <c r="I1291" i="1"/>
  <c r="L1291" i="1"/>
  <c r="M1291" i="1"/>
  <c r="N1291" i="1"/>
  <c r="A1292" i="1"/>
  <c r="A1291" i="3" s="1"/>
  <c r="B1292" i="1"/>
  <c r="F1292" i="1"/>
  <c r="G1292" i="1"/>
  <c r="H1292" i="1"/>
  <c r="I1292" i="1"/>
  <c r="L1292" i="1"/>
  <c r="M1292" i="1"/>
  <c r="N1292" i="1"/>
  <c r="A1293" i="1"/>
  <c r="A1292" i="3" s="1"/>
  <c r="B1293" i="1"/>
  <c r="F1293" i="1"/>
  <c r="G1293" i="1"/>
  <c r="H1293" i="1"/>
  <c r="I1293" i="1"/>
  <c r="L1293" i="1"/>
  <c r="M1293" i="1"/>
  <c r="N1293" i="1"/>
  <c r="A1294" i="1"/>
  <c r="A1293" i="3" s="1"/>
  <c r="B1294" i="1"/>
  <c r="F1294" i="1"/>
  <c r="G1294" i="1"/>
  <c r="H1294" i="1"/>
  <c r="I1294" i="1"/>
  <c r="L1294" i="1"/>
  <c r="M1294" i="1"/>
  <c r="N1294" i="1"/>
  <c r="A1295" i="1"/>
  <c r="A1294" i="3" s="1"/>
  <c r="B1295" i="1"/>
  <c r="F1295" i="1"/>
  <c r="G1295" i="1"/>
  <c r="H1295" i="1"/>
  <c r="I1295" i="1"/>
  <c r="L1295" i="1"/>
  <c r="M1295" i="1"/>
  <c r="N1295" i="1"/>
  <c r="A1296" i="1"/>
  <c r="A1295" i="3" s="1"/>
  <c r="B1296" i="1"/>
  <c r="F1296" i="1"/>
  <c r="G1296" i="1"/>
  <c r="H1296" i="1"/>
  <c r="I1296" i="1"/>
  <c r="L1296" i="1"/>
  <c r="M1296" i="1"/>
  <c r="N1296" i="1"/>
  <c r="A1297" i="1"/>
  <c r="A1296" i="3" s="1"/>
  <c r="B1297" i="1"/>
  <c r="F1297" i="1"/>
  <c r="G1297" i="1"/>
  <c r="H1297" i="1"/>
  <c r="I1297" i="1"/>
  <c r="L1297" i="1"/>
  <c r="M1297" i="1"/>
  <c r="N1297" i="1"/>
  <c r="A1298" i="1"/>
  <c r="A1297" i="3" s="1"/>
  <c r="B1298" i="1"/>
  <c r="F1298" i="1"/>
  <c r="G1298" i="1"/>
  <c r="H1298" i="1"/>
  <c r="I1298" i="1"/>
  <c r="L1298" i="1"/>
  <c r="M1298" i="1"/>
  <c r="N1298" i="1"/>
  <c r="A1299" i="1"/>
  <c r="A1298" i="3" s="1"/>
  <c r="B1299" i="1"/>
  <c r="F1299" i="1"/>
  <c r="G1299" i="1"/>
  <c r="H1299" i="1"/>
  <c r="I1299" i="1"/>
  <c r="L1299" i="1"/>
  <c r="M1299" i="1"/>
  <c r="N1299" i="1"/>
  <c r="A1300" i="1"/>
  <c r="A1299" i="3" s="1"/>
  <c r="B1300" i="1"/>
  <c r="F1300" i="1"/>
  <c r="G1300" i="1"/>
  <c r="H1300" i="1"/>
  <c r="I1300" i="1"/>
  <c r="L1300" i="1"/>
  <c r="M1300" i="1"/>
  <c r="N1300" i="1"/>
  <c r="A1301" i="1"/>
  <c r="A1300" i="3" s="1"/>
  <c r="B1301" i="1"/>
  <c r="F1301" i="1"/>
  <c r="G1301" i="1"/>
  <c r="H1301" i="1"/>
  <c r="I1301" i="1"/>
  <c r="L1301" i="1"/>
  <c r="M1301" i="1"/>
  <c r="N1301" i="1"/>
  <c r="A1302" i="1"/>
  <c r="A1301" i="3" s="1"/>
  <c r="B1302" i="1"/>
  <c r="F1302" i="1"/>
  <c r="G1302" i="1"/>
  <c r="H1302" i="1"/>
  <c r="I1302" i="1"/>
  <c r="L1302" i="1"/>
  <c r="M1302" i="1"/>
  <c r="N1302" i="1"/>
  <c r="A1303" i="1"/>
  <c r="A1302" i="3" s="1"/>
  <c r="B1303" i="1"/>
  <c r="F1303" i="1"/>
  <c r="G1303" i="1"/>
  <c r="H1303" i="1"/>
  <c r="I1303" i="1"/>
  <c r="L1303" i="1"/>
  <c r="M1303" i="1"/>
  <c r="N1303" i="1"/>
  <c r="A1304" i="1"/>
  <c r="A1303" i="3" s="1"/>
  <c r="B1304" i="1"/>
  <c r="F1304" i="1"/>
  <c r="G1304" i="1"/>
  <c r="H1304" i="1"/>
  <c r="I1304" i="1"/>
  <c r="L1304" i="1"/>
  <c r="M1304" i="1"/>
  <c r="N1304" i="1"/>
  <c r="A1305" i="1"/>
  <c r="A1304" i="3" s="1"/>
  <c r="B1305" i="1"/>
  <c r="F1305" i="1"/>
  <c r="G1305" i="1"/>
  <c r="H1305" i="1"/>
  <c r="I1305" i="1"/>
  <c r="L1305" i="1"/>
  <c r="M1305" i="1"/>
  <c r="N1305" i="1"/>
  <c r="A1306" i="1"/>
  <c r="A1305" i="3" s="1"/>
  <c r="B1306" i="1"/>
  <c r="F1306" i="1"/>
  <c r="G1306" i="1"/>
  <c r="H1306" i="1"/>
  <c r="I1306" i="1"/>
  <c r="L1306" i="1"/>
  <c r="M1306" i="1"/>
  <c r="N1306" i="1"/>
  <c r="A1307" i="1"/>
  <c r="A1306" i="3" s="1"/>
  <c r="B1307" i="1"/>
  <c r="F1307" i="1"/>
  <c r="G1307" i="1"/>
  <c r="H1307" i="1"/>
  <c r="I1307" i="1"/>
  <c r="L1307" i="1"/>
  <c r="M1307" i="1"/>
  <c r="N1307" i="1"/>
  <c r="A1308" i="1"/>
  <c r="A1307" i="3" s="1"/>
  <c r="B1308" i="1"/>
  <c r="F1308" i="1"/>
  <c r="G1308" i="1"/>
  <c r="H1308" i="1"/>
  <c r="I1308" i="1"/>
  <c r="L1308" i="1"/>
  <c r="M1308" i="1"/>
  <c r="N1308" i="1"/>
  <c r="A1309" i="1"/>
  <c r="A1308" i="3" s="1"/>
  <c r="B1309" i="1"/>
  <c r="F1309" i="1"/>
  <c r="G1309" i="1"/>
  <c r="H1309" i="1"/>
  <c r="I1309" i="1"/>
  <c r="L1309" i="1"/>
  <c r="M1309" i="1"/>
  <c r="N1309" i="1"/>
  <c r="A1310" i="1"/>
  <c r="A1309" i="3" s="1"/>
  <c r="B1310" i="1"/>
  <c r="F1310" i="1"/>
  <c r="G1310" i="1"/>
  <c r="H1310" i="1"/>
  <c r="I1310" i="1"/>
  <c r="L1310" i="1"/>
  <c r="M1310" i="1"/>
  <c r="N1310" i="1"/>
  <c r="A1311" i="1"/>
  <c r="A1310" i="3" s="1"/>
  <c r="B1311" i="1"/>
  <c r="F1311" i="1"/>
  <c r="G1311" i="1"/>
  <c r="H1311" i="1"/>
  <c r="I1311" i="1"/>
  <c r="L1311" i="1"/>
  <c r="M1311" i="1"/>
  <c r="N1311" i="1"/>
  <c r="A1312" i="1"/>
  <c r="A1311" i="3" s="1"/>
  <c r="B1312" i="1"/>
  <c r="F1312" i="1"/>
  <c r="G1312" i="1"/>
  <c r="H1312" i="1"/>
  <c r="I1312" i="1"/>
  <c r="L1312" i="1"/>
  <c r="M1312" i="1"/>
  <c r="N1312" i="1"/>
  <c r="A1313" i="1"/>
  <c r="A1312" i="3" s="1"/>
  <c r="B1313" i="1"/>
  <c r="F1313" i="1"/>
  <c r="G1313" i="1"/>
  <c r="H1313" i="1"/>
  <c r="I1313" i="1"/>
  <c r="L1313" i="1"/>
  <c r="M1313" i="1"/>
  <c r="N1313" i="1"/>
  <c r="A1314" i="1"/>
  <c r="A1313" i="3" s="1"/>
  <c r="B1314" i="1"/>
  <c r="F1314" i="1"/>
  <c r="G1314" i="1"/>
  <c r="H1314" i="1"/>
  <c r="I1314" i="1"/>
  <c r="L1314" i="1"/>
  <c r="M1314" i="1"/>
  <c r="N1314" i="1"/>
  <c r="A1315" i="1"/>
  <c r="A1314" i="3" s="1"/>
  <c r="B1315" i="1"/>
  <c r="F1315" i="1"/>
  <c r="G1315" i="1"/>
  <c r="H1315" i="1"/>
  <c r="I1315" i="1"/>
  <c r="L1315" i="1"/>
  <c r="M1315" i="1"/>
  <c r="N1315" i="1"/>
  <c r="A1316" i="1"/>
  <c r="A1315" i="3" s="1"/>
  <c r="B1316" i="1"/>
  <c r="F1316" i="1"/>
  <c r="G1316" i="1"/>
  <c r="H1316" i="1"/>
  <c r="I1316" i="1"/>
  <c r="L1316" i="1"/>
  <c r="M1316" i="1"/>
  <c r="N1316" i="1"/>
  <c r="A1317" i="1"/>
  <c r="A1316" i="3" s="1"/>
  <c r="B1317" i="1"/>
  <c r="F1317" i="1"/>
  <c r="G1317" i="1"/>
  <c r="H1317" i="1"/>
  <c r="I1317" i="1"/>
  <c r="L1317" i="1"/>
  <c r="M1317" i="1"/>
  <c r="N1317" i="1"/>
  <c r="A1318" i="1"/>
  <c r="A1317" i="3" s="1"/>
  <c r="B1318" i="1"/>
  <c r="F1318" i="1"/>
  <c r="G1318" i="1"/>
  <c r="H1318" i="1"/>
  <c r="I1318" i="1"/>
  <c r="L1318" i="1"/>
  <c r="M1318" i="1"/>
  <c r="N1318" i="1"/>
  <c r="A1319" i="1"/>
  <c r="A1318" i="3" s="1"/>
  <c r="B1319" i="1"/>
  <c r="F1319" i="1"/>
  <c r="G1319" i="1"/>
  <c r="H1319" i="1"/>
  <c r="I1319" i="1"/>
  <c r="L1319" i="1"/>
  <c r="M1319" i="1"/>
  <c r="N1319" i="1"/>
  <c r="A1320" i="1"/>
  <c r="A1319" i="3" s="1"/>
  <c r="B1320" i="1"/>
  <c r="F1320" i="1"/>
  <c r="G1320" i="1"/>
  <c r="H1320" i="1"/>
  <c r="I1320" i="1"/>
  <c r="L1320" i="1"/>
  <c r="M1320" i="1"/>
  <c r="N1320" i="1"/>
  <c r="A1321" i="1"/>
  <c r="A1320" i="3" s="1"/>
  <c r="B1321" i="1"/>
  <c r="F1321" i="1"/>
  <c r="G1321" i="1"/>
  <c r="H1321" i="1"/>
  <c r="I1321" i="1"/>
  <c r="L1321" i="1"/>
  <c r="M1321" i="1"/>
  <c r="N1321" i="1"/>
  <c r="A1322" i="1"/>
  <c r="A1321" i="3" s="1"/>
  <c r="B1322" i="1"/>
  <c r="F1322" i="1"/>
  <c r="G1322" i="1"/>
  <c r="H1322" i="1"/>
  <c r="I1322" i="1"/>
  <c r="L1322" i="1"/>
  <c r="M1322" i="1"/>
  <c r="N1322" i="1"/>
  <c r="A1323" i="1"/>
  <c r="A1322" i="3" s="1"/>
  <c r="B1323" i="1"/>
  <c r="F1323" i="1"/>
  <c r="G1323" i="1"/>
  <c r="H1323" i="1"/>
  <c r="I1323" i="1"/>
  <c r="L1323" i="1"/>
  <c r="M1323" i="1"/>
  <c r="N1323" i="1"/>
  <c r="A1324" i="1"/>
  <c r="A1323" i="3" s="1"/>
  <c r="B1324" i="1"/>
  <c r="F1324" i="1"/>
  <c r="G1324" i="1"/>
  <c r="H1324" i="1"/>
  <c r="I1324" i="1"/>
  <c r="L1324" i="1"/>
  <c r="M1324" i="1"/>
  <c r="N1324" i="1"/>
  <c r="A1325" i="1"/>
  <c r="A1324" i="3" s="1"/>
  <c r="B1325" i="1"/>
  <c r="F1325" i="1"/>
  <c r="G1325" i="1"/>
  <c r="H1325" i="1"/>
  <c r="I1325" i="1"/>
  <c r="L1325" i="1"/>
  <c r="M1325" i="1"/>
  <c r="N1325" i="1"/>
  <c r="A1326" i="1"/>
  <c r="A1325" i="3" s="1"/>
  <c r="B1326" i="1"/>
  <c r="F1326" i="1"/>
  <c r="G1326" i="1"/>
  <c r="H1326" i="1"/>
  <c r="I1326" i="1"/>
  <c r="L1326" i="1"/>
  <c r="M1326" i="1"/>
  <c r="N1326" i="1"/>
  <c r="A1327" i="1"/>
  <c r="A1326" i="3" s="1"/>
  <c r="B1327" i="1"/>
  <c r="F1327" i="1"/>
  <c r="G1327" i="1"/>
  <c r="H1327" i="1"/>
  <c r="I1327" i="1"/>
  <c r="L1327" i="1"/>
  <c r="M1327" i="1"/>
  <c r="N1327" i="1"/>
  <c r="A1328" i="1"/>
  <c r="A1327" i="3" s="1"/>
  <c r="B1328" i="1"/>
  <c r="F1328" i="1"/>
  <c r="G1328" i="1"/>
  <c r="H1328" i="1"/>
  <c r="I1328" i="1"/>
  <c r="L1328" i="1"/>
  <c r="M1328" i="1"/>
  <c r="N1328" i="1"/>
  <c r="A1329" i="1"/>
  <c r="A1328" i="3" s="1"/>
  <c r="B1329" i="1"/>
  <c r="F1329" i="1"/>
  <c r="G1329" i="1"/>
  <c r="H1329" i="1"/>
  <c r="I1329" i="1"/>
  <c r="L1329" i="1"/>
  <c r="M1329" i="1"/>
  <c r="N1329" i="1"/>
  <c r="A1330" i="1"/>
  <c r="A1329" i="3" s="1"/>
  <c r="B1330" i="1"/>
  <c r="F1330" i="1"/>
  <c r="G1330" i="1"/>
  <c r="H1330" i="1"/>
  <c r="I1330" i="1"/>
  <c r="L1330" i="1"/>
  <c r="M1330" i="1"/>
  <c r="N1330" i="1"/>
  <c r="A1331" i="1"/>
  <c r="A1330" i="3" s="1"/>
  <c r="B1331" i="1"/>
  <c r="F1331" i="1"/>
  <c r="G1331" i="1"/>
  <c r="H1331" i="1"/>
  <c r="I1331" i="1"/>
  <c r="L1331" i="1"/>
  <c r="M1331" i="1"/>
  <c r="N1331" i="1"/>
  <c r="A1332" i="1"/>
  <c r="A1331" i="3" s="1"/>
  <c r="B1332" i="1"/>
  <c r="F1332" i="1"/>
  <c r="G1332" i="1"/>
  <c r="H1332" i="1"/>
  <c r="I1332" i="1"/>
  <c r="L1332" i="1"/>
  <c r="M1332" i="1"/>
  <c r="N1332" i="1"/>
  <c r="A1333" i="1"/>
  <c r="A1332" i="3" s="1"/>
  <c r="B1333" i="1"/>
  <c r="F1333" i="1"/>
  <c r="G1333" i="1"/>
  <c r="H1333" i="1"/>
  <c r="I1333" i="1"/>
  <c r="L1333" i="1"/>
  <c r="M1333" i="1"/>
  <c r="N1333" i="1"/>
  <c r="A1334" i="1"/>
  <c r="A1333" i="3" s="1"/>
  <c r="B1334" i="1"/>
  <c r="F1334" i="1"/>
  <c r="G1334" i="1"/>
  <c r="H1334" i="1"/>
  <c r="I1334" i="1"/>
  <c r="L1334" i="1"/>
  <c r="M1334" i="1"/>
  <c r="N1334" i="1"/>
  <c r="A1335" i="1"/>
  <c r="A1334" i="3" s="1"/>
  <c r="B1335" i="1"/>
  <c r="F1335" i="1"/>
  <c r="G1335" i="1"/>
  <c r="H1335" i="1"/>
  <c r="I1335" i="1"/>
  <c r="L1335" i="1"/>
  <c r="M1335" i="1"/>
  <c r="N1335" i="1"/>
  <c r="A1336" i="1"/>
  <c r="A1335" i="3" s="1"/>
  <c r="B1336" i="1"/>
  <c r="F1336" i="1"/>
  <c r="G1336" i="1"/>
  <c r="H1336" i="1"/>
  <c r="I1336" i="1"/>
  <c r="L1336" i="1"/>
  <c r="M1336" i="1"/>
  <c r="N1336" i="1"/>
  <c r="A1337" i="1"/>
  <c r="A1336" i="3" s="1"/>
  <c r="B1337" i="1"/>
  <c r="F1337" i="1"/>
  <c r="G1337" i="1"/>
  <c r="H1337" i="1"/>
  <c r="I1337" i="1"/>
  <c r="L1337" i="1"/>
  <c r="M1337" i="1"/>
  <c r="N1337" i="1"/>
  <c r="A1338" i="1"/>
  <c r="A1337" i="3" s="1"/>
  <c r="B1338" i="1"/>
  <c r="F1338" i="1"/>
  <c r="G1338" i="1"/>
  <c r="H1338" i="1"/>
  <c r="I1338" i="1"/>
  <c r="L1338" i="1"/>
  <c r="M1338" i="1"/>
  <c r="N1338" i="1"/>
  <c r="A1339" i="1"/>
  <c r="A1338" i="3" s="1"/>
  <c r="B1339" i="1"/>
  <c r="F1339" i="1"/>
  <c r="G1339" i="1"/>
  <c r="H1339" i="1"/>
  <c r="I1339" i="1"/>
  <c r="L1339" i="1"/>
  <c r="M1339" i="1"/>
  <c r="N1339" i="1"/>
  <c r="A1340" i="1"/>
  <c r="A1339" i="3" s="1"/>
  <c r="B1340" i="1"/>
  <c r="F1340" i="1"/>
  <c r="G1340" i="1"/>
  <c r="H1340" i="1"/>
  <c r="I1340" i="1"/>
  <c r="L1340" i="1"/>
  <c r="M1340" i="1"/>
  <c r="N1340" i="1"/>
  <c r="A1341" i="1"/>
  <c r="A1340" i="3" s="1"/>
  <c r="B1341" i="1"/>
  <c r="F1341" i="1"/>
  <c r="G1341" i="1"/>
  <c r="H1341" i="1"/>
  <c r="I1341" i="1"/>
  <c r="L1341" i="1"/>
  <c r="M1341" i="1"/>
  <c r="N1341" i="1"/>
  <c r="A1342" i="1"/>
  <c r="A1341" i="3" s="1"/>
  <c r="B1342" i="1"/>
  <c r="F1342" i="1"/>
  <c r="G1342" i="1"/>
  <c r="H1342" i="1"/>
  <c r="I1342" i="1"/>
  <c r="L1342" i="1"/>
  <c r="M1342" i="1"/>
  <c r="N1342" i="1"/>
  <c r="A1343" i="1"/>
  <c r="A1342" i="3" s="1"/>
  <c r="B1343" i="1"/>
  <c r="F1343" i="1"/>
  <c r="G1343" i="1"/>
  <c r="H1343" i="1"/>
  <c r="I1343" i="1"/>
  <c r="L1343" i="1"/>
  <c r="M1343" i="1"/>
  <c r="N1343" i="1"/>
  <c r="A1344" i="1"/>
  <c r="A1343" i="3" s="1"/>
  <c r="B1344" i="1"/>
  <c r="F1344" i="1"/>
  <c r="G1344" i="1"/>
  <c r="H1344" i="1"/>
  <c r="I1344" i="1"/>
  <c r="L1344" i="1"/>
  <c r="M1344" i="1"/>
  <c r="N1344" i="1"/>
  <c r="A1345" i="1"/>
  <c r="A1344" i="3" s="1"/>
  <c r="B1345" i="1"/>
  <c r="F1345" i="1"/>
  <c r="G1345" i="1"/>
  <c r="H1345" i="1"/>
  <c r="I1345" i="1"/>
  <c r="L1345" i="1"/>
  <c r="M1345" i="1"/>
  <c r="N1345" i="1"/>
  <c r="A1346" i="1"/>
  <c r="A1345" i="3" s="1"/>
  <c r="B1346" i="1"/>
  <c r="F1346" i="1"/>
  <c r="G1346" i="1"/>
  <c r="H1346" i="1"/>
  <c r="I1346" i="1"/>
  <c r="L1346" i="1"/>
  <c r="M1346" i="1"/>
  <c r="N1346" i="1"/>
  <c r="A1347" i="1"/>
  <c r="A1346" i="3" s="1"/>
  <c r="B1347" i="1"/>
  <c r="F1347" i="1"/>
  <c r="G1347" i="1"/>
  <c r="H1347" i="1"/>
  <c r="I1347" i="1"/>
  <c r="L1347" i="1"/>
  <c r="M1347" i="1"/>
  <c r="N1347" i="1"/>
  <c r="A1348" i="1"/>
  <c r="A1347" i="3" s="1"/>
  <c r="B1348" i="1"/>
  <c r="F1348" i="1"/>
  <c r="G1348" i="1"/>
  <c r="H1348" i="1"/>
  <c r="I1348" i="1"/>
  <c r="L1348" i="1"/>
  <c r="M1348" i="1"/>
  <c r="N1348" i="1"/>
  <c r="A1349" i="1"/>
  <c r="A1348" i="3" s="1"/>
  <c r="B1349" i="1"/>
  <c r="F1349" i="1"/>
  <c r="G1349" i="1"/>
  <c r="H1349" i="1"/>
  <c r="I1349" i="1"/>
  <c r="L1349" i="1"/>
  <c r="M1349" i="1"/>
  <c r="N1349" i="1"/>
  <c r="A1350" i="1"/>
  <c r="A1349" i="3" s="1"/>
  <c r="B1350" i="1"/>
  <c r="F1350" i="1"/>
  <c r="G1350" i="1"/>
  <c r="H1350" i="1"/>
  <c r="I1350" i="1"/>
  <c r="L1350" i="1"/>
  <c r="M1350" i="1"/>
  <c r="N1350" i="1"/>
  <c r="A1351" i="1"/>
  <c r="A1350" i="3" s="1"/>
  <c r="B1351" i="1"/>
  <c r="F1351" i="1"/>
  <c r="G1351" i="1"/>
  <c r="H1351" i="1"/>
  <c r="I1351" i="1"/>
  <c r="L1351" i="1"/>
  <c r="M1351" i="1"/>
  <c r="N1351" i="1"/>
  <c r="A1352" i="1"/>
  <c r="A1351" i="3" s="1"/>
  <c r="B1352" i="1"/>
  <c r="F1352" i="1"/>
  <c r="G1352" i="1"/>
  <c r="H1352" i="1"/>
  <c r="I1352" i="1"/>
  <c r="L1352" i="1"/>
  <c r="M1352" i="1"/>
  <c r="N1352" i="1"/>
  <c r="A1353" i="1"/>
  <c r="A1352" i="3" s="1"/>
  <c r="B1353" i="1"/>
  <c r="F1353" i="1"/>
  <c r="G1353" i="1"/>
  <c r="H1353" i="1"/>
  <c r="I1353" i="1"/>
  <c r="L1353" i="1"/>
  <c r="M1353" i="1"/>
  <c r="N1353" i="1"/>
  <c r="A1354" i="1"/>
  <c r="A1353" i="3" s="1"/>
  <c r="B1354" i="1"/>
  <c r="F1354" i="1"/>
  <c r="G1354" i="1"/>
  <c r="H1354" i="1"/>
  <c r="I1354" i="1"/>
  <c r="L1354" i="1"/>
  <c r="M1354" i="1"/>
  <c r="N1354" i="1"/>
  <c r="A1355" i="1"/>
  <c r="A1354" i="3" s="1"/>
  <c r="B1355" i="1"/>
  <c r="F1355" i="1"/>
  <c r="G1355" i="1"/>
  <c r="H1355" i="1"/>
  <c r="I1355" i="1"/>
  <c r="L1355" i="1"/>
  <c r="M1355" i="1"/>
  <c r="N1355" i="1"/>
  <c r="A1356" i="1"/>
  <c r="A1355" i="3" s="1"/>
  <c r="B1356" i="1"/>
  <c r="F1356" i="1"/>
  <c r="G1356" i="1"/>
  <c r="H1356" i="1"/>
  <c r="I1356" i="1"/>
  <c r="L1356" i="1"/>
  <c r="M1356" i="1"/>
  <c r="N1356" i="1"/>
  <c r="A1357" i="1"/>
  <c r="A1356" i="3" s="1"/>
  <c r="B1357" i="1"/>
  <c r="F1357" i="1"/>
  <c r="G1357" i="1"/>
  <c r="H1357" i="1"/>
  <c r="I1357" i="1"/>
  <c r="L1357" i="1"/>
  <c r="M1357" i="1"/>
  <c r="N1357" i="1"/>
  <c r="A1358" i="1"/>
  <c r="A1357" i="3" s="1"/>
  <c r="B1358" i="1"/>
  <c r="F1358" i="1"/>
  <c r="G1358" i="1"/>
  <c r="H1358" i="1"/>
  <c r="I1358" i="1"/>
  <c r="L1358" i="1"/>
  <c r="M1358" i="1"/>
  <c r="N1358" i="1"/>
  <c r="A1359" i="1"/>
  <c r="A1358" i="3" s="1"/>
  <c r="B1359" i="1"/>
  <c r="F1359" i="1"/>
  <c r="G1359" i="1"/>
  <c r="H1359" i="1"/>
  <c r="I1359" i="1"/>
  <c r="L1359" i="1"/>
  <c r="M1359" i="1"/>
  <c r="N1359" i="1"/>
  <c r="A1360" i="1"/>
  <c r="A1359" i="3" s="1"/>
  <c r="B1360" i="1"/>
  <c r="F1360" i="1"/>
  <c r="G1360" i="1"/>
  <c r="H1360" i="1"/>
  <c r="I1360" i="1"/>
  <c r="L1360" i="1"/>
  <c r="M1360" i="1"/>
  <c r="N1360" i="1"/>
  <c r="A1361" i="1"/>
  <c r="A1360" i="3" s="1"/>
  <c r="B1361" i="1"/>
  <c r="F1361" i="1"/>
  <c r="G1361" i="1"/>
  <c r="H1361" i="1"/>
  <c r="I1361" i="1"/>
  <c r="L1361" i="1"/>
  <c r="M1361" i="1"/>
  <c r="N1361" i="1"/>
  <c r="A1362" i="1"/>
  <c r="A1361" i="3" s="1"/>
  <c r="B1362" i="1"/>
  <c r="F1362" i="1"/>
  <c r="G1362" i="1"/>
  <c r="H1362" i="1"/>
  <c r="I1362" i="1"/>
  <c r="L1362" i="1"/>
  <c r="M1362" i="1"/>
  <c r="N1362" i="1"/>
  <c r="A1363" i="1"/>
  <c r="A1362" i="3" s="1"/>
  <c r="B1363" i="1"/>
  <c r="F1363" i="1"/>
  <c r="G1363" i="1"/>
  <c r="H1363" i="1"/>
  <c r="I1363" i="1"/>
  <c r="L1363" i="1"/>
  <c r="M1363" i="1"/>
  <c r="N1363" i="1"/>
  <c r="A1364" i="1"/>
  <c r="A1363" i="3" s="1"/>
  <c r="B1364" i="1"/>
  <c r="F1364" i="1"/>
  <c r="G1364" i="1"/>
  <c r="H1364" i="1"/>
  <c r="I1364" i="1"/>
  <c r="L1364" i="1"/>
  <c r="M1364" i="1"/>
  <c r="N1364" i="1"/>
  <c r="A1365" i="1"/>
  <c r="A1364" i="3" s="1"/>
  <c r="B1365" i="1"/>
  <c r="F1365" i="1"/>
  <c r="G1365" i="1"/>
  <c r="H1365" i="1"/>
  <c r="I1365" i="1"/>
  <c r="L1365" i="1"/>
  <c r="M1365" i="1"/>
  <c r="N1365" i="1"/>
  <c r="A1366" i="1"/>
  <c r="A1365" i="3" s="1"/>
  <c r="B1366" i="1"/>
  <c r="B1365" i="3"/>
  <c r="F1366" i="1"/>
  <c r="G1366" i="1"/>
  <c r="H1366" i="1"/>
  <c r="I1366" i="1"/>
  <c r="L1366" i="1"/>
  <c r="M1366" i="1"/>
  <c r="N1366" i="1"/>
  <c r="A1367" i="1"/>
  <c r="A1366" i="3" s="1"/>
  <c r="B1367" i="1"/>
  <c r="F1367" i="1"/>
  <c r="G1367" i="1"/>
  <c r="H1367" i="1"/>
  <c r="I1367" i="1"/>
  <c r="L1367" i="1"/>
  <c r="M1367" i="1"/>
  <c r="N1367" i="1"/>
  <c r="A1368" i="1"/>
  <c r="A1367" i="3" s="1"/>
  <c r="B1368" i="1"/>
  <c r="F1368" i="1"/>
  <c r="G1368" i="1"/>
  <c r="H1368" i="1"/>
  <c r="I1368" i="1"/>
  <c r="L1368" i="1"/>
  <c r="M1368" i="1"/>
  <c r="N1368" i="1"/>
  <c r="A1369" i="1"/>
  <c r="A1368" i="3" s="1"/>
  <c r="B1369" i="1"/>
  <c r="F1369" i="1"/>
  <c r="G1369" i="1"/>
  <c r="H1369" i="1"/>
  <c r="I1369" i="1"/>
  <c r="L1369" i="1"/>
  <c r="M1369" i="1"/>
  <c r="N1369" i="1"/>
  <c r="A1370" i="1"/>
  <c r="A1369" i="3" s="1"/>
  <c r="B1370" i="1"/>
  <c r="F1370" i="1"/>
  <c r="G1370" i="1"/>
  <c r="H1370" i="1"/>
  <c r="I1370" i="1"/>
  <c r="L1370" i="1"/>
  <c r="M1370" i="1"/>
  <c r="N1370" i="1"/>
  <c r="A1371" i="1"/>
  <c r="A1370" i="3" s="1"/>
  <c r="B1371" i="1"/>
  <c r="F1371" i="1"/>
  <c r="G1371" i="1"/>
  <c r="H1371" i="1"/>
  <c r="I1371" i="1"/>
  <c r="L1371" i="1"/>
  <c r="M1371" i="1"/>
  <c r="N1371" i="1"/>
  <c r="A1372" i="1"/>
  <c r="A1371" i="3" s="1"/>
  <c r="B1372" i="1"/>
  <c r="F1372" i="1"/>
  <c r="G1372" i="1"/>
  <c r="H1372" i="1"/>
  <c r="I1372" i="1"/>
  <c r="L1372" i="1"/>
  <c r="M1372" i="1"/>
  <c r="N1372" i="1"/>
  <c r="A1373" i="1"/>
  <c r="A1372" i="3" s="1"/>
  <c r="B1373" i="1"/>
  <c r="F1373" i="1"/>
  <c r="G1373" i="1"/>
  <c r="H1373" i="1"/>
  <c r="I1373" i="1"/>
  <c r="L1373" i="1"/>
  <c r="M1373" i="1"/>
  <c r="N1373" i="1"/>
  <c r="A1374" i="1"/>
  <c r="A1373" i="3" s="1"/>
  <c r="B1374" i="1"/>
  <c r="F1374" i="1"/>
  <c r="G1374" i="1"/>
  <c r="H1374" i="1"/>
  <c r="I1374" i="1"/>
  <c r="L1374" i="1"/>
  <c r="M1374" i="1"/>
  <c r="N1374" i="1"/>
  <c r="A1375" i="1"/>
  <c r="A1374" i="3" s="1"/>
  <c r="B1375" i="1"/>
  <c r="F1375" i="1"/>
  <c r="G1375" i="1"/>
  <c r="H1375" i="1"/>
  <c r="I1375" i="1"/>
  <c r="L1375" i="1"/>
  <c r="M1375" i="1"/>
  <c r="N1375" i="1"/>
  <c r="A1376" i="1"/>
  <c r="A1375" i="3" s="1"/>
  <c r="B1376" i="1"/>
  <c r="F1376" i="1"/>
  <c r="G1376" i="1"/>
  <c r="H1376" i="1"/>
  <c r="I1376" i="1"/>
  <c r="L1376" i="1"/>
  <c r="M1376" i="1"/>
  <c r="N1376" i="1"/>
  <c r="A1377" i="1"/>
  <c r="A1376" i="3" s="1"/>
  <c r="B1377" i="1"/>
  <c r="F1377" i="1"/>
  <c r="G1377" i="1"/>
  <c r="H1377" i="1"/>
  <c r="I1377" i="1"/>
  <c r="L1377" i="1"/>
  <c r="M1377" i="1"/>
  <c r="N1377" i="1"/>
  <c r="A1378" i="1"/>
  <c r="A1377" i="3" s="1"/>
  <c r="B1378" i="1"/>
  <c r="F1378" i="1"/>
  <c r="G1378" i="1"/>
  <c r="H1378" i="1"/>
  <c r="I1378" i="1"/>
  <c r="L1378" i="1"/>
  <c r="M1378" i="1"/>
  <c r="N1378" i="1"/>
  <c r="A1379" i="1"/>
  <c r="A1378" i="3" s="1"/>
  <c r="B1379" i="1"/>
  <c r="F1379" i="1"/>
  <c r="G1379" i="1"/>
  <c r="H1379" i="1"/>
  <c r="I1379" i="1"/>
  <c r="L1379" i="1"/>
  <c r="M1379" i="1"/>
  <c r="N1379" i="1"/>
  <c r="A1380" i="1"/>
  <c r="A1379" i="3" s="1"/>
  <c r="B1380" i="1"/>
  <c r="F1380" i="1"/>
  <c r="G1380" i="1"/>
  <c r="H1380" i="1"/>
  <c r="I1380" i="1"/>
  <c r="L1380" i="1"/>
  <c r="M1380" i="1"/>
  <c r="N1380" i="1"/>
  <c r="A1381" i="1"/>
  <c r="A1380" i="3" s="1"/>
  <c r="B1381" i="1"/>
  <c r="F1381" i="1"/>
  <c r="G1381" i="1"/>
  <c r="H1381" i="1"/>
  <c r="I1381" i="1"/>
  <c r="L1381" i="1"/>
  <c r="M1381" i="1"/>
  <c r="N1381" i="1"/>
  <c r="A1382" i="1"/>
  <c r="A1381" i="3" s="1"/>
  <c r="B1382" i="1"/>
  <c r="F1382" i="1"/>
  <c r="G1382" i="1"/>
  <c r="H1382" i="1"/>
  <c r="I1382" i="1"/>
  <c r="L1382" i="1"/>
  <c r="M1382" i="1"/>
  <c r="N1382" i="1"/>
  <c r="A1383" i="1"/>
  <c r="A1382" i="3" s="1"/>
  <c r="B1383" i="1"/>
  <c r="F1383" i="1"/>
  <c r="G1383" i="1"/>
  <c r="H1383" i="1"/>
  <c r="I1383" i="1"/>
  <c r="L1383" i="1"/>
  <c r="M1383" i="1"/>
  <c r="N1383" i="1"/>
  <c r="A1384" i="1"/>
  <c r="A1383" i="3" s="1"/>
  <c r="B1384" i="1"/>
  <c r="F1384" i="1"/>
  <c r="G1384" i="1"/>
  <c r="H1384" i="1"/>
  <c r="I1384" i="1"/>
  <c r="L1384" i="1"/>
  <c r="M1384" i="1"/>
  <c r="N1384" i="1"/>
  <c r="A1385" i="1"/>
  <c r="A1384" i="3" s="1"/>
  <c r="B1385" i="1"/>
  <c r="F1385" i="1"/>
  <c r="G1385" i="1"/>
  <c r="H1385" i="1"/>
  <c r="I1385" i="1"/>
  <c r="L1385" i="1"/>
  <c r="M1385" i="1"/>
  <c r="N1385" i="1"/>
  <c r="A1386" i="1"/>
  <c r="A1385" i="3" s="1"/>
  <c r="B1386" i="1"/>
  <c r="F1386" i="1"/>
  <c r="G1386" i="1"/>
  <c r="H1386" i="1"/>
  <c r="I1386" i="1"/>
  <c r="L1386" i="1"/>
  <c r="M1386" i="1"/>
  <c r="N1386" i="1"/>
  <c r="A1387" i="1"/>
  <c r="A1386" i="3" s="1"/>
  <c r="B1387" i="1"/>
  <c r="F1387" i="1"/>
  <c r="G1387" i="1"/>
  <c r="H1387" i="1"/>
  <c r="I1387" i="1"/>
  <c r="L1387" i="1"/>
  <c r="M1387" i="1"/>
  <c r="N1387" i="1"/>
  <c r="A1388" i="1"/>
  <c r="A1387" i="3" s="1"/>
  <c r="B1388" i="1"/>
  <c r="F1388" i="1"/>
  <c r="G1388" i="1"/>
  <c r="H1388" i="1"/>
  <c r="I1388" i="1"/>
  <c r="L1388" i="1"/>
  <c r="M1388" i="1"/>
  <c r="N1388" i="1"/>
  <c r="A1389" i="1"/>
  <c r="A1388" i="3" s="1"/>
  <c r="B1389" i="1"/>
  <c r="F1389" i="1"/>
  <c r="G1389" i="1"/>
  <c r="H1389" i="1"/>
  <c r="I1389" i="1"/>
  <c r="L1389" i="1"/>
  <c r="M1389" i="1"/>
  <c r="N1389" i="1"/>
  <c r="A1390" i="1"/>
  <c r="A1389" i="3" s="1"/>
  <c r="B1390" i="1"/>
  <c r="F1390" i="1"/>
  <c r="G1390" i="1"/>
  <c r="H1390" i="1"/>
  <c r="I1390" i="1"/>
  <c r="L1390" i="1"/>
  <c r="M1390" i="1"/>
  <c r="N1390" i="1"/>
  <c r="A1391" i="1"/>
  <c r="A1390" i="3" s="1"/>
  <c r="B1391" i="1"/>
  <c r="F1391" i="1"/>
  <c r="G1391" i="1"/>
  <c r="H1391" i="1"/>
  <c r="I1391" i="1"/>
  <c r="L1391" i="1"/>
  <c r="M1391" i="1"/>
  <c r="N1391" i="1"/>
  <c r="A1392" i="1"/>
  <c r="A1391" i="3" s="1"/>
  <c r="B1392" i="1"/>
  <c r="F1392" i="1"/>
  <c r="G1392" i="1"/>
  <c r="H1392" i="1"/>
  <c r="I1392" i="1"/>
  <c r="L1392" i="1"/>
  <c r="M1392" i="1"/>
  <c r="N1392" i="1"/>
  <c r="A1393" i="1"/>
  <c r="A1392" i="3" s="1"/>
  <c r="B1393" i="1"/>
  <c r="F1393" i="1"/>
  <c r="G1393" i="1"/>
  <c r="H1393" i="1"/>
  <c r="I1393" i="1"/>
  <c r="L1393" i="1"/>
  <c r="M1393" i="1"/>
  <c r="N1393" i="1"/>
  <c r="A1394" i="1"/>
  <c r="A1393" i="3" s="1"/>
  <c r="B1394" i="1"/>
  <c r="F1394" i="1"/>
  <c r="G1394" i="1"/>
  <c r="H1394" i="1"/>
  <c r="I1394" i="1"/>
  <c r="L1394" i="1"/>
  <c r="M1394" i="1"/>
  <c r="N1394" i="1"/>
  <c r="A1395" i="1"/>
  <c r="A1394" i="3" s="1"/>
  <c r="B1395" i="1"/>
  <c r="F1395" i="1"/>
  <c r="G1395" i="1"/>
  <c r="H1395" i="1"/>
  <c r="I1395" i="1"/>
  <c r="L1395" i="1"/>
  <c r="M1395" i="1"/>
  <c r="N1395" i="1"/>
  <c r="A1396" i="1"/>
  <c r="A1395" i="3" s="1"/>
  <c r="B1396" i="1"/>
  <c r="F1396" i="1"/>
  <c r="G1396" i="1"/>
  <c r="H1396" i="1"/>
  <c r="I1396" i="1"/>
  <c r="L1396" i="1"/>
  <c r="M1396" i="1"/>
  <c r="N1396" i="1"/>
  <c r="A1397" i="1"/>
  <c r="A1396" i="3" s="1"/>
  <c r="B1397" i="1"/>
  <c r="F1397" i="1"/>
  <c r="G1397" i="1"/>
  <c r="H1397" i="1"/>
  <c r="I1397" i="1"/>
  <c r="L1397" i="1"/>
  <c r="M1397" i="1"/>
  <c r="N1397" i="1"/>
  <c r="A1398" i="1"/>
  <c r="A1397" i="3" s="1"/>
  <c r="B1398" i="1"/>
  <c r="F1398" i="1"/>
  <c r="G1398" i="1"/>
  <c r="H1398" i="1"/>
  <c r="I1398" i="1"/>
  <c r="L1398" i="1"/>
  <c r="M1398" i="1"/>
  <c r="N1398" i="1"/>
  <c r="A1399" i="1"/>
  <c r="A1398" i="3" s="1"/>
  <c r="B1399" i="1"/>
  <c r="F1399" i="1"/>
  <c r="G1399" i="1"/>
  <c r="H1399" i="1"/>
  <c r="I1399" i="1"/>
  <c r="L1399" i="1"/>
  <c r="M1399" i="1"/>
  <c r="N1399" i="1"/>
  <c r="A1400" i="1"/>
  <c r="A1399" i="3" s="1"/>
  <c r="B1400" i="1"/>
  <c r="F1400" i="1"/>
  <c r="G1400" i="1"/>
  <c r="H1400" i="1"/>
  <c r="I1400" i="1"/>
  <c r="L1400" i="1"/>
  <c r="M1400" i="1"/>
  <c r="N1400" i="1"/>
  <c r="A1401" i="1"/>
  <c r="A1400" i="3" s="1"/>
  <c r="B1401" i="1"/>
  <c r="F1401" i="1"/>
  <c r="G1401" i="1"/>
  <c r="H1401" i="1"/>
  <c r="I1401" i="1"/>
  <c r="L1401" i="1"/>
  <c r="M1401" i="1"/>
  <c r="N1401" i="1"/>
  <c r="A1402" i="1"/>
  <c r="A1401" i="3" s="1"/>
  <c r="B1402" i="1"/>
  <c r="F1402" i="1"/>
  <c r="G1402" i="1"/>
  <c r="H1402" i="1"/>
  <c r="I1402" i="1"/>
  <c r="L1402" i="1"/>
  <c r="M1402" i="1"/>
  <c r="N1402" i="1"/>
  <c r="A1403" i="1"/>
  <c r="A1402" i="3" s="1"/>
  <c r="B1403" i="1"/>
  <c r="F1403" i="1"/>
  <c r="G1403" i="1"/>
  <c r="H1403" i="1"/>
  <c r="I1403" i="1"/>
  <c r="L1403" i="1"/>
  <c r="M1403" i="1"/>
  <c r="N1403" i="1"/>
  <c r="A1404" i="1"/>
  <c r="A1403" i="3" s="1"/>
  <c r="B1404" i="1"/>
  <c r="F1404" i="1"/>
  <c r="G1404" i="1"/>
  <c r="H1404" i="1"/>
  <c r="I1404" i="1"/>
  <c r="L1404" i="1"/>
  <c r="M1404" i="1"/>
  <c r="N1404" i="1"/>
  <c r="A1405" i="1"/>
  <c r="A1404" i="3" s="1"/>
  <c r="B1405" i="1"/>
  <c r="F1405" i="1"/>
  <c r="G1405" i="1"/>
  <c r="H1405" i="1"/>
  <c r="I1405" i="1"/>
  <c r="L1405" i="1"/>
  <c r="M1405" i="1"/>
  <c r="N1405" i="1"/>
  <c r="A1406" i="1"/>
  <c r="A1405" i="3" s="1"/>
  <c r="B1406" i="1"/>
  <c r="F1406" i="1"/>
  <c r="G1406" i="1"/>
  <c r="H1406" i="1"/>
  <c r="I1406" i="1"/>
  <c r="L1406" i="1"/>
  <c r="M1406" i="1"/>
  <c r="N1406" i="1"/>
  <c r="A1407" i="1"/>
  <c r="A1406" i="3" s="1"/>
  <c r="B1407" i="1"/>
  <c r="F1407" i="1"/>
  <c r="G1407" i="1"/>
  <c r="H1407" i="1"/>
  <c r="I1407" i="1"/>
  <c r="L1407" i="1"/>
  <c r="M1407" i="1"/>
  <c r="N1407" i="1"/>
  <c r="A1408" i="1"/>
  <c r="A1407" i="3" s="1"/>
  <c r="B1408" i="1"/>
  <c r="F1408" i="1"/>
  <c r="G1408" i="1"/>
  <c r="H1408" i="1"/>
  <c r="I1408" i="1"/>
  <c r="L1408" i="1"/>
  <c r="M1408" i="1"/>
  <c r="N1408" i="1"/>
  <c r="A1409" i="1"/>
  <c r="A1408" i="3" s="1"/>
  <c r="B1409" i="1"/>
  <c r="F1409" i="1"/>
  <c r="G1409" i="1"/>
  <c r="H1409" i="1"/>
  <c r="I1409" i="1"/>
  <c r="L1409" i="1"/>
  <c r="M1409" i="1"/>
  <c r="N1409" i="1"/>
  <c r="A1410" i="1"/>
  <c r="A1409" i="3" s="1"/>
  <c r="B1410" i="1"/>
  <c r="F1410" i="1"/>
  <c r="G1410" i="1"/>
  <c r="H1410" i="1"/>
  <c r="I1410" i="1"/>
  <c r="L1410" i="1"/>
  <c r="M1410" i="1"/>
  <c r="N1410" i="1"/>
  <c r="A1411" i="1"/>
  <c r="A1410" i="3" s="1"/>
  <c r="B1411" i="1"/>
  <c r="F1411" i="1"/>
  <c r="G1411" i="1"/>
  <c r="H1411" i="1"/>
  <c r="I1411" i="1"/>
  <c r="L1411" i="1"/>
  <c r="M1411" i="1"/>
  <c r="N1411" i="1"/>
  <c r="A1412" i="1"/>
  <c r="A1411" i="3" s="1"/>
  <c r="B1412" i="1"/>
  <c r="F1412" i="1"/>
  <c r="G1412" i="1"/>
  <c r="H1412" i="1"/>
  <c r="I1412" i="1"/>
  <c r="L1412" i="1"/>
  <c r="M1412" i="1"/>
  <c r="N1412" i="1"/>
  <c r="A1413" i="1"/>
  <c r="A1412" i="3" s="1"/>
  <c r="B1413" i="1"/>
  <c r="F1413" i="1"/>
  <c r="G1413" i="1"/>
  <c r="H1413" i="1"/>
  <c r="I1413" i="1"/>
  <c r="L1413" i="1"/>
  <c r="M1413" i="1"/>
  <c r="N1413" i="1"/>
  <c r="A1414" i="1"/>
  <c r="A1413" i="3" s="1"/>
  <c r="B1414" i="1"/>
  <c r="F1414" i="1"/>
  <c r="G1414" i="1"/>
  <c r="H1414" i="1"/>
  <c r="I1414" i="1"/>
  <c r="L1414" i="1"/>
  <c r="M1414" i="1"/>
  <c r="N1414" i="1"/>
  <c r="A1415" i="1"/>
  <c r="A1414" i="3" s="1"/>
  <c r="B1415" i="1"/>
  <c r="F1415" i="1"/>
  <c r="G1415" i="1"/>
  <c r="H1415" i="1"/>
  <c r="I1415" i="1"/>
  <c r="L1415" i="1"/>
  <c r="M1415" i="1"/>
  <c r="N1415" i="1"/>
  <c r="A1416" i="1"/>
  <c r="A1415" i="3" s="1"/>
  <c r="B1416" i="1"/>
  <c r="F1416" i="1"/>
  <c r="G1416" i="1"/>
  <c r="H1416" i="1"/>
  <c r="I1416" i="1"/>
  <c r="L1416" i="1"/>
  <c r="M1416" i="1"/>
  <c r="N1416" i="1"/>
  <c r="A1417" i="1"/>
  <c r="A1416" i="3" s="1"/>
  <c r="B1417" i="1"/>
  <c r="F1417" i="1"/>
  <c r="G1417" i="1"/>
  <c r="H1417" i="1"/>
  <c r="I1417" i="1"/>
  <c r="L1417" i="1"/>
  <c r="M1417" i="1"/>
  <c r="N1417" i="1"/>
  <c r="A1418" i="1"/>
  <c r="A1417" i="3" s="1"/>
  <c r="B1418" i="1"/>
  <c r="F1418" i="1"/>
  <c r="G1418" i="1"/>
  <c r="H1418" i="1"/>
  <c r="I1418" i="1"/>
  <c r="L1418" i="1"/>
  <c r="M1418" i="1"/>
  <c r="N1418" i="1"/>
  <c r="A1419" i="1"/>
  <c r="A1418" i="3" s="1"/>
  <c r="B1419" i="1"/>
  <c r="F1419" i="1"/>
  <c r="G1419" i="1"/>
  <c r="H1419" i="1"/>
  <c r="I1419" i="1"/>
  <c r="L1419" i="1"/>
  <c r="M1419" i="1"/>
  <c r="N1419" i="1"/>
  <c r="A1420" i="1"/>
  <c r="A1419" i="3" s="1"/>
  <c r="B1420" i="1"/>
  <c r="F1420" i="1"/>
  <c r="G1420" i="1"/>
  <c r="H1420" i="1"/>
  <c r="I1420" i="1"/>
  <c r="L1420" i="1"/>
  <c r="M1420" i="1"/>
  <c r="N1420" i="1"/>
  <c r="A1421" i="1"/>
  <c r="A1420" i="3" s="1"/>
  <c r="B1421" i="1"/>
  <c r="F1421" i="1"/>
  <c r="G1421" i="1"/>
  <c r="H1421" i="1"/>
  <c r="I1421" i="1"/>
  <c r="L1421" i="1"/>
  <c r="M1421" i="1"/>
  <c r="N1421" i="1"/>
  <c r="A1422" i="1"/>
  <c r="A1421" i="3" s="1"/>
  <c r="B1422" i="1"/>
  <c r="F1422" i="1"/>
  <c r="G1422" i="1"/>
  <c r="H1422" i="1"/>
  <c r="I1422" i="1"/>
  <c r="L1422" i="1"/>
  <c r="M1422" i="1"/>
  <c r="N1422" i="1"/>
  <c r="A1423" i="1"/>
  <c r="A1422" i="3" s="1"/>
  <c r="B1423" i="1"/>
  <c r="F1423" i="1"/>
  <c r="G1423" i="1"/>
  <c r="H1423" i="1"/>
  <c r="I1423" i="1"/>
  <c r="L1423" i="1"/>
  <c r="M1423" i="1"/>
  <c r="N1423" i="1"/>
  <c r="A1424" i="1"/>
  <c r="A1423" i="3" s="1"/>
  <c r="B1424" i="1"/>
  <c r="F1424" i="1"/>
  <c r="G1424" i="1"/>
  <c r="H1424" i="1"/>
  <c r="I1424" i="1"/>
  <c r="L1424" i="1"/>
  <c r="M1424" i="1"/>
  <c r="N1424" i="1"/>
  <c r="A1425" i="1"/>
  <c r="A1424" i="3" s="1"/>
  <c r="B1425" i="1"/>
  <c r="F1425" i="1"/>
  <c r="G1425" i="1"/>
  <c r="H1425" i="1"/>
  <c r="I1425" i="1"/>
  <c r="L1425" i="1"/>
  <c r="M1425" i="1"/>
  <c r="N1425" i="1"/>
  <c r="A1426" i="1"/>
  <c r="A1425" i="3" s="1"/>
  <c r="B1426" i="1"/>
  <c r="F1426" i="1"/>
  <c r="G1426" i="1"/>
  <c r="H1426" i="1"/>
  <c r="I1426" i="1"/>
  <c r="L1426" i="1"/>
  <c r="M1426" i="1"/>
  <c r="N1426" i="1"/>
  <c r="A1427" i="1"/>
  <c r="A1426" i="3" s="1"/>
  <c r="B1427" i="1"/>
  <c r="F1427" i="1"/>
  <c r="G1427" i="1"/>
  <c r="H1427" i="1"/>
  <c r="I1427" i="1"/>
  <c r="L1427" i="1"/>
  <c r="M1427" i="1"/>
  <c r="N1427" i="1"/>
  <c r="A1428" i="1"/>
  <c r="A1427" i="3" s="1"/>
  <c r="B1428" i="1"/>
  <c r="F1428" i="1"/>
  <c r="G1428" i="1"/>
  <c r="H1428" i="1"/>
  <c r="I1428" i="1"/>
  <c r="L1428" i="1"/>
  <c r="M1428" i="1"/>
  <c r="N1428" i="1"/>
  <c r="A1429" i="1"/>
  <c r="A1428" i="3" s="1"/>
  <c r="B1429" i="1"/>
  <c r="F1429" i="1"/>
  <c r="G1429" i="1"/>
  <c r="H1429" i="1"/>
  <c r="I1429" i="1"/>
  <c r="L1429" i="1"/>
  <c r="M1429" i="1"/>
  <c r="N1429" i="1"/>
  <c r="A1430" i="1"/>
  <c r="A1429" i="3" s="1"/>
  <c r="B1430" i="1"/>
  <c r="F1430" i="1"/>
  <c r="G1430" i="1"/>
  <c r="H1430" i="1"/>
  <c r="I1430" i="1"/>
  <c r="L1430" i="1"/>
  <c r="M1430" i="1"/>
  <c r="N1430" i="1"/>
  <c r="A1431" i="1"/>
  <c r="A1430" i="3" s="1"/>
  <c r="B1431" i="1"/>
  <c r="F1431" i="1"/>
  <c r="G1431" i="1"/>
  <c r="H1431" i="1"/>
  <c r="I1431" i="1"/>
  <c r="L1431" i="1"/>
  <c r="M1431" i="1"/>
  <c r="N1431" i="1"/>
  <c r="A1432" i="1"/>
  <c r="A1431" i="3" s="1"/>
  <c r="B1432" i="1"/>
  <c r="F1432" i="1"/>
  <c r="G1432" i="1"/>
  <c r="H1432" i="1"/>
  <c r="I1432" i="1"/>
  <c r="L1432" i="1"/>
  <c r="M1432" i="1"/>
  <c r="N1432" i="1"/>
  <c r="A1433" i="1"/>
  <c r="A1432" i="3" s="1"/>
  <c r="B1433" i="1"/>
  <c r="F1433" i="1"/>
  <c r="G1433" i="1"/>
  <c r="H1433" i="1"/>
  <c r="I1433" i="1"/>
  <c r="L1433" i="1"/>
  <c r="M1433" i="1"/>
  <c r="N1433" i="1"/>
  <c r="A1434" i="1"/>
  <c r="A1433" i="3" s="1"/>
  <c r="B1434" i="1"/>
  <c r="F1434" i="1"/>
  <c r="G1434" i="1"/>
  <c r="H1434" i="1"/>
  <c r="I1434" i="1"/>
  <c r="L1434" i="1"/>
  <c r="M1434" i="1"/>
  <c r="N1434" i="1"/>
  <c r="A1435" i="1"/>
  <c r="A1434" i="3" s="1"/>
  <c r="B1435" i="1"/>
  <c r="F1435" i="1"/>
  <c r="G1435" i="1"/>
  <c r="H1435" i="1"/>
  <c r="I1435" i="1"/>
  <c r="L1435" i="1"/>
  <c r="M1435" i="1"/>
  <c r="N1435" i="1"/>
  <c r="A1436" i="1"/>
  <c r="A1435" i="3" s="1"/>
  <c r="B1436" i="1"/>
  <c r="F1436" i="1"/>
  <c r="G1436" i="1"/>
  <c r="H1436" i="1"/>
  <c r="I1436" i="1"/>
  <c r="L1436" i="1"/>
  <c r="M1436" i="1"/>
  <c r="N1436" i="1"/>
  <c r="A1437" i="1"/>
  <c r="A1436" i="3" s="1"/>
  <c r="B1437" i="1"/>
  <c r="F1437" i="1"/>
  <c r="G1437" i="1"/>
  <c r="H1437" i="1"/>
  <c r="I1437" i="1"/>
  <c r="L1437" i="1"/>
  <c r="M1437" i="1"/>
  <c r="N1437" i="1"/>
  <c r="A1438" i="1"/>
  <c r="A1437" i="3" s="1"/>
  <c r="B1438" i="1"/>
  <c r="F1438" i="1"/>
  <c r="G1438" i="1"/>
  <c r="H1438" i="1"/>
  <c r="I1438" i="1"/>
  <c r="L1438" i="1"/>
  <c r="M1438" i="1"/>
  <c r="N1438" i="1"/>
  <c r="A1439" i="1"/>
  <c r="A1438" i="3" s="1"/>
  <c r="B1439" i="1"/>
  <c r="F1439" i="1"/>
  <c r="G1439" i="1"/>
  <c r="H1439" i="1"/>
  <c r="I1439" i="1"/>
  <c r="L1439" i="1"/>
  <c r="M1439" i="1"/>
  <c r="N1439" i="1"/>
  <c r="A1440" i="1"/>
  <c r="A1439" i="3" s="1"/>
  <c r="B1440" i="1"/>
  <c r="F1440" i="1"/>
  <c r="G1440" i="1"/>
  <c r="H1440" i="1"/>
  <c r="I1440" i="1"/>
  <c r="L1440" i="1"/>
  <c r="M1440" i="1"/>
  <c r="N1440" i="1"/>
  <c r="A1441" i="1"/>
  <c r="A1440" i="3" s="1"/>
  <c r="B1441" i="1"/>
  <c r="F1441" i="1"/>
  <c r="G1441" i="1"/>
  <c r="H1441" i="1"/>
  <c r="I1441" i="1"/>
  <c r="L1441" i="1"/>
  <c r="M1441" i="1"/>
  <c r="N1441" i="1"/>
  <c r="A1442" i="1"/>
  <c r="A1441" i="3" s="1"/>
  <c r="B1442" i="1"/>
  <c r="F1442" i="1"/>
  <c r="G1442" i="1"/>
  <c r="H1442" i="1"/>
  <c r="I1442" i="1"/>
  <c r="L1442" i="1"/>
  <c r="M1442" i="1"/>
  <c r="N1442" i="1"/>
  <c r="A1443" i="1"/>
  <c r="A1442" i="3" s="1"/>
  <c r="B1443" i="1"/>
  <c r="F1443" i="1"/>
  <c r="G1443" i="1"/>
  <c r="H1443" i="1"/>
  <c r="I1443" i="1"/>
  <c r="L1443" i="1"/>
  <c r="M1443" i="1"/>
  <c r="N1443" i="1"/>
  <c r="A1444" i="1"/>
  <c r="A1443" i="3" s="1"/>
  <c r="B1444" i="1"/>
  <c r="F1444" i="1"/>
  <c r="G1444" i="1"/>
  <c r="H1444" i="1"/>
  <c r="I1444" i="1"/>
  <c r="L1444" i="1"/>
  <c r="M1444" i="1"/>
  <c r="N1444" i="1"/>
  <c r="A1445" i="1"/>
  <c r="A1444" i="3" s="1"/>
  <c r="B1445" i="1"/>
  <c r="F1445" i="1"/>
  <c r="G1445" i="1"/>
  <c r="H1445" i="1"/>
  <c r="I1445" i="1"/>
  <c r="L1445" i="1"/>
  <c r="M1445" i="1"/>
  <c r="N1445" i="1"/>
  <c r="A1446" i="1"/>
  <c r="A1445" i="3" s="1"/>
  <c r="B1446" i="1"/>
  <c r="F1446" i="1"/>
  <c r="G1446" i="1"/>
  <c r="H1446" i="1"/>
  <c r="I1446" i="1"/>
  <c r="L1446" i="1"/>
  <c r="M1446" i="1"/>
  <c r="N1446" i="1"/>
  <c r="A1447" i="1"/>
  <c r="A1446" i="3" s="1"/>
  <c r="B1447" i="1"/>
  <c r="F1447" i="1"/>
  <c r="G1447" i="1"/>
  <c r="H1447" i="1"/>
  <c r="I1447" i="1"/>
  <c r="L1447" i="1"/>
  <c r="M1447" i="1"/>
  <c r="N1447" i="1"/>
  <c r="A1448" i="1"/>
  <c r="A1447" i="3" s="1"/>
  <c r="B1448" i="1"/>
  <c r="F1448" i="1"/>
  <c r="G1448" i="1"/>
  <c r="H1448" i="1"/>
  <c r="I1448" i="1"/>
  <c r="L1448" i="1"/>
  <c r="M1448" i="1"/>
  <c r="N1448" i="1"/>
  <c r="A1449" i="1"/>
  <c r="A1448" i="3" s="1"/>
  <c r="B1449" i="1"/>
  <c r="F1449" i="1"/>
  <c r="G1449" i="1"/>
  <c r="H1449" i="1"/>
  <c r="I1449" i="1"/>
  <c r="L1449" i="1"/>
  <c r="M1449" i="1"/>
  <c r="N1449" i="1"/>
  <c r="A1450" i="1"/>
  <c r="A1449" i="3" s="1"/>
  <c r="B1450" i="1"/>
  <c r="F1450" i="1"/>
  <c r="G1450" i="1"/>
  <c r="H1450" i="1"/>
  <c r="I1450" i="1"/>
  <c r="L1450" i="1"/>
  <c r="M1450" i="1"/>
  <c r="N1450" i="1"/>
  <c r="A1451" i="1"/>
  <c r="A1450" i="3" s="1"/>
  <c r="B1451" i="1"/>
  <c r="F1451" i="1"/>
  <c r="G1451" i="1"/>
  <c r="H1451" i="1"/>
  <c r="I1451" i="1"/>
  <c r="L1451" i="1"/>
  <c r="M1451" i="1"/>
  <c r="N1451" i="1"/>
  <c r="A1452" i="1"/>
  <c r="A1451" i="3" s="1"/>
  <c r="B1452" i="1"/>
  <c r="F1452" i="1"/>
  <c r="G1452" i="1"/>
  <c r="H1452" i="1"/>
  <c r="I1452" i="1"/>
  <c r="L1452" i="1"/>
  <c r="M1452" i="1"/>
  <c r="N1452" i="1"/>
  <c r="A1453" i="1"/>
  <c r="A1452" i="3" s="1"/>
  <c r="B1453" i="1"/>
  <c r="F1453" i="1"/>
  <c r="G1453" i="1"/>
  <c r="H1453" i="1"/>
  <c r="I1453" i="1"/>
  <c r="L1453" i="1"/>
  <c r="M1453" i="1"/>
  <c r="N1453" i="1"/>
  <c r="A1454" i="1"/>
  <c r="A1453" i="3" s="1"/>
  <c r="B1454" i="1"/>
  <c r="F1454" i="1"/>
  <c r="G1454" i="1"/>
  <c r="H1454" i="1"/>
  <c r="I1454" i="1"/>
  <c r="L1454" i="1"/>
  <c r="M1454" i="1"/>
  <c r="N1454" i="1"/>
  <c r="A1455" i="1"/>
  <c r="A1454" i="3" s="1"/>
  <c r="B1455" i="1"/>
  <c r="F1455" i="1"/>
  <c r="G1455" i="1"/>
  <c r="H1455" i="1"/>
  <c r="I1455" i="1"/>
  <c r="L1455" i="1"/>
  <c r="M1455" i="1"/>
  <c r="N1455" i="1"/>
  <c r="A1456" i="1"/>
  <c r="A1455" i="3" s="1"/>
  <c r="B1456" i="1"/>
  <c r="F1456" i="1"/>
  <c r="G1456" i="1"/>
  <c r="H1456" i="1"/>
  <c r="I1456" i="1"/>
  <c r="L1456" i="1"/>
  <c r="M1456" i="1"/>
  <c r="N1456" i="1"/>
  <c r="A1457" i="1"/>
  <c r="A1456" i="3" s="1"/>
  <c r="B1457" i="1"/>
  <c r="F1457" i="1"/>
  <c r="G1457" i="1"/>
  <c r="H1457" i="1"/>
  <c r="I1457" i="1"/>
  <c r="L1457" i="1"/>
  <c r="M1457" i="1"/>
  <c r="N1457" i="1"/>
  <c r="A1458" i="1"/>
  <c r="A1457" i="3" s="1"/>
  <c r="B1458" i="1"/>
  <c r="F1458" i="1"/>
  <c r="G1458" i="1"/>
  <c r="H1458" i="1"/>
  <c r="I1458" i="1"/>
  <c r="L1458" i="1"/>
  <c r="M1458" i="1"/>
  <c r="N1458" i="1"/>
  <c r="A1459" i="1"/>
  <c r="A1458" i="3" s="1"/>
  <c r="B1459" i="1"/>
  <c r="F1459" i="1"/>
  <c r="G1459" i="1"/>
  <c r="H1459" i="1"/>
  <c r="I1459" i="1"/>
  <c r="L1459" i="1"/>
  <c r="M1459" i="1"/>
  <c r="N1459" i="1"/>
  <c r="A1460" i="1"/>
  <c r="A1459" i="3" s="1"/>
  <c r="B1460" i="1"/>
  <c r="F1460" i="1"/>
  <c r="G1460" i="1"/>
  <c r="H1460" i="1"/>
  <c r="I1460" i="1"/>
  <c r="L1460" i="1"/>
  <c r="M1460" i="1"/>
  <c r="N1460" i="1"/>
  <c r="A1461" i="1"/>
  <c r="A1460" i="3" s="1"/>
  <c r="B1461" i="1"/>
  <c r="F1461" i="1"/>
  <c r="G1461" i="1"/>
  <c r="H1461" i="1"/>
  <c r="I1461" i="1"/>
  <c r="L1461" i="1"/>
  <c r="M1461" i="1"/>
  <c r="N1461" i="1"/>
  <c r="A1462" i="1"/>
  <c r="A1461" i="3" s="1"/>
  <c r="B1462" i="1"/>
  <c r="F1462" i="1"/>
  <c r="G1462" i="1"/>
  <c r="H1462" i="1"/>
  <c r="I1462" i="1"/>
  <c r="L1462" i="1"/>
  <c r="M1462" i="1"/>
  <c r="N1462" i="1"/>
  <c r="A1463" i="1"/>
  <c r="A1462" i="3" s="1"/>
  <c r="B1463" i="1"/>
  <c r="F1463" i="1"/>
  <c r="G1463" i="1"/>
  <c r="H1463" i="1"/>
  <c r="I1463" i="1"/>
  <c r="L1463" i="1"/>
  <c r="M1463" i="1"/>
  <c r="N1463" i="1"/>
  <c r="A1464" i="1"/>
  <c r="A1463" i="3" s="1"/>
  <c r="B1464" i="1"/>
  <c r="F1464" i="1"/>
  <c r="G1464" i="1"/>
  <c r="H1464" i="1"/>
  <c r="I1464" i="1"/>
  <c r="L1464" i="1"/>
  <c r="M1464" i="1"/>
  <c r="N1464" i="1"/>
  <c r="A1465" i="1"/>
  <c r="A1464" i="3" s="1"/>
  <c r="B1465" i="1"/>
  <c r="F1465" i="1"/>
  <c r="G1465" i="1"/>
  <c r="H1465" i="1"/>
  <c r="I1465" i="1"/>
  <c r="L1465" i="1"/>
  <c r="M1465" i="1"/>
  <c r="N1465" i="1"/>
  <c r="A1466" i="1"/>
  <c r="A1465" i="3" s="1"/>
  <c r="B1466" i="1"/>
  <c r="F1466" i="1"/>
  <c r="G1466" i="1"/>
  <c r="H1466" i="1"/>
  <c r="I1466" i="1"/>
  <c r="L1466" i="1"/>
  <c r="M1466" i="1"/>
  <c r="N1466" i="1"/>
  <c r="A1467" i="1"/>
  <c r="A1466" i="3" s="1"/>
  <c r="B1467" i="1"/>
  <c r="F1467" i="1"/>
  <c r="G1467" i="1"/>
  <c r="H1467" i="1"/>
  <c r="I1467" i="1"/>
  <c r="L1467" i="1"/>
  <c r="M1467" i="1"/>
  <c r="N1467" i="1"/>
  <c r="A1468" i="1"/>
  <c r="A1467" i="3" s="1"/>
  <c r="B1468" i="1"/>
  <c r="F1468" i="1"/>
  <c r="G1468" i="1"/>
  <c r="H1468" i="1"/>
  <c r="I1468" i="1"/>
  <c r="L1468" i="1"/>
  <c r="M1468" i="1"/>
  <c r="N1468" i="1"/>
  <c r="A1469" i="1"/>
  <c r="A1468" i="3" s="1"/>
  <c r="B1469" i="1"/>
  <c r="F1469" i="1"/>
  <c r="G1469" i="1"/>
  <c r="H1469" i="1"/>
  <c r="I1469" i="1"/>
  <c r="L1469" i="1"/>
  <c r="M1469" i="1"/>
  <c r="N1469" i="1"/>
  <c r="A1470" i="1"/>
  <c r="A1469" i="3" s="1"/>
  <c r="B1470" i="1"/>
  <c r="F1470" i="1"/>
  <c r="G1470" i="1"/>
  <c r="H1470" i="1"/>
  <c r="I1470" i="1"/>
  <c r="L1470" i="1"/>
  <c r="M1470" i="1"/>
  <c r="N1470" i="1"/>
  <c r="A1471" i="1"/>
  <c r="A1470" i="3" s="1"/>
  <c r="B1471" i="1"/>
  <c r="F1471" i="1"/>
  <c r="G1471" i="1"/>
  <c r="H1471" i="1"/>
  <c r="I1471" i="1"/>
  <c r="L1471" i="1"/>
  <c r="M1471" i="1"/>
  <c r="N1471" i="1"/>
  <c r="A1472" i="1"/>
  <c r="A1471" i="3" s="1"/>
  <c r="B1472" i="1"/>
  <c r="F1472" i="1"/>
  <c r="G1472" i="1"/>
  <c r="H1472" i="1"/>
  <c r="I1472" i="1"/>
  <c r="L1472" i="1"/>
  <c r="M1472" i="1"/>
  <c r="N1472" i="1"/>
  <c r="A1473" i="1"/>
  <c r="A1472" i="3" s="1"/>
  <c r="B1473" i="1"/>
  <c r="F1473" i="1"/>
  <c r="G1473" i="1"/>
  <c r="H1473" i="1"/>
  <c r="I1473" i="1"/>
  <c r="L1473" i="1"/>
  <c r="M1473" i="1"/>
  <c r="N1473" i="1"/>
  <c r="A1474" i="1"/>
  <c r="A1473" i="3" s="1"/>
  <c r="B1474" i="1"/>
  <c r="F1474" i="1"/>
  <c r="G1474" i="1"/>
  <c r="H1474" i="1"/>
  <c r="I1474" i="1"/>
  <c r="L1474" i="1"/>
  <c r="M1474" i="1"/>
  <c r="N1474" i="1"/>
  <c r="A1475" i="1"/>
  <c r="A1474" i="3" s="1"/>
  <c r="B1475" i="1"/>
  <c r="F1475" i="1"/>
  <c r="G1475" i="1"/>
  <c r="H1475" i="1"/>
  <c r="I1475" i="1"/>
  <c r="L1475" i="1"/>
  <c r="M1475" i="1"/>
  <c r="N1475" i="1"/>
  <c r="A1476" i="1"/>
  <c r="A1475" i="3" s="1"/>
  <c r="B1476" i="1"/>
  <c r="F1476" i="1"/>
  <c r="G1476" i="1"/>
  <c r="H1476" i="1"/>
  <c r="I1476" i="1"/>
  <c r="L1476" i="1"/>
  <c r="M1476" i="1"/>
  <c r="N1476" i="1"/>
  <c r="A1477" i="1"/>
  <c r="A1476" i="3" s="1"/>
  <c r="B1477" i="1"/>
  <c r="F1477" i="1"/>
  <c r="G1477" i="1"/>
  <c r="H1477" i="1"/>
  <c r="I1477" i="1"/>
  <c r="L1477" i="1"/>
  <c r="M1477" i="1"/>
  <c r="N1477" i="1"/>
  <c r="A1478" i="1"/>
  <c r="A1477" i="3" s="1"/>
  <c r="B1478" i="1"/>
  <c r="F1478" i="1"/>
  <c r="G1478" i="1"/>
  <c r="H1478" i="1"/>
  <c r="I1478" i="1"/>
  <c r="L1478" i="1"/>
  <c r="M1478" i="1"/>
  <c r="N1478" i="1"/>
  <c r="A1479" i="1"/>
  <c r="A1478" i="3" s="1"/>
  <c r="B1479" i="1"/>
  <c r="F1479" i="1"/>
  <c r="G1479" i="1"/>
  <c r="H1479" i="1"/>
  <c r="I1479" i="1"/>
  <c r="L1479" i="1"/>
  <c r="M1479" i="1"/>
  <c r="N1479" i="1"/>
  <c r="A1480" i="1"/>
  <c r="A1479" i="3" s="1"/>
  <c r="B1480" i="1"/>
  <c r="F1480" i="1"/>
  <c r="G1480" i="1"/>
  <c r="H1480" i="1"/>
  <c r="I1480" i="1"/>
  <c r="L1480" i="1"/>
  <c r="M1480" i="1"/>
  <c r="N1480" i="1"/>
  <c r="A1481" i="1"/>
  <c r="A1480" i="3" s="1"/>
  <c r="B1481" i="1"/>
  <c r="F1481" i="1"/>
  <c r="G1481" i="1"/>
  <c r="H1481" i="1"/>
  <c r="I1481" i="1"/>
  <c r="L1481" i="1"/>
  <c r="M1481" i="1"/>
  <c r="N1481" i="1"/>
  <c r="A1482" i="1"/>
  <c r="A1481" i="3" s="1"/>
  <c r="B1482" i="1"/>
  <c r="F1482" i="1"/>
  <c r="G1482" i="1"/>
  <c r="H1482" i="1"/>
  <c r="I1482" i="1"/>
  <c r="L1482" i="1"/>
  <c r="M1482" i="1"/>
  <c r="N1482" i="1"/>
  <c r="A1483" i="1"/>
  <c r="A1482" i="3" s="1"/>
  <c r="B1483" i="1"/>
  <c r="F1483" i="1"/>
  <c r="G1483" i="1"/>
  <c r="H1483" i="1"/>
  <c r="I1483" i="1"/>
  <c r="L1483" i="1"/>
  <c r="M1483" i="1"/>
  <c r="N1483" i="1"/>
  <c r="A1484" i="1"/>
  <c r="A1483" i="3" s="1"/>
  <c r="B1484" i="1"/>
  <c r="F1484" i="1"/>
  <c r="G1484" i="1"/>
  <c r="H1484" i="1"/>
  <c r="I1484" i="1"/>
  <c r="L1484" i="1"/>
  <c r="M1484" i="1"/>
  <c r="N1484" i="1"/>
  <c r="A1485" i="1"/>
  <c r="A1484" i="3" s="1"/>
  <c r="B1485" i="1"/>
  <c r="F1485" i="1"/>
  <c r="G1485" i="1"/>
  <c r="H1485" i="1"/>
  <c r="I1485" i="1"/>
  <c r="L1485" i="1"/>
  <c r="M1485" i="1"/>
  <c r="N1485" i="1"/>
  <c r="A1486" i="1"/>
  <c r="A1485" i="3" s="1"/>
  <c r="B1486" i="1"/>
  <c r="F1486" i="1"/>
  <c r="G1486" i="1"/>
  <c r="H1486" i="1"/>
  <c r="I1486" i="1"/>
  <c r="L1486" i="1"/>
  <c r="M1486" i="1"/>
  <c r="N1486" i="1"/>
  <c r="A1487" i="1"/>
  <c r="A1486" i="3" s="1"/>
  <c r="B1487" i="1"/>
  <c r="F1487" i="1"/>
  <c r="G1487" i="1"/>
  <c r="H1487" i="1"/>
  <c r="I1487" i="1"/>
  <c r="L1487" i="1"/>
  <c r="M1487" i="1"/>
  <c r="N1487" i="1"/>
  <c r="A1488" i="1"/>
  <c r="A1487" i="3" s="1"/>
  <c r="B1488" i="1"/>
  <c r="F1488" i="1"/>
  <c r="G1488" i="1"/>
  <c r="H1488" i="1"/>
  <c r="I1488" i="1"/>
  <c r="L1488" i="1"/>
  <c r="M1488" i="1"/>
  <c r="N1488" i="1"/>
  <c r="A1489" i="1"/>
  <c r="A1488" i="3" s="1"/>
  <c r="B1489" i="1"/>
  <c r="F1489" i="1"/>
  <c r="G1489" i="1"/>
  <c r="H1489" i="1"/>
  <c r="I1489" i="1"/>
  <c r="L1489" i="1"/>
  <c r="M1489" i="1"/>
  <c r="N1489" i="1"/>
  <c r="A1490" i="1"/>
  <c r="A1489" i="3" s="1"/>
  <c r="B1490" i="1"/>
  <c r="F1490" i="1"/>
  <c r="G1490" i="1"/>
  <c r="H1490" i="1"/>
  <c r="I1490" i="1"/>
  <c r="L1490" i="1"/>
  <c r="M1490" i="1"/>
  <c r="N1490" i="1"/>
  <c r="A1491" i="1"/>
  <c r="A1490" i="3" s="1"/>
  <c r="B1491" i="1"/>
  <c r="F1491" i="1"/>
  <c r="G1491" i="1"/>
  <c r="H1491" i="1"/>
  <c r="I1491" i="1"/>
  <c r="L1491" i="1"/>
  <c r="M1491" i="1"/>
  <c r="N1491" i="1"/>
  <c r="A1492" i="1"/>
  <c r="A1491" i="3" s="1"/>
  <c r="B1492" i="1"/>
  <c r="F1492" i="1"/>
  <c r="G1492" i="1"/>
  <c r="H1492" i="1"/>
  <c r="I1492" i="1"/>
  <c r="L1492" i="1"/>
  <c r="M1492" i="1"/>
  <c r="N1492" i="1"/>
  <c r="A1493" i="1"/>
  <c r="A1492" i="3" s="1"/>
  <c r="B1493" i="1"/>
  <c r="F1493" i="1"/>
  <c r="G1493" i="1"/>
  <c r="H1493" i="1"/>
  <c r="I1493" i="1"/>
  <c r="L1493" i="1"/>
  <c r="M1493" i="1"/>
  <c r="N1493" i="1"/>
  <c r="A1494" i="1"/>
  <c r="A1493" i="3" s="1"/>
  <c r="B1494" i="1"/>
  <c r="F1494" i="1"/>
  <c r="G1494" i="1"/>
  <c r="H1494" i="1"/>
  <c r="I1494" i="1"/>
  <c r="L1494" i="1"/>
  <c r="M1494" i="1"/>
  <c r="N1494" i="1"/>
  <c r="A1495" i="1"/>
  <c r="A1494" i="3" s="1"/>
  <c r="B1495" i="1"/>
  <c r="F1495" i="1"/>
  <c r="G1495" i="1"/>
  <c r="H1495" i="1"/>
  <c r="I1495" i="1"/>
  <c r="L1495" i="1"/>
  <c r="M1495" i="1"/>
  <c r="N1495" i="1"/>
  <c r="A1496" i="1"/>
  <c r="A1495" i="3" s="1"/>
  <c r="B1496" i="1"/>
  <c r="F1496" i="1"/>
  <c r="G1496" i="1"/>
  <c r="H1496" i="1"/>
  <c r="I1496" i="1"/>
  <c r="L1496" i="1"/>
  <c r="M1496" i="1"/>
  <c r="N1496" i="1"/>
  <c r="A1497" i="1"/>
  <c r="A1496" i="3" s="1"/>
  <c r="B1497" i="1"/>
  <c r="F1497" i="1"/>
  <c r="G1497" i="1"/>
  <c r="H1497" i="1"/>
  <c r="I1497" i="1"/>
  <c r="L1497" i="1"/>
  <c r="M1497" i="1"/>
  <c r="N1497" i="1"/>
  <c r="A1498" i="1"/>
  <c r="A1497" i="3" s="1"/>
  <c r="B1498" i="1"/>
  <c r="F1498" i="1"/>
  <c r="G1498" i="1"/>
  <c r="H1498" i="1"/>
  <c r="I1498" i="1"/>
  <c r="L1498" i="1"/>
  <c r="M1498" i="1"/>
  <c r="N1498" i="1"/>
  <c r="A1499" i="1"/>
  <c r="A1498" i="3" s="1"/>
  <c r="B1499" i="1"/>
  <c r="F1499" i="1"/>
  <c r="G1499" i="1"/>
  <c r="H1499" i="1"/>
  <c r="I1499" i="1"/>
  <c r="L1499" i="1"/>
  <c r="M1499" i="1"/>
  <c r="N1499" i="1"/>
  <c r="A1500" i="1"/>
  <c r="A1499" i="3" s="1"/>
  <c r="B1500" i="1"/>
  <c r="F1500" i="1"/>
  <c r="G1500" i="1"/>
  <c r="H1500" i="1"/>
  <c r="I1500" i="1"/>
  <c r="L1500" i="1"/>
  <c r="M1500" i="1"/>
  <c r="N1500" i="1"/>
  <c r="A1501" i="1"/>
  <c r="A1500" i="3" s="1"/>
  <c r="B1501" i="1"/>
  <c r="F1501" i="1"/>
  <c r="G1501" i="1"/>
  <c r="H1501" i="1"/>
  <c r="I1501" i="1"/>
  <c r="L1501" i="1"/>
  <c r="M1501" i="1"/>
  <c r="N1501" i="1"/>
  <c r="A1502" i="1"/>
  <c r="A1501" i="3" s="1"/>
  <c r="B1502" i="1"/>
  <c r="F1502" i="1"/>
  <c r="G1502" i="1"/>
  <c r="H1502" i="1"/>
  <c r="I1502" i="1"/>
  <c r="L1502" i="1"/>
  <c r="M1502" i="1"/>
  <c r="N1502" i="1"/>
  <c r="A1503" i="1"/>
  <c r="A1502" i="3" s="1"/>
  <c r="B1503" i="1"/>
  <c r="F1503" i="1"/>
  <c r="G1503" i="1"/>
  <c r="H1503" i="1"/>
  <c r="I1503" i="1"/>
  <c r="L1503" i="1"/>
  <c r="M1503" i="1"/>
  <c r="N1503" i="1"/>
  <c r="A1504" i="1"/>
  <c r="A1503" i="3" s="1"/>
  <c r="B1504" i="1"/>
  <c r="F1504" i="1"/>
  <c r="G1504" i="1"/>
  <c r="H1504" i="1"/>
  <c r="I1504" i="1"/>
  <c r="L1504" i="1"/>
  <c r="M1504" i="1"/>
  <c r="N1504" i="1"/>
  <c r="A1505" i="1"/>
  <c r="A1504" i="3" s="1"/>
  <c r="B1505" i="1"/>
  <c r="F1505" i="1"/>
  <c r="G1505" i="1"/>
  <c r="H1505" i="1"/>
  <c r="I1505" i="1"/>
  <c r="L1505" i="1"/>
  <c r="M1505" i="1"/>
  <c r="N1505" i="1"/>
  <c r="A1506" i="1"/>
  <c r="A1505" i="3" s="1"/>
  <c r="B1506" i="1"/>
  <c r="F1506" i="1"/>
  <c r="G1506" i="1"/>
  <c r="H1506" i="1"/>
  <c r="I1506" i="1"/>
  <c r="L1506" i="1"/>
  <c r="M1506" i="1"/>
  <c r="N1506" i="1"/>
  <c r="A1507" i="1"/>
  <c r="A1506" i="3" s="1"/>
  <c r="B1507" i="1"/>
  <c r="F1507" i="1"/>
  <c r="G1507" i="1"/>
  <c r="H1507" i="1"/>
  <c r="I1507" i="1"/>
  <c r="L1507" i="1"/>
  <c r="M1507" i="1"/>
  <c r="N1507" i="1"/>
  <c r="A1508" i="1"/>
  <c r="A1507" i="3" s="1"/>
  <c r="B1508" i="1"/>
  <c r="F1508" i="1"/>
  <c r="G1508" i="1"/>
  <c r="H1508" i="1"/>
  <c r="I1508" i="1"/>
  <c r="L1508" i="1"/>
  <c r="M1508" i="1"/>
  <c r="N1508" i="1"/>
  <c r="A1509" i="1"/>
  <c r="A1508" i="3" s="1"/>
  <c r="B1509" i="1"/>
  <c r="F1509" i="1"/>
  <c r="G1509" i="1"/>
  <c r="H1509" i="1"/>
  <c r="I1509" i="1"/>
  <c r="L1509" i="1"/>
  <c r="M1509" i="1"/>
  <c r="N1509" i="1"/>
  <c r="A1510" i="1"/>
  <c r="A1509" i="3" s="1"/>
  <c r="B1510" i="1"/>
  <c r="F1510" i="1"/>
  <c r="G1510" i="1"/>
  <c r="H1510" i="1"/>
  <c r="I1510" i="1"/>
  <c r="L1510" i="1"/>
  <c r="M1510" i="1"/>
  <c r="N1510" i="1"/>
  <c r="A1511" i="1"/>
  <c r="A1510" i="3" s="1"/>
  <c r="B1511" i="1"/>
  <c r="F1511" i="1"/>
  <c r="G1511" i="1"/>
  <c r="H1511" i="1"/>
  <c r="I1511" i="1"/>
  <c r="L1511" i="1"/>
  <c r="M1511" i="1"/>
  <c r="N1511" i="1"/>
  <c r="A1512" i="1"/>
  <c r="A1511" i="3" s="1"/>
  <c r="B1512" i="1"/>
  <c r="F1512" i="1"/>
  <c r="G1512" i="1"/>
  <c r="H1512" i="1"/>
  <c r="I1512" i="1"/>
  <c r="L1512" i="1"/>
  <c r="M1512" i="1"/>
  <c r="N1512" i="1"/>
  <c r="A1513" i="1"/>
  <c r="A1512" i="3" s="1"/>
  <c r="B1513" i="1"/>
  <c r="F1513" i="1"/>
  <c r="G1513" i="1"/>
  <c r="H1513" i="1"/>
  <c r="I1513" i="1"/>
  <c r="L1513" i="1"/>
  <c r="M1513" i="1"/>
  <c r="N1513" i="1"/>
  <c r="A1514" i="1"/>
  <c r="A1513" i="3" s="1"/>
  <c r="B1514" i="1"/>
  <c r="F1514" i="1"/>
  <c r="G1514" i="1"/>
  <c r="H1514" i="1"/>
  <c r="I1514" i="1"/>
  <c r="L1514" i="1"/>
  <c r="M1514" i="1"/>
  <c r="N1514" i="1"/>
  <c r="A1515" i="1"/>
  <c r="A1514" i="3" s="1"/>
  <c r="B1515" i="1"/>
  <c r="F1515" i="1"/>
  <c r="G1515" i="1"/>
  <c r="H1515" i="1"/>
  <c r="I1515" i="1"/>
  <c r="L1515" i="1"/>
  <c r="M1515" i="1"/>
  <c r="N1515" i="1"/>
  <c r="A1516" i="1"/>
  <c r="A1515" i="3" s="1"/>
  <c r="B1516" i="1"/>
  <c r="F1516" i="1"/>
  <c r="G1516" i="1"/>
  <c r="H1516" i="1"/>
  <c r="I1516" i="1"/>
  <c r="L1516" i="1"/>
  <c r="M1516" i="1"/>
  <c r="N1516" i="1"/>
  <c r="A1517" i="1"/>
  <c r="A1516" i="3" s="1"/>
  <c r="B1517" i="1"/>
  <c r="F1517" i="1"/>
  <c r="G1517" i="1"/>
  <c r="H1517" i="1"/>
  <c r="I1517" i="1"/>
  <c r="L1517" i="1"/>
  <c r="M1517" i="1"/>
  <c r="N1517" i="1"/>
  <c r="A1518" i="1"/>
  <c r="A1517" i="3" s="1"/>
  <c r="B1518" i="1"/>
  <c r="F1518" i="1"/>
  <c r="G1518" i="1"/>
  <c r="H1518" i="1"/>
  <c r="I1518" i="1"/>
  <c r="L1518" i="1"/>
  <c r="M1518" i="1"/>
  <c r="N1518" i="1"/>
  <c r="A1519" i="1"/>
  <c r="A1518" i="3" s="1"/>
  <c r="B1519" i="1"/>
  <c r="F1519" i="1"/>
  <c r="G1519" i="1"/>
  <c r="H1519" i="1"/>
  <c r="I1519" i="1"/>
  <c r="L1519" i="1"/>
  <c r="M1519" i="1"/>
  <c r="N1519" i="1"/>
  <c r="A1520" i="1"/>
  <c r="A1519" i="3" s="1"/>
  <c r="B1520" i="1"/>
  <c r="F1520" i="1"/>
  <c r="G1520" i="1"/>
  <c r="H1520" i="1"/>
  <c r="I1520" i="1"/>
  <c r="L1520" i="1"/>
  <c r="M1520" i="1"/>
  <c r="N1520" i="1"/>
  <c r="A1521" i="1"/>
  <c r="A1520" i="3" s="1"/>
  <c r="B1521" i="1"/>
  <c r="F1521" i="1"/>
  <c r="G1521" i="1"/>
  <c r="H1521" i="1"/>
  <c r="I1521" i="1"/>
  <c r="L1521" i="1"/>
  <c r="M1521" i="1"/>
  <c r="N1521" i="1"/>
  <c r="A1522" i="1"/>
  <c r="A1521" i="3" s="1"/>
  <c r="B1522" i="1"/>
  <c r="F1522" i="1"/>
  <c r="G1522" i="1"/>
  <c r="H1522" i="1"/>
  <c r="I1522" i="1"/>
  <c r="L1522" i="1"/>
  <c r="M1522" i="1"/>
  <c r="N1522" i="1"/>
  <c r="A1523" i="1"/>
  <c r="A1522" i="3" s="1"/>
  <c r="B1523" i="1"/>
  <c r="F1523" i="1"/>
  <c r="G1523" i="1"/>
  <c r="H1523" i="1"/>
  <c r="I1523" i="1"/>
  <c r="L1523" i="1"/>
  <c r="M1523" i="1"/>
  <c r="N1523" i="1"/>
  <c r="A1524" i="1"/>
  <c r="A1523" i="3" s="1"/>
  <c r="B1524" i="1"/>
  <c r="F1524" i="1"/>
  <c r="G1524" i="1"/>
  <c r="H1524" i="1"/>
  <c r="I1524" i="1"/>
  <c r="L1524" i="1"/>
  <c r="M1524" i="1"/>
  <c r="N1524" i="1"/>
  <c r="A1525" i="1"/>
  <c r="A1524" i="3" s="1"/>
  <c r="B1525" i="1"/>
  <c r="F1525" i="1"/>
  <c r="G1525" i="1"/>
  <c r="H1525" i="1"/>
  <c r="I1525" i="1"/>
  <c r="L1525" i="1"/>
  <c r="M1525" i="1"/>
  <c r="N1525" i="1"/>
  <c r="A1526" i="1"/>
  <c r="A1525" i="3" s="1"/>
  <c r="B1526" i="1"/>
  <c r="F1526" i="1"/>
  <c r="G1526" i="1"/>
  <c r="H1526" i="1"/>
  <c r="I1526" i="1"/>
  <c r="L1526" i="1"/>
  <c r="M1526" i="1"/>
  <c r="N1526" i="1"/>
  <c r="A1527" i="1"/>
  <c r="A1526" i="3" s="1"/>
  <c r="B1527" i="1"/>
  <c r="F1527" i="1"/>
  <c r="G1527" i="1"/>
  <c r="H1527" i="1"/>
  <c r="I1527" i="1"/>
  <c r="L1527" i="1"/>
  <c r="M1527" i="1"/>
  <c r="N1527" i="1"/>
  <c r="A1528" i="1"/>
  <c r="A1527" i="3" s="1"/>
  <c r="B1528" i="1"/>
  <c r="F1528" i="1"/>
  <c r="G1528" i="1"/>
  <c r="H1528" i="1"/>
  <c r="I1528" i="1"/>
  <c r="L1528" i="1"/>
  <c r="M1528" i="1"/>
  <c r="N1528" i="1"/>
  <c r="A1529" i="1"/>
  <c r="A1528" i="3" s="1"/>
  <c r="B1529" i="1"/>
  <c r="F1529" i="1"/>
  <c r="G1529" i="1"/>
  <c r="H1529" i="1"/>
  <c r="I1529" i="1"/>
  <c r="L1529" i="1"/>
  <c r="M1529" i="1"/>
  <c r="N1529" i="1"/>
  <c r="A1530" i="1"/>
  <c r="A1529" i="3" s="1"/>
  <c r="B1530" i="1"/>
  <c r="F1530" i="1"/>
  <c r="G1530" i="1"/>
  <c r="H1530" i="1"/>
  <c r="I1530" i="1"/>
  <c r="L1530" i="1"/>
  <c r="M1530" i="1"/>
  <c r="N1530" i="1"/>
  <c r="A1531" i="1"/>
  <c r="A1530" i="3" s="1"/>
  <c r="B1531" i="1"/>
  <c r="F1531" i="1"/>
  <c r="G1531" i="1"/>
  <c r="H1531" i="1"/>
  <c r="I1531" i="1"/>
  <c r="L1531" i="1"/>
  <c r="M1531" i="1"/>
  <c r="N1531" i="1"/>
  <c r="A1532" i="1"/>
  <c r="A1531" i="3" s="1"/>
  <c r="B1532" i="1"/>
  <c r="F1532" i="1"/>
  <c r="G1532" i="1"/>
  <c r="H1532" i="1"/>
  <c r="I1532" i="1"/>
  <c r="L1532" i="1"/>
  <c r="M1532" i="1"/>
  <c r="N1532" i="1"/>
  <c r="A1533" i="1"/>
  <c r="A1532" i="3" s="1"/>
  <c r="B1533" i="1"/>
  <c r="F1533" i="1"/>
  <c r="G1533" i="1"/>
  <c r="H1533" i="1"/>
  <c r="I1533" i="1"/>
  <c r="L1533" i="1"/>
  <c r="M1533" i="1"/>
  <c r="N1533" i="1"/>
  <c r="A1534" i="1"/>
  <c r="A1533" i="3" s="1"/>
  <c r="B1534" i="1"/>
  <c r="F1534" i="1"/>
  <c r="G1534" i="1"/>
  <c r="H1534" i="1"/>
  <c r="I1534" i="1"/>
  <c r="L1534" i="1"/>
  <c r="M1534" i="1"/>
  <c r="N1534" i="1"/>
  <c r="A1535" i="1"/>
  <c r="A1534" i="3" s="1"/>
  <c r="B1535" i="1"/>
  <c r="F1535" i="1"/>
  <c r="G1535" i="1"/>
  <c r="H1535" i="1"/>
  <c r="I1535" i="1"/>
  <c r="L1535" i="1"/>
  <c r="M1535" i="1"/>
  <c r="N1535" i="1"/>
  <c r="A1536" i="1"/>
  <c r="A1535" i="3" s="1"/>
  <c r="B1536" i="1"/>
  <c r="F1536" i="1"/>
  <c r="G1536" i="1"/>
  <c r="H1536" i="1"/>
  <c r="I1536" i="1"/>
  <c r="L1536" i="1"/>
  <c r="M1536" i="1"/>
  <c r="N1536" i="1"/>
  <c r="A1537" i="1"/>
  <c r="A1536" i="3" s="1"/>
  <c r="B1537" i="1"/>
  <c r="F1537" i="1"/>
  <c r="G1537" i="1"/>
  <c r="H1537" i="1"/>
  <c r="I1537" i="1"/>
  <c r="L1537" i="1"/>
  <c r="M1537" i="1"/>
  <c r="N1537" i="1"/>
  <c r="A1538" i="1"/>
  <c r="A1537" i="3" s="1"/>
  <c r="B1538" i="1"/>
  <c r="F1538" i="1"/>
  <c r="G1538" i="1"/>
  <c r="H1538" i="1"/>
  <c r="I1538" i="1"/>
  <c r="L1538" i="1"/>
  <c r="M1538" i="1"/>
  <c r="N1538" i="1"/>
  <c r="A1539" i="1"/>
  <c r="A1538" i="3" s="1"/>
  <c r="B1539" i="1"/>
  <c r="F1539" i="1"/>
  <c r="G1539" i="1"/>
  <c r="H1539" i="1"/>
  <c r="I1539" i="1"/>
  <c r="L1539" i="1"/>
  <c r="M1539" i="1"/>
  <c r="N1539" i="1"/>
  <c r="A1540" i="1"/>
  <c r="A1539" i="3" s="1"/>
  <c r="B1540" i="1"/>
  <c r="F1540" i="1"/>
  <c r="G1540" i="1"/>
  <c r="H1540" i="1"/>
  <c r="I1540" i="1"/>
  <c r="L1540" i="1"/>
  <c r="M1540" i="1"/>
  <c r="N1540" i="1"/>
  <c r="A1541" i="1"/>
  <c r="A1540" i="3" s="1"/>
  <c r="B1541" i="1"/>
  <c r="F1541" i="1"/>
  <c r="G1541" i="1"/>
  <c r="H1541" i="1"/>
  <c r="I1541" i="1"/>
  <c r="L1541" i="1"/>
  <c r="M1541" i="1"/>
  <c r="N1541" i="1"/>
  <c r="A1542" i="1"/>
  <c r="A1541" i="3" s="1"/>
  <c r="B1542" i="1"/>
  <c r="F1542" i="1"/>
  <c r="G1542" i="1"/>
  <c r="H1542" i="1"/>
  <c r="I1542" i="1"/>
  <c r="L1542" i="1"/>
  <c r="M1542" i="1"/>
  <c r="N1542" i="1"/>
  <c r="A1543" i="1"/>
  <c r="A1542" i="3" s="1"/>
  <c r="B1543" i="1"/>
  <c r="F1543" i="1"/>
  <c r="G1543" i="1"/>
  <c r="H1543" i="1"/>
  <c r="I1543" i="1"/>
  <c r="L1543" i="1"/>
  <c r="M1543" i="1"/>
  <c r="N1543" i="1"/>
  <c r="A1544" i="1"/>
  <c r="A1543" i="3" s="1"/>
  <c r="B1544" i="1"/>
  <c r="F1544" i="1"/>
  <c r="G1544" i="1"/>
  <c r="H1544" i="1"/>
  <c r="I1544" i="1"/>
  <c r="L1544" i="1"/>
  <c r="M1544" i="1"/>
  <c r="N1544" i="1"/>
  <c r="A1545" i="1"/>
  <c r="A1544" i="3" s="1"/>
  <c r="B1545" i="1"/>
  <c r="F1545" i="1"/>
  <c r="G1545" i="1"/>
  <c r="H1545" i="1"/>
  <c r="I1545" i="1"/>
  <c r="L1545" i="1"/>
  <c r="M1545" i="1"/>
  <c r="N1545" i="1"/>
  <c r="A1546" i="1"/>
  <c r="A1545" i="3" s="1"/>
  <c r="B1546" i="1"/>
  <c r="F1546" i="1"/>
  <c r="G1546" i="1"/>
  <c r="H1546" i="1"/>
  <c r="I1546" i="1"/>
  <c r="L1546" i="1"/>
  <c r="M1546" i="1"/>
  <c r="N1546" i="1"/>
  <c r="A1547" i="1"/>
  <c r="A1546" i="3" s="1"/>
  <c r="B1547" i="1"/>
  <c r="F1547" i="1"/>
  <c r="G1547" i="1"/>
  <c r="H1547" i="1"/>
  <c r="I1547" i="1"/>
  <c r="L1547" i="1"/>
  <c r="M1547" i="1"/>
  <c r="N1547" i="1"/>
  <c r="A1548" i="1"/>
  <c r="A1547" i="3" s="1"/>
  <c r="B1548" i="1"/>
  <c r="F1548" i="1"/>
  <c r="G1548" i="1"/>
  <c r="H1548" i="1"/>
  <c r="I1548" i="1"/>
  <c r="L1548" i="1"/>
  <c r="M1548" i="1"/>
  <c r="N1548" i="1"/>
  <c r="A1549" i="1"/>
  <c r="A1548" i="3" s="1"/>
  <c r="B1549" i="1"/>
  <c r="F1549" i="1"/>
  <c r="G1549" i="1"/>
  <c r="H1549" i="1"/>
  <c r="I1549" i="1"/>
  <c r="L1549" i="1"/>
  <c r="M1549" i="1"/>
  <c r="N1549" i="1"/>
  <c r="A1550" i="1"/>
  <c r="A1549" i="3" s="1"/>
  <c r="B1550" i="1"/>
  <c r="F1550" i="1"/>
  <c r="G1550" i="1"/>
  <c r="H1550" i="1"/>
  <c r="I1550" i="1"/>
  <c r="L1550" i="1"/>
  <c r="M1550" i="1"/>
  <c r="N1550" i="1"/>
  <c r="A1551" i="1"/>
  <c r="A1550" i="3" s="1"/>
  <c r="B1551" i="1"/>
  <c r="F1551" i="1"/>
  <c r="G1551" i="1"/>
  <c r="H1551" i="1"/>
  <c r="I1551" i="1"/>
  <c r="L1551" i="1"/>
  <c r="M1551" i="1"/>
  <c r="N1551" i="1"/>
  <c r="A1552" i="1"/>
  <c r="A1551" i="3" s="1"/>
  <c r="B1552" i="1"/>
  <c r="F1552" i="1"/>
  <c r="G1552" i="1"/>
  <c r="H1552" i="1"/>
  <c r="I1552" i="1"/>
  <c r="L1552" i="1"/>
  <c r="M1552" i="1"/>
  <c r="N1552" i="1"/>
  <c r="A1553" i="1"/>
  <c r="A1552" i="3" s="1"/>
  <c r="B1553" i="1"/>
  <c r="F1553" i="1"/>
  <c r="G1553" i="1"/>
  <c r="H1553" i="1"/>
  <c r="I1553" i="1"/>
  <c r="L1553" i="1"/>
  <c r="M1553" i="1"/>
  <c r="N1553" i="1"/>
  <c r="A1554" i="1"/>
  <c r="A1553" i="3" s="1"/>
  <c r="B1554" i="1"/>
  <c r="F1554" i="1"/>
  <c r="G1554" i="1"/>
  <c r="H1554" i="1"/>
  <c r="I1554" i="1"/>
  <c r="L1554" i="1"/>
  <c r="M1554" i="1"/>
  <c r="N1554" i="1"/>
  <c r="A1555" i="1"/>
  <c r="A1554" i="3" s="1"/>
  <c r="B1555" i="1"/>
  <c r="F1555" i="1"/>
  <c r="G1555" i="1"/>
  <c r="H1555" i="1"/>
  <c r="I1555" i="1"/>
  <c r="L1555" i="1"/>
  <c r="M1555" i="1"/>
  <c r="N1555" i="1"/>
  <c r="A1556" i="1"/>
  <c r="A1555" i="3" s="1"/>
  <c r="B1556" i="1"/>
  <c r="F1556" i="1"/>
  <c r="G1556" i="1"/>
  <c r="H1556" i="1"/>
  <c r="I1556" i="1"/>
  <c r="L1556" i="1"/>
  <c r="M1556" i="1"/>
  <c r="N1556" i="1"/>
  <c r="A1557" i="1"/>
  <c r="A1556" i="3" s="1"/>
  <c r="B1557" i="1"/>
  <c r="F1557" i="1"/>
  <c r="G1557" i="1"/>
  <c r="H1557" i="1"/>
  <c r="I1557" i="1"/>
  <c r="L1557" i="1"/>
  <c r="M1557" i="1"/>
  <c r="N1557" i="1"/>
  <c r="A1558" i="1"/>
  <c r="A1557" i="3" s="1"/>
  <c r="B1558" i="1"/>
  <c r="F1558" i="1"/>
  <c r="G1558" i="1"/>
  <c r="H1558" i="1"/>
  <c r="I1558" i="1"/>
  <c r="L1558" i="1"/>
  <c r="M1558" i="1"/>
  <c r="N1558" i="1"/>
  <c r="A1559" i="1"/>
  <c r="A1558" i="3" s="1"/>
  <c r="B1559" i="1"/>
  <c r="F1559" i="1"/>
  <c r="G1559" i="1"/>
  <c r="H1559" i="1"/>
  <c r="I1559" i="1"/>
  <c r="L1559" i="1"/>
  <c r="M1559" i="1"/>
  <c r="N1559" i="1"/>
  <c r="A1560" i="1"/>
  <c r="A1559" i="3" s="1"/>
  <c r="B1560" i="1"/>
  <c r="F1560" i="1"/>
  <c r="G1560" i="1"/>
  <c r="H1560" i="1"/>
  <c r="I1560" i="1"/>
  <c r="L1560" i="1"/>
  <c r="M1560" i="1"/>
  <c r="N1560" i="1"/>
  <c r="A1561" i="1"/>
  <c r="A1560" i="3" s="1"/>
  <c r="B1561" i="1"/>
  <c r="F1561" i="1"/>
  <c r="G1561" i="1"/>
  <c r="H1561" i="1"/>
  <c r="I1561" i="1"/>
  <c r="L1561" i="1"/>
  <c r="M1561" i="1"/>
  <c r="N1561" i="1"/>
  <c r="A1562" i="1"/>
  <c r="A1561" i="3" s="1"/>
  <c r="B1562" i="1"/>
  <c r="F1562" i="1"/>
  <c r="G1562" i="1"/>
  <c r="H1562" i="1"/>
  <c r="I1562" i="1"/>
  <c r="L1562" i="1"/>
  <c r="M1562" i="1"/>
  <c r="N1562" i="1"/>
  <c r="A1563" i="1"/>
  <c r="A1562" i="3" s="1"/>
  <c r="B1563" i="1"/>
  <c r="F1563" i="1"/>
  <c r="G1563" i="1"/>
  <c r="H1563" i="1"/>
  <c r="I1563" i="1"/>
  <c r="L1563" i="1"/>
  <c r="M1563" i="1"/>
  <c r="N1563" i="1"/>
  <c r="A1564" i="1"/>
  <c r="A1563" i="3" s="1"/>
  <c r="B1564" i="1"/>
  <c r="F1564" i="1"/>
  <c r="G1564" i="1"/>
  <c r="H1564" i="1"/>
  <c r="I1564" i="1"/>
  <c r="L1564" i="1"/>
  <c r="M1564" i="1"/>
  <c r="N1564" i="1"/>
  <c r="A1565" i="1"/>
  <c r="A1564" i="3" s="1"/>
  <c r="B1565" i="1"/>
  <c r="F1565" i="1"/>
  <c r="G1565" i="1"/>
  <c r="H1565" i="1"/>
  <c r="I1565" i="1"/>
  <c r="L1565" i="1"/>
  <c r="M1565" i="1"/>
  <c r="N1565" i="1"/>
  <c r="A1566" i="1"/>
  <c r="A1565" i="3" s="1"/>
  <c r="B1566" i="1"/>
  <c r="F1566" i="1"/>
  <c r="G1566" i="1"/>
  <c r="H1566" i="1"/>
  <c r="I1566" i="1"/>
  <c r="L1566" i="1"/>
  <c r="M1566" i="1"/>
  <c r="N1566" i="1"/>
  <c r="A1567" i="1"/>
  <c r="A1566" i="3" s="1"/>
  <c r="B1567" i="1"/>
  <c r="F1567" i="1"/>
  <c r="G1567" i="1"/>
  <c r="H1567" i="1"/>
  <c r="I1567" i="1"/>
  <c r="L1567" i="1"/>
  <c r="M1567" i="1"/>
  <c r="N1567" i="1"/>
  <c r="A1568" i="1"/>
  <c r="A1567" i="3" s="1"/>
  <c r="B1568" i="1"/>
  <c r="F1568" i="1"/>
  <c r="G1568" i="1"/>
  <c r="H1568" i="1"/>
  <c r="I1568" i="1"/>
  <c r="L1568" i="1"/>
  <c r="M1568" i="1"/>
  <c r="N1568" i="1"/>
  <c r="A1569" i="1"/>
  <c r="A1568" i="3" s="1"/>
  <c r="B1569" i="1"/>
  <c r="F1569" i="1"/>
  <c r="G1569" i="1"/>
  <c r="H1569" i="1"/>
  <c r="I1569" i="1"/>
  <c r="L1569" i="1"/>
  <c r="M1569" i="1"/>
  <c r="N1569" i="1"/>
  <c r="A1570" i="1"/>
  <c r="A1569" i="3" s="1"/>
  <c r="B1570" i="1"/>
  <c r="F1570" i="1"/>
  <c r="G1570" i="1"/>
  <c r="H1570" i="1"/>
  <c r="I1570" i="1"/>
  <c r="L1570" i="1"/>
  <c r="M1570" i="1"/>
  <c r="N1570" i="1"/>
  <c r="A1571" i="1"/>
  <c r="A1570" i="3" s="1"/>
  <c r="B1571" i="1"/>
  <c r="F1571" i="1"/>
  <c r="G1571" i="1"/>
  <c r="H1571" i="1"/>
  <c r="I1571" i="1"/>
  <c r="L1571" i="1"/>
  <c r="M1571" i="1"/>
  <c r="N1571" i="1"/>
  <c r="A1572" i="1"/>
  <c r="A1571" i="3" s="1"/>
  <c r="B1572" i="1"/>
  <c r="F1572" i="1"/>
  <c r="G1572" i="1"/>
  <c r="H1572" i="1"/>
  <c r="I1572" i="1"/>
  <c r="L1572" i="1"/>
  <c r="M1572" i="1"/>
  <c r="N1572" i="1"/>
  <c r="A1573" i="1"/>
  <c r="A1572" i="3" s="1"/>
  <c r="B1573" i="1"/>
  <c r="F1573" i="1"/>
  <c r="G1573" i="1"/>
  <c r="H1573" i="1"/>
  <c r="I1573" i="1"/>
  <c r="L1573" i="1"/>
  <c r="M1573" i="1"/>
  <c r="N1573" i="1"/>
  <c r="A1574" i="1"/>
  <c r="A1573" i="3" s="1"/>
  <c r="B1574" i="1"/>
  <c r="F1574" i="1"/>
  <c r="G1574" i="1"/>
  <c r="H1574" i="1"/>
  <c r="I1574" i="1"/>
  <c r="L1574" i="1"/>
  <c r="M1574" i="1"/>
  <c r="N1574" i="1"/>
  <c r="A1575" i="1"/>
  <c r="A1574" i="3" s="1"/>
  <c r="B1575" i="1"/>
  <c r="F1575" i="1"/>
  <c r="G1575" i="1"/>
  <c r="H1575" i="1"/>
  <c r="I1575" i="1"/>
  <c r="L1575" i="1"/>
  <c r="M1575" i="1"/>
  <c r="N1575" i="1"/>
  <c r="A1576" i="1"/>
  <c r="A1575" i="3" s="1"/>
  <c r="B1576" i="1"/>
  <c r="F1576" i="1"/>
  <c r="G1576" i="1"/>
  <c r="H1576" i="1"/>
  <c r="I1576" i="1"/>
  <c r="L1576" i="1"/>
  <c r="M1576" i="1"/>
  <c r="N1576" i="1"/>
  <c r="A1577" i="1"/>
  <c r="A1576" i="3" s="1"/>
  <c r="B1577" i="1"/>
  <c r="F1577" i="1"/>
  <c r="G1577" i="1"/>
  <c r="H1577" i="1"/>
  <c r="I1577" i="1"/>
  <c r="L1577" i="1"/>
  <c r="M1577" i="1"/>
  <c r="N1577" i="1"/>
  <c r="A1578" i="1"/>
  <c r="A1577" i="3" s="1"/>
  <c r="B1578" i="1"/>
  <c r="F1578" i="1"/>
  <c r="G1578" i="1"/>
  <c r="H1578" i="1"/>
  <c r="I1578" i="1"/>
  <c r="L1578" i="1"/>
  <c r="M1578" i="1"/>
  <c r="N1578" i="1"/>
  <c r="A1579" i="1"/>
  <c r="A1578" i="3" s="1"/>
  <c r="B1579" i="1"/>
  <c r="F1579" i="1"/>
  <c r="G1579" i="1"/>
  <c r="H1579" i="1"/>
  <c r="I1579" i="1"/>
  <c r="L1579" i="1"/>
  <c r="M1579" i="1"/>
  <c r="N1579" i="1"/>
  <c r="A1580" i="1"/>
  <c r="A1579" i="3" s="1"/>
  <c r="B1580" i="1"/>
  <c r="F1580" i="1"/>
  <c r="G1580" i="1"/>
  <c r="H1580" i="1"/>
  <c r="I1580" i="1"/>
  <c r="L1580" i="1"/>
  <c r="M1580" i="1"/>
  <c r="N1580" i="1"/>
  <c r="A1581" i="1"/>
  <c r="A1580" i="3" s="1"/>
  <c r="B1581" i="1"/>
  <c r="F1581" i="1"/>
  <c r="G1581" i="1"/>
  <c r="H1581" i="1"/>
  <c r="I1581" i="1"/>
  <c r="L1581" i="1"/>
  <c r="M1581" i="1"/>
  <c r="N1581" i="1"/>
  <c r="A1582" i="1"/>
  <c r="A1581" i="3" s="1"/>
  <c r="B1582" i="1"/>
  <c r="F1582" i="1"/>
  <c r="G1582" i="1"/>
  <c r="H1582" i="1"/>
  <c r="I1582" i="1"/>
  <c r="L1582" i="1"/>
  <c r="M1582" i="1"/>
  <c r="N1582" i="1"/>
  <c r="A1583" i="1"/>
  <c r="A1582" i="3" s="1"/>
  <c r="B1583" i="1"/>
  <c r="F1583" i="1"/>
  <c r="G1583" i="1"/>
  <c r="H1583" i="1"/>
  <c r="I1583" i="1"/>
  <c r="L1583" i="1"/>
  <c r="M1583" i="1"/>
  <c r="N1583" i="1"/>
  <c r="A1584" i="1"/>
  <c r="A1583" i="3" s="1"/>
  <c r="B1584" i="1"/>
  <c r="F1584" i="1"/>
  <c r="G1584" i="1"/>
  <c r="H1584" i="1"/>
  <c r="I1584" i="1"/>
  <c r="L1584" i="1"/>
  <c r="M1584" i="1"/>
  <c r="N1584" i="1"/>
  <c r="A1585" i="1"/>
  <c r="A1584" i="3" s="1"/>
  <c r="B1585" i="1"/>
  <c r="F1585" i="1"/>
  <c r="G1585" i="1"/>
  <c r="H1585" i="1"/>
  <c r="I1585" i="1"/>
  <c r="L1585" i="1"/>
  <c r="M1585" i="1"/>
  <c r="N1585" i="1"/>
  <c r="A1586" i="1"/>
  <c r="A1585" i="3" s="1"/>
  <c r="B1586" i="1"/>
  <c r="F1586" i="1"/>
  <c r="G1586" i="1"/>
  <c r="H1586" i="1"/>
  <c r="I1586" i="1"/>
  <c r="L1586" i="1"/>
  <c r="M1586" i="1"/>
  <c r="N1586" i="1"/>
  <c r="A1587" i="1"/>
  <c r="A1586" i="3" s="1"/>
  <c r="B1587" i="1"/>
  <c r="F1587" i="1"/>
  <c r="G1587" i="1"/>
  <c r="H1587" i="1"/>
  <c r="I1587" i="1"/>
  <c r="L1587" i="1"/>
  <c r="M1587" i="1"/>
  <c r="N1587" i="1"/>
  <c r="A1588" i="1"/>
  <c r="A1587" i="3" s="1"/>
  <c r="B1588" i="1"/>
  <c r="F1588" i="1"/>
  <c r="G1588" i="1"/>
  <c r="H1588" i="1"/>
  <c r="I1588" i="1"/>
  <c r="L1588" i="1"/>
  <c r="M1588" i="1"/>
  <c r="N1588" i="1"/>
  <c r="A1589" i="1"/>
  <c r="A1588" i="3" s="1"/>
  <c r="B1589" i="1"/>
  <c r="F1589" i="1"/>
  <c r="G1589" i="1"/>
  <c r="H1589" i="1"/>
  <c r="I1589" i="1"/>
  <c r="L1589" i="1"/>
  <c r="M1589" i="1"/>
  <c r="N1589" i="1"/>
  <c r="A1590" i="1"/>
  <c r="A1589" i="3" s="1"/>
  <c r="B1590" i="1"/>
  <c r="B1589" i="3"/>
  <c r="F1590" i="1"/>
  <c r="G1590" i="1"/>
  <c r="H1590" i="1"/>
  <c r="I1590" i="1"/>
  <c r="L1590" i="1"/>
  <c r="M1590" i="1"/>
  <c r="N1590" i="1"/>
  <c r="A1591" i="1"/>
  <c r="A1590" i="3" s="1"/>
  <c r="B1591" i="1"/>
  <c r="F1591" i="1"/>
  <c r="G1591" i="1"/>
  <c r="H1591" i="1"/>
  <c r="I1591" i="1"/>
  <c r="L1591" i="1"/>
  <c r="M1591" i="1"/>
  <c r="N1591" i="1"/>
  <c r="A1592" i="1"/>
  <c r="A1591" i="3" s="1"/>
  <c r="B1592" i="1"/>
  <c r="F1592" i="1"/>
  <c r="G1592" i="1"/>
  <c r="H1592" i="1"/>
  <c r="I1592" i="1"/>
  <c r="L1592" i="1"/>
  <c r="M1592" i="1"/>
  <c r="N1592" i="1"/>
  <c r="A1593" i="1"/>
  <c r="A1592" i="3" s="1"/>
  <c r="B1593" i="1"/>
  <c r="F1593" i="1"/>
  <c r="G1593" i="1"/>
  <c r="H1593" i="1"/>
  <c r="I1593" i="1"/>
  <c r="L1593" i="1"/>
  <c r="M1593" i="1"/>
  <c r="N1593" i="1"/>
  <c r="A1594" i="1"/>
  <c r="A1593" i="3" s="1"/>
  <c r="B1594" i="1"/>
  <c r="F1594" i="1"/>
  <c r="G1594" i="1"/>
  <c r="H1594" i="1"/>
  <c r="I1594" i="1"/>
  <c r="L1594" i="1"/>
  <c r="M1594" i="1"/>
  <c r="N1594" i="1"/>
  <c r="A1595" i="1"/>
  <c r="A1594" i="3" s="1"/>
  <c r="B1595" i="1"/>
  <c r="F1595" i="1"/>
  <c r="G1595" i="1"/>
  <c r="H1595" i="1"/>
  <c r="I1595" i="1"/>
  <c r="L1595" i="1"/>
  <c r="M1595" i="1"/>
  <c r="N1595" i="1"/>
  <c r="A1596" i="1"/>
  <c r="A1595" i="3" s="1"/>
  <c r="B1596" i="1"/>
  <c r="F1596" i="1"/>
  <c r="G1596" i="1"/>
  <c r="H1596" i="1"/>
  <c r="I1596" i="1"/>
  <c r="L1596" i="1"/>
  <c r="M1596" i="1"/>
  <c r="N1596" i="1"/>
  <c r="A1597" i="1"/>
  <c r="A1596" i="3" s="1"/>
  <c r="B1597" i="1"/>
  <c r="F1597" i="1"/>
  <c r="G1597" i="1"/>
  <c r="H1597" i="1"/>
  <c r="I1597" i="1"/>
  <c r="L1597" i="1"/>
  <c r="M1597" i="1"/>
  <c r="N1597" i="1"/>
  <c r="A1598" i="1"/>
  <c r="A1597" i="3" s="1"/>
  <c r="B1598" i="1"/>
  <c r="F1598" i="1"/>
  <c r="G1598" i="1"/>
  <c r="H1598" i="1"/>
  <c r="I1598" i="1"/>
  <c r="L1598" i="1"/>
  <c r="M1598" i="1"/>
  <c r="N1598" i="1"/>
  <c r="A1599" i="1"/>
  <c r="A1598" i="3" s="1"/>
  <c r="B1599" i="1"/>
  <c r="F1599" i="1"/>
  <c r="G1599" i="1"/>
  <c r="H1599" i="1"/>
  <c r="I1599" i="1"/>
  <c r="L1599" i="1"/>
  <c r="M1599" i="1"/>
  <c r="N1599" i="1"/>
  <c r="A1600" i="1"/>
  <c r="A1599" i="3" s="1"/>
  <c r="B1600" i="1"/>
  <c r="F1600" i="1"/>
  <c r="G1600" i="1"/>
  <c r="H1600" i="1"/>
  <c r="I1600" i="1"/>
  <c r="L1600" i="1"/>
  <c r="M1600" i="1"/>
  <c r="N1600" i="1"/>
  <c r="A1601" i="1"/>
  <c r="A1600" i="3" s="1"/>
  <c r="B1601" i="1"/>
  <c r="F1601" i="1"/>
  <c r="G1601" i="1"/>
  <c r="H1601" i="1"/>
  <c r="I1601" i="1"/>
  <c r="L1601" i="1"/>
  <c r="M1601" i="1"/>
  <c r="N1601" i="1"/>
  <c r="A1602" i="1"/>
  <c r="A1601" i="3" s="1"/>
  <c r="B1602" i="1"/>
  <c r="F1602" i="1"/>
  <c r="G1602" i="1"/>
  <c r="H1602" i="1"/>
  <c r="I1602" i="1"/>
  <c r="L1602" i="1"/>
  <c r="M1602" i="1"/>
  <c r="N1602" i="1"/>
  <c r="A1603" i="1"/>
  <c r="A1602" i="3" s="1"/>
  <c r="B1603" i="1"/>
  <c r="F1603" i="1"/>
  <c r="G1603" i="1"/>
  <c r="H1603" i="1"/>
  <c r="I1603" i="1"/>
  <c r="L1603" i="1"/>
  <c r="M1603" i="1"/>
  <c r="N1603" i="1"/>
  <c r="A1604" i="1"/>
  <c r="A1603" i="3" s="1"/>
  <c r="B1604" i="1"/>
  <c r="F1604" i="1"/>
  <c r="G1604" i="1"/>
  <c r="H1604" i="1"/>
  <c r="I1604" i="1"/>
  <c r="L1604" i="1"/>
  <c r="M1604" i="1"/>
  <c r="N1604" i="1"/>
  <c r="A1605" i="1"/>
  <c r="A1604" i="3" s="1"/>
  <c r="B1605" i="1"/>
  <c r="F1605" i="1"/>
  <c r="G1605" i="1"/>
  <c r="H1605" i="1"/>
  <c r="I1605" i="1"/>
  <c r="L1605" i="1"/>
  <c r="M1605" i="1"/>
  <c r="N1605" i="1"/>
  <c r="A1606" i="1"/>
  <c r="A1605" i="3" s="1"/>
  <c r="B1606" i="1"/>
  <c r="B1605" i="3"/>
  <c r="F1606" i="1"/>
  <c r="G1606" i="1"/>
  <c r="H1606" i="1"/>
  <c r="I1606" i="1"/>
  <c r="L1606" i="1"/>
  <c r="M1606" i="1"/>
  <c r="N1606" i="1"/>
  <c r="A1607" i="1"/>
  <c r="A1606" i="3" s="1"/>
  <c r="B1607" i="1"/>
  <c r="F1607" i="1"/>
  <c r="G1607" i="1"/>
  <c r="H1607" i="1"/>
  <c r="I1607" i="1"/>
  <c r="L1607" i="1"/>
  <c r="M1607" i="1"/>
  <c r="N1607" i="1"/>
  <c r="A1608" i="1"/>
  <c r="A1607" i="3" s="1"/>
  <c r="B1608" i="1"/>
  <c r="F1608" i="1"/>
  <c r="G1608" i="1"/>
  <c r="H1608" i="1"/>
  <c r="I1608" i="1"/>
  <c r="L1608" i="1"/>
  <c r="M1608" i="1"/>
  <c r="N1608" i="1"/>
  <c r="A1609" i="1"/>
  <c r="A1608" i="3" s="1"/>
  <c r="B1609" i="1"/>
  <c r="F1609" i="1"/>
  <c r="G1609" i="1"/>
  <c r="H1609" i="1"/>
  <c r="I1609" i="1"/>
  <c r="L1609" i="1"/>
  <c r="M1609" i="1"/>
  <c r="N1609" i="1"/>
  <c r="A1610" i="1"/>
  <c r="A1609" i="3" s="1"/>
  <c r="B1610" i="1"/>
  <c r="F1610" i="1"/>
  <c r="G1610" i="1"/>
  <c r="H1610" i="1"/>
  <c r="I1610" i="1"/>
  <c r="L1610" i="1"/>
  <c r="M1610" i="1"/>
  <c r="N1610" i="1"/>
  <c r="A1611" i="1"/>
  <c r="A1610" i="3" s="1"/>
  <c r="B1611" i="1"/>
  <c r="F1611" i="1"/>
  <c r="G1611" i="1"/>
  <c r="H1611" i="1"/>
  <c r="I1611" i="1"/>
  <c r="L1611" i="1"/>
  <c r="M1611" i="1"/>
  <c r="N1611" i="1"/>
  <c r="A1612" i="1"/>
  <c r="A1611" i="3" s="1"/>
  <c r="B1612" i="1"/>
  <c r="F1612" i="1"/>
  <c r="G1612" i="1"/>
  <c r="H1612" i="1"/>
  <c r="I1612" i="1"/>
  <c r="L1612" i="1"/>
  <c r="M1612" i="1"/>
  <c r="N1612" i="1"/>
  <c r="A1613" i="1"/>
  <c r="A1612" i="3" s="1"/>
  <c r="B1613" i="1"/>
  <c r="F1613" i="1"/>
  <c r="G1613" i="1"/>
  <c r="H1613" i="1"/>
  <c r="I1613" i="1"/>
  <c r="L1613" i="1"/>
  <c r="M1613" i="1"/>
  <c r="N1613" i="1"/>
  <c r="A1614" i="1"/>
  <c r="A1613" i="3" s="1"/>
  <c r="B1614" i="1"/>
  <c r="F1614" i="1"/>
  <c r="G1614" i="1"/>
  <c r="H1614" i="1"/>
  <c r="I1614" i="1"/>
  <c r="L1614" i="1"/>
  <c r="M1614" i="1"/>
  <c r="N1614" i="1"/>
  <c r="A1615" i="1"/>
  <c r="A1614" i="3" s="1"/>
  <c r="B1615" i="1"/>
  <c r="F1615" i="1"/>
  <c r="G1615" i="1"/>
  <c r="H1615" i="1"/>
  <c r="I1615" i="1"/>
  <c r="L1615" i="1"/>
  <c r="M1615" i="1"/>
  <c r="N1615" i="1"/>
  <c r="A1616" i="1"/>
  <c r="A1615" i="3" s="1"/>
  <c r="B1616" i="1"/>
  <c r="F1616" i="1"/>
  <c r="G1616" i="1"/>
  <c r="H1616" i="1"/>
  <c r="I1616" i="1"/>
  <c r="L1616" i="1"/>
  <c r="M1616" i="1"/>
  <c r="N1616" i="1"/>
  <c r="A1617" i="1"/>
  <c r="A1616" i="3" s="1"/>
  <c r="B1617" i="1"/>
  <c r="F1617" i="1"/>
  <c r="G1617" i="1"/>
  <c r="H1617" i="1"/>
  <c r="I1617" i="1"/>
  <c r="L1617" i="1"/>
  <c r="M1617" i="1"/>
  <c r="N1617" i="1"/>
  <c r="A1618" i="1"/>
  <c r="A1617" i="3" s="1"/>
  <c r="B1618" i="1"/>
  <c r="F1618" i="1"/>
  <c r="G1618" i="1"/>
  <c r="H1618" i="1"/>
  <c r="I1618" i="1"/>
  <c r="L1618" i="1"/>
  <c r="M1618" i="1"/>
  <c r="N1618" i="1"/>
  <c r="A1619" i="1"/>
  <c r="A1618" i="3" s="1"/>
  <c r="B1619" i="1"/>
  <c r="F1619" i="1"/>
  <c r="G1619" i="1"/>
  <c r="H1619" i="1"/>
  <c r="I1619" i="1"/>
  <c r="L1619" i="1"/>
  <c r="M1619" i="1"/>
  <c r="N1619" i="1"/>
  <c r="A1620" i="1"/>
  <c r="A1619" i="3" s="1"/>
  <c r="B1620" i="1"/>
  <c r="F1620" i="1"/>
  <c r="G1620" i="1"/>
  <c r="H1620" i="1"/>
  <c r="I1620" i="1"/>
  <c r="L1620" i="1"/>
  <c r="M1620" i="1"/>
  <c r="N1620" i="1"/>
  <c r="A1621" i="1"/>
  <c r="A1620" i="3" s="1"/>
  <c r="B1621" i="1"/>
  <c r="F1621" i="1"/>
  <c r="G1621" i="1"/>
  <c r="H1621" i="1"/>
  <c r="I1621" i="1"/>
  <c r="L1621" i="1"/>
  <c r="M1621" i="1"/>
  <c r="N1621" i="1"/>
  <c r="A1622" i="1"/>
  <c r="A1621" i="3" s="1"/>
  <c r="B1622" i="1"/>
  <c r="F1622" i="1"/>
  <c r="G1622" i="1"/>
  <c r="H1622" i="1"/>
  <c r="I1622" i="1"/>
  <c r="L1622" i="1"/>
  <c r="M1622" i="1"/>
  <c r="N1622" i="1"/>
  <c r="A1623" i="1"/>
  <c r="A1622" i="3" s="1"/>
  <c r="B1623" i="1"/>
  <c r="F1623" i="1"/>
  <c r="G1623" i="1"/>
  <c r="H1623" i="1"/>
  <c r="I1623" i="1"/>
  <c r="L1623" i="1"/>
  <c r="M1623" i="1"/>
  <c r="N1623" i="1"/>
  <c r="A1624" i="1"/>
  <c r="A1623" i="3" s="1"/>
  <c r="B1624" i="1"/>
  <c r="F1624" i="1"/>
  <c r="G1624" i="1"/>
  <c r="H1624" i="1"/>
  <c r="I1624" i="1"/>
  <c r="L1624" i="1"/>
  <c r="M1624" i="1"/>
  <c r="N1624" i="1"/>
  <c r="A1625" i="1"/>
  <c r="A1624" i="3" s="1"/>
  <c r="B1625" i="1"/>
  <c r="F1625" i="1"/>
  <c r="G1625" i="1"/>
  <c r="H1625" i="1"/>
  <c r="I1625" i="1"/>
  <c r="L1625" i="1"/>
  <c r="M1625" i="1"/>
  <c r="N1625" i="1"/>
  <c r="A1626" i="1"/>
  <c r="A1625" i="3" s="1"/>
  <c r="B1626" i="1"/>
  <c r="F1626" i="1"/>
  <c r="G1626" i="1"/>
  <c r="H1626" i="1"/>
  <c r="I1626" i="1"/>
  <c r="L1626" i="1"/>
  <c r="M1626" i="1"/>
  <c r="N1626" i="1"/>
  <c r="A1627" i="1"/>
  <c r="A1626" i="3" s="1"/>
  <c r="B1627" i="1"/>
  <c r="F1627" i="1"/>
  <c r="G1627" i="1"/>
  <c r="H1627" i="1"/>
  <c r="I1627" i="1"/>
  <c r="L1627" i="1"/>
  <c r="M1627" i="1"/>
  <c r="N1627" i="1"/>
  <c r="A1628" i="1"/>
  <c r="A1627" i="3" s="1"/>
  <c r="B1628" i="1"/>
  <c r="F1628" i="1"/>
  <c r="G1628" i="1"/>
  <c r="H1628" i="1"/>
  <c r="I1628" i="1"/>
  <c r="L1628" i="1"/>
  <c r="M1628" i="1"/>
  <c r="N1628" i="1"/>
  <c r="A1629" i="1"/>
  <c r="A1628" i="3" s="1"/>
  <c r="B1629" i="1"/>
  <c r="F1629" i="1"/>
  <c r="G1629" i="1"/>
  <c r="H1629" i="1"/>
  <c r="I1629" i="1"/>
  <c r="L1629" i="1"/>
  <c r="M1629" i="1"/>
  <c r="N1629" i="1"/>
  <c r="A1630" i="1"/>
  <c r="A1629" i="3" s="1"/>
  <c r="B1630" i="1"/>
  <c r="F1630" i="1"/>
  <c r="G1630" i="1"/>
  <c r="H1630" i="1"/>
  <c r="I1630" i="1"/>
  <c r="L1630" i="1"/>
  <c r="M1630" i="1"/>
  <c r="N1630" i="1"/>
  <c r="A1631" i="1"/>
  <c r="A1630" i="3" s="1"/>
  <c r="B1631" i="1"/>
  <c r="F1631" i="1"/>
  <c r="G1631" i="1"/>
  <c r="H1631" i="1"/>
  <c r="I1631" i="1"/>
  <c r="L1631" i="1"/>
  <c r="M1631" i="1"/>
  <c r="N1631" i="1"/>
  <c r="A1632" i="1"/>
  <c r="A1631" i="3" s="1"/>
  <c r="B1632" i="1"/>
  <c r="F1632" i="1"/>
  <c r="G1632" i="1"/>
  <c r="H1632" i="1"/>
  <c r="I1632" i="1"/>
  <c r="L1632" i="1"/>
  <c r="M1632" i="1"/>
  <c r="N1632" i="1"/>
  <c r="A1633" i="1"/>
  <c r="A1632" i="3" s="1"/>
  <c r="B1633" i="1"/>
  <c r="F1633" i="1"/>
  <c r="G1633" i="1"/>
  <c r="H1633" i="1"/>
  <c r="I1633" i="1"/>
  <c r="L1633" i="1"/>
  <c r="M1633" i="1"/>
  <c r="N1633" i="1"/>
  <c r="A1634" i="1"/>
  <c r="A1633" i="3" s="1"/>
  <c r="B1634" i="1"/>
  <c r="F1634" i="1"/>
  <c r="G1634" i="1"/>
  <c r="H1634" i="1"/>
  <c r="I1634" i="1"/>
  <c r="L1634" i="1"/>
  <c r="M1634" i="1"/>
  <c r="N1634" i="1"/>
  <c r="A1635" i="1"/>
  <c r="A1634" i="3" s="1"/>
  <c r="B1635" i="1"/>
  <c r="F1635" i="1"/>
  <c r="G1635" i="1"/>
  <c r="H1635" i="1"/>
  <c r="I1635" i="1"/>
  <c r="L1635" i="1"/>
  <c r="M1635" i="1"/>
  <c r="N1635" i="1"/>
  <c r="A1636" i="1"/>
  <c r="A1635" i="3" s="1"/>
  <c r="B1636" i="1"/>
  <c r="F1636" i="1"/>
  <c r="G1636" i="1"/>
  <c r="H1636" i="1"/>
  <c r="I1636" i="1"/>
  <c r="L1636" i="1"/>
  <c r="M1636" i="1"/>
  <c r="N1636" i="1"/>
  <c r="A1637" i="1"/>
  <c r="A1636" i="3" s="1"/>
  <c r="B1637" i="1"/>
  <c r="F1637" i="1"/>
  <c r="G1637" i="1"/>
  <c r="H1637" i="1"/>
  <c r="I1637" i="1"/>
  <c r="L1637" i="1"/>
  <c r="M1637" i="1"/>
  <c r="N1637" i="1"/>
  <c r="A1638" i="1"/>
  <c r="A1637" i="3" s="1"/>
  <c r="B1638" i="1"/>
  <c r="F1638" i="1"/>
  <c r="G1638" i="1"/>
  <c r="H1638" i="1"/>
  <c r="I1638" i="1"/>
  <c r="L1638" i="1"/>
  <c r="M1638" i="1"/>
  <c r="N1638" i="1"/>
  <c r="A1639" i="1"/>
  <c r="A1638" i="3" s="1"/>
  <c r="B1639" i="1"/>
  <c r="F1639" i="1"/>
  <c r="G1639" i="1"/>
  <c r="H1639" i="1"/>
  <c r="I1639" i="1"/>
  <c r="L1639" i="1"/>
  <c r="M1639" i="1"/>
  <c r="N1639" i="1"/>
  <c r="A1640" i="1"/>
  <c r="A1639" i="3" s="1"/>
  <c r="B1640" i="1"/>
  <c r="F1640" i="1"/>
  <c r="G1640" i="1"/>
  <c r="H1640" i="1"/>
  <c r="I1640" i="1"/>
  <c r="L1640" i="1"/>
  <c r="M1640" i="1"/>
  <c r="N1640" i="1"/>
  <c r="A1641" i="1"/>
  <c r="A1640" i="3" s="1"/>
  <c r="B1641" i="1"/>
  <c r="F1641" i="1"/>
  <c r="G1641" i="1"/>
  <c r="H1641" i="1"/>
  <c r="I1641" i="1"/>
  <c r="L1641" i="1"/>
  <c r="M1641" i="1"/>
  <c r="N1641" i="1"/>
  <c r="A1642" i="1"/>
  <c r="A1641" i="3" s="1"/>
  <c r="B1642" i="1"/>
  <c r="F1642" i="1"/>
  <c r="G1642" i="1"/>
  <c r="H1642" i="1"/>
  <c r="I1642" i="1"/>
  <c r="L1642" i="1"/>
  <c r="M1642" i="1"/>
  <c r="N1642" i="1"/>
  <c r="A1643" i="1"/>
  <c r="A1642" i="3" s="1"/>
  <c r="B1643" i="1"/>
  <c r="F1643" i="1"/>
  <c r="G1643" i="1"/>
  <c r="H1643" i="1"/>
  <c r="I1643" i="1"/>
  <c r="L1643" i="1"/>
  <c r="M1643" i="1"/>
  <c r="N1643" i="1"/>
  <c r="A1644" i="1"/>
  <c r="A1643" i="3" s="1"/>
  <c r="B1644" i="1"/>
  <c r="F1644" i="1"/>
  <c r="G1644" i="1"/>
  <c r="H1644" i="1"/>
  <c r="I1644" i="1"/>
  <c r="L1644" i="1"/>
  <c r="M1644" i="1"/>
  <c r="N1644" i="1"/>
  <c r="A1645" i="1"/>
  <c r="A1644" i="3" s="1"/>
  <c r="B1645" i="1"/>
  <c r="F1645" i="1"/>
  <c r="G1645" i="1"/>
  <c r="H1645" i="1"/>
  <c r="I1645" i="1"/>
  <c r="L1645" i="1"/>
  <c r="M1645" i="1"/>
  <c r="N1645" i="1"/>
  <c r="A1646" i="1"/>
  <c r="A1645" i="3" s="1"/>
  <c r="B1646" i="1"/>
  <c r="F1646" i="1"/>
  <c r="G1646" i="1"/>
  <c r="H1646" i="1"/>
  <c r="I1646" i="1"/>
  <c r="L1646" i="1"/>
  <c r="M1646" i="1"/>
  <c r="N1646" i="1"/>
  <c r="A1647" i="1"/>
  <c r="A1646" i="3" s="1"/>
  <c r="B1647" i="1"/>
  <c r="F1647" i="1"/>
  <c r="G1647" i="1"/>
  <c r="H1647" i="1"/>
  <c r="I1647" i="1"/>
  <c r="L1647" i="1"/>
  <c r="M1647" i="1"/>
  <c r="N1647" i="1"/>
  <c r="A1648" i="1"/>
  <c r="A1647" i="3" s="1"/>
  <c r="B1648" i="1"/>
  <c r="F1648" i="1"/>
  <c r="G1648" i="1"/>
  <c r="H1648" i="1"/>
  <c r="I1648" i="1"/>
  <c r="L1648" i="1"/>
  <c r="M1648" i="1"/>
  <c r="N1648" i="1"/>
  <c r="A1649" i="1"/>
  <c r="A1648" i="3" s="1"/>
  <c r="B1649" i="1"/>
  <c r="F1649" i="1"/>
  <c r="G1649" i="1"/>
  <c r="H1649" i="1"/>
  <c r="I1649" i="1"/>
  <c r="L1649" i="1"/>
  <c r="M1649" i="1"/>
  <c r="N1649" i="1"/>
  <c r="A1650" i="1"/>
  <c r="A1649" i="3" s="1"/>
  <c r="B1650" i="1"/>
  <c r="F1650" i="1"/>
  <c r="G1650" i="1"/>
  <c r="H1650" i="1"/>
  <c r="I1650" i="1"/>
  <c r="L1650" i="1"/>
  <c r="M1650" i="1"/>
  <c r="N1650" i="1"/>
  <c r="A1651" i="1"/>
  <c r="A1650" i="3" s="1"/>
  <c r="B1651" i="1"/>
  <c r="F1651" i="1"/>
  <c r="G1651" i="1"/>
  <c r="H1651" i="1"/>
  <c r="I1651" i="1"/>
  <c r="L1651" i="1"/>
  <c r="M1651" i="1"/>
  <c r="N1651" i="1"/>
  <c r="A1652" i="1"/>
  <c r="A1651" i="3" s="1"/>
  <c r="B1652" i="1"/>
  <c r="F1652" i="1"/>
  <c r="G1652" i="1"/>
  <c r="H1652" i="1"/>
  <c r="I1652" i="1"/>
  <c r="L1652" i="1"/>
  <c r="M1652" i="1"/>
  <c r="N1652" i="1"/>
  <c r="A1653" i="1"/>
  <c r="A1652" i="3" s="1"/>
  <c r="B1653" i="1"/>
  <c r="F1653" i="1"/>
  <c r="G1653" i="1"/>
  <c r="H1653" i="1"/>
  <c r="I1653" i="1"/>
  <c r="L1653" i="1"/>
  <c r="M1653" i="1"/>
  <c r="N1653" i="1"/>
  <c r="A1654" i="1"/>
  <c r="A1653" i="3" s="1"/>
  <c r="B1654" i="1"/>
  <c r="F1654" i="1"/>
  <c r="G1654" i="1"/>
  <c r="H1654" i="1"/>
  <c r="I1654" i="1"/>
  <c r="L1654" i="1"/>
  <c r="M1654" i="1"/>
  <c r="N1654" i="1"/>
  <c r="A1655" i="1"/>
  <c r="A1654" i="3" s="1"/>
  <c r="B1655" i="1"/>
  <c r="F1655" i="1"/>
  <c r="G1655" i="1"/>
  <c r="H1655" i="1"/>
  <c r="I1655" i="1"/>
  <c r="L1655" i="1"/>
  <c r="M1655" i="1"/>
  <c r="N1655" i="1"/>
  <c r="A1656" i="1"/>
  <c r="A1655" i="3" s="1"/>
  <c r="B1656" i="1"/>
  <c r="F1656" i="1"/>
  <c r="G1656" i="1"/>
  <c r="H1656" i="1"/>
  <c r="I1656" i="1"/>
  <c r="L1656" i="1"/>
  <c r="M1656" i="1"/>
  <c r="N1656" i="1"/>
  <c r="A1657" i="1"/>
  <c r="A1656" i="3" s="1"/>
  <c r="B1657" i="1"/>
  <c r="F1657" i="1"/>
  <c r="G1657" i="1"/>
  <c r="H1657" i="1"/>
  <c r="I1657" i="1"/>
  <c r="L1657" i="1"/>
  <c r="M1657" i="1"/>
  <c r="N1657" i="1"/>
  <c r="A1658" i="1"/>
  <c r="A1657" i="3" s="1"/>
  <c r="B1658" i="1"/>
  <c r="F1658" i="1"/>
  <c r="G1658" i="1"/>
  <c r="H1658" i="1"/>
  <c r="I1658" i="1"/>
  <c r="L1658" i="1"/>
  <c r="M1658" i="1"/>
  <c r="N1658" i="1"/>
  <c r="A1659" i="1"/>
  <c r="A1658" i="3" s="1"/>
  <c r="B1659" i="1"/>
  <c r="F1659" i="1"/>
  <c r="G1659" i="1"/>
  <c r="H1659" i="1"/>
  <c r="I1659" i="1"/>
  <c r="L1659" i="1"/>
  <c r="M1659" i="1"/>
  <c r="N1659" i="1"/>
  <c r="A1660" i="1"/>
  <c r="A1659" i="3" s="1"/>
  <c r="B1660" i="1"/>
  <c r="F1660" i="1"/>
  <c r="G1660" i="1"/>
  <c r="H1660" i="1"/>
  <c r="I1660" i="1"/>
  <c r="L1660" i="1"/>
  <c r="M1660" i="1"/>
  <c r="N1660" i="1"/>
  <c r="A1661" i="1"/>
  <c r="A1660" i="3" s="1"/>
  <c r="B1661" i="1"/>
  <c r="F1661" i="1"/>
  <c r="G1661" i="1"/>
  <c r="H1661" i="1"/>
  <c r="I1661" i="1"/>
  <c r="L1661" i="1"/>
  <c r="M1661" i="1"/>
  <c r="N1661" i="1"/>
  <c r="A1662" i="1"/>
  <c r="A1661" i="3" s="1"/>
  <c r="B1662" i="1"/>
  <c r="F1662" i="1"/>
  <c r="G1662" i="1"/>
  <c r="H1662" i="1"/>
  <c r="I1662" i="1"/>
  <c r="L1662" i="1"/>
  <c r="M1662" i="1"/>
  <c r="N1662" i="1"/>
  <c r="A1663" i="1"/>
  <c r="A1662" i="3" s="1"/>
  <c r="B1663" i="1"/>
  <c r="F1663" i="1"/>
  <c r="G1663" i="1"/>
  <c r="H1663" i="1"/>
  <c r="I1663" i="1"/>
  <c r="L1663" i="1"/>
  <c r="M1663" i="1"/>
  <c r="N1663" i="1"/>
  <c r="A1664" i="1"/>
  <c r="A1663" i="3" s="1"/>
  <c r="B1664" i="1"/>
  <c r="F1664" i="1"/>
  <c r="G1664" i="1"/>
  <c r="H1664" i="1"/>
  <c r="I1664" i="1"/>
  <c r="L1664" i="1"/>
  <c r="M1664" i="1"/>
  <c r="N1664" i="1"/>
  <c r="A1665" i="1"/>
  <c r="A1664" i="3" s="1"/>
  <c r="B1665" i="1"/>
  <c r="F1665" i="1"/>
  <c r="G1665" i="1"/>
  <c r="H1665" i="1"/>
  <c r="I1665" i="1"/>
  <c r="L1665" i="1"/>
  <c r="M1665" i="1"/>
  <c r="N1665" i="1"/>
  <c r="A1666" i="1"/>
  <c r="A1665" i="3" s="1"/>
  <c r="B1666" i="1"/>
  <c r="F1666" i="1"/>
  <c r="G1666" i="1"/>
  <c r="H1666" i="1"/>
  <c r="I1666" i="1"/>
  <c r="L1666" i="1"/>
  <c r="M1666" i="1"/>
  <c r="N1666" i="1"/>
  <c r="A1667" i="1"/>
  <c r="A1666" i="3" s="1"/>
  <c r="B1667" i="1"/>
  <c r="F1667" i="1"/>
  <c r="G1667" i="1"/>
  <c r="H1667" i="1"/>
  <c r="I1667" i="1"/>
  <c r="L1667" i="1"/>
  <c r="M1667" i="1"/>
  <c r="N1667" i="1"/>
  <c r="A1668" i="1"/>
  <c r="A1667" i="3" s="1"/>
  <c r="B1668" i="1"/>
  <c r="F1668" i="1"/>
  <c r="G1668" i="1"/>
  <c r="H1668" i="1"/>
  <c r="I1668" i="1"/>
  <c r="L1668" i="1"/>
  <c r="M1668" i="1"/>
  <c r="N1668" i="1"/>
  <c r="A1669" i="1"/>
  <c r="A1668" i="3" s="1"/>
  <c r="B1669" i="1"/>
  <c r="F1669" i="1"/>
  <c r="G1669" i="1"/>
  <c r="H1669" i="1"/>
  <c r="I1669" i="1"/>
  <c r="L1669" i="1"/>
  <c r="M1669" i="1"/>
  <c r="N1669" i="1"/>
  <c r="A1670" i="1"/>
  <c r="A1669" i="3" s="1"/>
  <c r="B1670" i="1"/>
  <c r="F1670" i="1"/>
  <c r="G1670" i="1"/>
  <c r="H1670" i="1"/>
  <c r="I1670" i="1"/>
  <c r="L1670" i="1"/>
  <c r="M1670" i="1"/>
  <c r="N1670" i="1"/>
  <c r="A1671" i="1"/>
  <c r="A1670" i="3" s="1"/>
  <c r="B1671" i="1"/>
  <c r="F1671" i="1"/>
  <c r="G1671" i="1"/>
  <c r="H1671" i="1"/>
  <c r="I1671" i="1"/>
  <c r="L1671" i="1"/>
  <c r="M1671" i="1"/>
  <c r="N1671" i="1"/>
  <c r="A1672" i="1"/>
  <c r="A1671" i="3" s="1"/>
  <c r="B1672" i="1"/>
  <c r="F1672" i="1"/>
  <c r="G1672" i="1"/>
  <c r="H1672" i="1"/>
  <c r="I1672" i="1"/>
  <c r="L1672" i="1"/>
  <c r="M1672" i="1"/>
  <c r="N1672" i="1"/>
  <c r="A1673" i="1"/>
  <c r="A1672" i="3" s="1"/>
  <c r="B1673" i="1"/>
  <c r="F1673" i="1"/>
  <c r="G1673" i="1"/>
  <c r="H1673" i="1"/>
  <c r="I1673" i="1"/>
  <c r="L1673" i="1"/>
  <c r="M1673" i="1"/>
  <c r="N1673" i="1"/>
  <c r="A1674" i="1"/>
  <c r="A1673" i="3" s="1"/>
  <c r="B1674" i="1"/>
  <c r="F1674" i="1"/>
  <c r="G1674" i="1"/>
  <c r="H1674" i="1"/>
  <c r="I1674" i="1"/>
  <c r="L1674" i="1"/>
  <c r="M1674" i="1"/>
  <c r="N1674" i="1"/>
  <c r="A1675" i="1"/>
  <c r="A1674" i="3" s="1"/>
  <c r="B1675" i="1"/>
  <c r="F1675" i="1"/>
  <c r="G1675" i="1"/>
  <c r="H1675" i="1"/>
  <c r="I1675" i="1"/>
  <c r="L1675" i="1"/>
  <c r="M1675" i="1"/>
  <c r="N1675" i="1"/>
  <c r="A1676" i="1"/>
  <c r="A1675" i="3" s="1"/>
  <c r="B1676" i="1"/>
  <c r="F1676" i="1"/>
  <c r="G1676" i="1"/>
  <c r="H1676" i="1"/>
  <c r="I1676" i="1"/>
  <c r="L1676" i="1"/>
  <c r="M1676" i="1"/>
  <c r="N1676" i="1"/>
  <c r="A1677" i="1"/>
  <c r="A1676" i="3" s="1"/>
  <c r="B1677" i="1"/>
  <c r="F1677" i="1"/>
  <c r="G1677" i="1"/>
  <c r="H1677" i="1"/>
  <c r="I1677" i="1"/>
  <c r="L1677" i="1"/>
  <c r="M1677" i="1"/>
  <c r="N1677" i="1"/>
  <c r="A1678" i="1"/>
  <c r="A1677" i="3" s="1"/>
  <c r="B1678" i="1"/>
  <c r="F1678" i="1"/>
  <c r="G1678" i="1"/>
  <c r="H1678" i="1"/>
  <c r="I1678" i="1"/>
  <c r="L1678" i="1"/>
  <c r="M1678" i="1"/>
  <c r="N1678" i="1"/>
  <c r="A1679" i="1"/>
  <c r="A1678" i="3" s="1"/>
  <c r="B1679" i="1"/>
  <c r="F1679" i="1"/>
  <c r="G1679" i="1"/>
  <c r="H1679" i="1"/>
  <c r="I1679" i="1"/>
  <c r="L1679" i="1"/>
  <c r="M1679" i="1"/>
  <c r="N1679" i="1"/>
  <c r="A1680" i="1"/>
  <c r="A1679" i="3" s="1"/>
  <c r="B1680" i="1"/>
  <c r="F1680" i="1"/>
  <c r="G1680" i="1"/>
  <c r="H1680" i="1"/>
  <c r="I1680" i="1"/>
  <c r="L1680" i="1"/>
  <c r="M1680" i="1"/>
  <c r="N1680" i="1"/>
  <c r="A1681" i="1"/>
  <c r="A1680" i="3" s="1"/>
  <c r="B1681" i="1"/>
  <c r="F1681" i="1"/>
  <c r="G1681" i="1"/>
  <c r="H1681" i="1"/>
  <c r="I1681" i="1"/>
  <c r="L1681" i="1"/>
  <c r="M1681" i="1"/>
  <c r="N1681" i="1"/>
  <c r="A1682" i="1"/>
  <c r="A1681" i="3" s="1"/>
  <c r="B1682" i="1"/>
  <c r="F1682" i="1"/>
  <c r="G1682" i="1"/>
  <c r="H1682" i="1"/>
  <c r="I1682" i="1"/>
  <c r="L1682" i="1"/>
  <c r="M1682" i="1"/>
  <c r="N1682" i="1"/>
  <c r="A1683" i="1"/>
  <c r="A1682" i="3" s="1"/>
  <c r="B1683" i="1"/>
  <c r="F1683" i="1"/>
  <c r="G1683" i="1"/>
  <c r="H1683" i="1"/>
  <c r="I1683" i="1"/>
  <c r="L1683" i="1"/>
  <c r="M1683" i="1"/>
  <c r="N1683" i="1"/>
  <c r="A1684" i="1"/>
  <c r="A1683" i="3" s="1"/>
  <c r="B1684" i="1"/>
  <c r="F1684" i="1"/>
  <c r="G1684" i="1"/>
  <c r="H1684" i="1"/>
  <c r="I1684" i="1"/>
  <c r="L1684" i="1"/>
  <c r="M1684" i="1"/>
  <c r="N1684" i="1"/>
  <c r="A1685" i="1"/>
  <c r="A1684" i="3" s="1"/>
  <c r="B1685" i="1"/>
  <c r="F1685" i="1"/>
  <c r="G1685" i="1"/>
  <c r="H1685" i="1"/>
  <c r="I1685" i="1"/>
  <c r="L1685" i="1"/>
  <c r="M1685" i="1"/>
  <c r="N1685" i="1"/>
  <c r="A1686" i="1"/>
  <c r="A1685" i="3" s="1"/>
  <c r="B1686" i="1"/>
  <c r="B1685" i="3"/>
  <c r="F1686" i="1"/>
  <c r="G1686" i="1"/>
  <c r="H1686" i="1"/>
  <c r="I1686" i="1"/>
  <c r="L1686" i="1"/>
  <c r="M1686" i="1"/>
  <c r="N1686" i="1"/>
  <c r="A1687" i="1"/>
  <c r="A1686" i="3" s="1"/>
  <c r="B1687" i="1"/>
  <c r="F1687" i="1"/>
  <c r="G1687" i="1"/>
  <c r="H1687" i="1"/>
  <c r="I1687" i="1"/>
  <c r="L1687" i="1"/>
  <c r="M1687" i="1"/>
  <c r="N1687" i="1"/>
  <c r="A1688" i="1"/>
  <c r="A1687" i="3" s="1"/>
  <c r="B1688" i="1"/>
  <c r="F1688" i="1"/>
  <c r="G1688" i="1"/>
  <c r="H1688" i="1"/>
  <c r="I1688" i="1"/>
  <c r="L1688" i="1"/>
  <c r="M1688" i="1"/>
  <c r="N1688" i="1"/>
  <c r="A1689" i="1"/>
  <c r="A1688" i="3" s="1"/>
  <c r="B1689" i="1"/>
  <c r="F1689" i="1"/>
  <c r="G1689" i="1"/>
  <c r="H1689" i="1"/>
  <c r="I1689" i="1"/>
  <c r="L1689" i="1"/>
  <c r="M1689" i="1"/>
  <c r="N1689" i="1"/>
  <c r="A1690" i="1"/>
  <c r="A1689" i="3" s="1"/>
  <c r="B1690" i="1"/>
  <c r="F1690" i="1"/>
  <c r="G1690" i="1"/>
  <c r="H1690" i="1"/>
  <c r="I1690" i="1"/>
  <c r="L1690" i="1"/>
  <c r="M1690" i="1"/>
  <c r="N1690" i="1"/>
  <c r="A1691" i="1"/>
  <c r="A1690" i="3" s="1"/>
  <c r="B1691" i="1"/>
  <c r="F1691" i="1"/>
  <c r="G1691" i="1"/>
  <c r="H1691" i="1"/>
  <c r="I1691" i="1"/>
  <c r="L1691" i="1"/>
  <c r="M1691" i="1"/>
  <c r="N1691" i="1"/>
  <c r="A1692" i="1"/>
  <c r="A1691" i="3" s="1"/>
  <c r="B1692" i="1"/>
  <c r="F1692" i="1"/>
  <c r="G1692" i="1"/>
  <c r="H1692" i="1"/>
  <c r="I1692" i="1"/>
  <c r="L1692" i="1"/>
  <c r="M1692" i="1"/>
  <c r="N1692" i="1"/>
  <c r="A1693" i="1"/>
  <c r="A1692" i="3" s="1"/>
  <c r="B1693" i="1"/>
  <c r="F1693" i="1"/>
  <c r="G1693" i="1"/>
  <c r="H1693" i="1"/>
  <c r="I1693" i="1"/>
  <c r="L1693" i="1"/>
  <c r="M1693" i="1"/>
  <c r="N1693" i="1"/>
  <c r="A1694" i="1"/>
  <c r="A1693" i="3" s="1"/>
  <c r="B1694" i="1"/>
  <c r="F1694" i="1"/>
  <c r="G1694" i="1"/>
  <c r="H1694" i="1"/>
  <c r="I1694" i="1"/>
  <c r="L1694" i="1"/>
  <c r="M1694" i="1"/>
  <c r="N1694" i="1"/>
  <c r="A1695" i="1"/>
  <c r="A1694" i="3" s="1"/>
  <c r="B1695" i="1"/>
  <c r="F1695" i="1"/>
  <c r="G1695" i="1"/>
  <c r="H1695" i="1"/>
  <c r="I1695" i="1"/>
  <c r="L1695" i="1"/>
  <c r="M1695" i="1"/>
  <c r="N1695" i="1"/>
  <c r="A1696" i="1"/>
  <c r="A1695" i="3" s="1"/>
  <c r="B1696" i="1"/>
  <c r="F1696" i="1"/>
  <c r="G1696" i="1"/>
  <c r="H1696" i="1"/>
  <c r="I1696" i="1"/>
  <c r="L1696" i="1"/>
  <c r="M1696" i="1"/>
  <c r="N1696" i="1"/>
  <c r="A1697" i="1"/>
  <c r="A1696" i="3" s="1"/>
  <c r="B1697" i="1"/>
  <c r="F1697" i="1"/>
  <c r="G1697" i="1"/>
  <c r="H1697" i="1"/>
  <c r="I1697" i="1"/>
  <c r="L1697" i="1"/>
  <c r="M1697" i="1"/>
  <c r="N1697" i="1"/>
  <c r="A1698" i="1"/>
  <c r="A1697" i="3" s="1"/>
  <c r="B1698" i="1"/>
  <c r="F1698" i="1"/>
  <c r="G1698" i="1"/>
  <c r="H1698" i="1"/>
  <c r="I1698" i="1"/>
  <c r="L1698" i="1"/>
  <c r="M1698" i="1"/>
  <c r="N1698" i="1"/>
  <c r="A1699" i="1"/>
  <c r="A1698" i="3" s="1"/>
  <c r="B1699" i="1"/>
  <c r="F1699" i="1"/>
  <c r="G1699" i="1"/>
  <c r="H1699" i="1"/>
  <c r="I1699" i="1"/>
  <c r="L1699" i="1"/>
  <c r="M1699" i="1"/>
  <c r="N1699" i="1"/>
  <c r="A1700" i="1"/>
  <c r="A1699" i="3" s="1"/>
  <c r="B1700" i="1"/>
  <c r="F1700" i="1"/>
  <c r="G1700" i="1"/>
  <c r="H1700" i="1"/>
  <c r="I1700" i="1"/>
  <c r="L1700" i="1"/>
  <c r="M1700" i="1"/>
  <c r="N1700" i="1"/>
  <c r="A1701" i="1"/>
  <c r="A1700" i="3" s="1"/>
  <c r="B1701" i="1"/>
  <c r="F1701" i="1"/>
  <c r="G1701" i="1"/>
  <c r="H1701" i="1"/>
  <c r="I1701" i="1"/>
  <c r="L1701" i="1"/>
  <c r="M1701" i="1"/>
  <c r="N1701" i="1"/>
  <c r="A1702" i="1"/>
  <c r="A1701" i="3" s="1"/>
  <c r="B1702" i="1"/>
  <c r="F1702" i="1"/>
  <c r="G1702" i="1"/>
  <c r="H1702" i="1"/>
  <c r="I1702" i="1"/>
  <c r="L1702" i="1"/>
  <c r="M1702" i="1"/>
  <c r="N1702" i="1"/>
  <c r="A1703" i="1"/>
  <c r="A1702" i="3" s="1"/>
  <c r="B1703" i="1"/>
  <c r="F1703" i="1"/>
  <c r="G1703" i="1"/>
  <c r="H1703" i="1"/>
  <c r="I1703" i="1"/>
  <c r="L1703" i="1"/>
  <c r="M1703" i="1"/>
  <c r="N1703" i="1"/>
  <c r="A1704" i="1"/>
  <c r="A1703" i="3" s="1"/>
  <c r="B1704" i="1"/>
  <c r="F1704" i="1"/>
  <c r="G1704" i="1"/>
  <c r="H1704" i="1"/>
  <c r="I1704" i="1"/>
  <c r="L1704" i="1"/>
  <c r="M1704" i="1"/>
  <c r="N1704" i="1"/>
  <c r="A1705" i="1"/>
  <c r="A1704" i="3" s="1"/>
  <c r="B1705" i="1"/>
  <c r="F1705" i="1"/>
  <c r="G1705" i="1"/>
  <c r="H1705" i="1"/>
  <c r="I1705" i="1"/>
  <c r="L1705" i="1"/>
  <c r="M1705" i="1"/>
  <c r="N1705" i="1"/>
  <c r="A1706" i="1"/>
  <c r="A1705" i="3" s="1"/>
  <c r="B1706" i="1"/>
  <c r="F1706" i="1"/>
  <c r="G1706" i="1"/>
  <c r="H1706" i="1"/>
  <c r="I1706" i="1"/>
  <c r="L1706" i="1"/>
  <c r="M1706" i="1"/>
  <c r="N1706" i="1"/>
  <c r="A1707" i="1"/>
  <c r="A1706" i="3" s="1"/>
  <c r="B1707" i="1"/>
  <c r="F1707" i="1"/>
  <c r="G1707" i="1"/>
  <c r="H1707" i="1"/>
  <c r="I1707" i="1"/>
  <c r="L1707" i="1"/>
  <c r="M1707" i="1"/>
  <c r="N1707" i="1"/>
  <c r="A1708" i="1"/>
  <c r="A1707" i="3" s="1"/>
  <c r="B1708" i="1"/>
  <c r="F1708" i="1"/>
  <c r="G1708" i="1"/>
  <c r="H1708" i="1"/>
  <c r="I1708" i="1"/>
  <c r="L1708" i="1"/>
  <c r="M1708" i="1"/>
  <c r="N1708" i="1"/>
  <c r="A1709" i="1"/>
  <c r="A1708" i="3" s="1"/>
  <c r="B1709" i="1"/>
  <c r="F1709" i="1"/>
  <c r="G1709" i="1"/>
  <c r="H1709" i="1"/>
  <c r="I1709" i="1"/>
  <c r="L1709" i="1"/>
  <c r="M1709" i="1"/>
  <c r="N1709" i="1"/>
  <c r="A1710" i="1"/>
  <c r="A1709" i="3" s="1"/>
  <c r="B1710" i="1"/>
  <c r="F1710" i="1"/>
  <c r="G1710" i="1"/>
  <c r="H1710" i="1"/>
  <c r="I1710" i="1"/>
  <c r="L1710" i="1"/>
  <c r="M1710" i="1"/>
  <c r="N1710" i="1"/>
  <c r="A1711" i="1"/>
  <c r="A1710" i="3" s="1"/>
  <c r="B1711" i="1"/>
  <c r="F1711" i="1"/>
  <c r="G1711" i="1"/>
  <c r="H1711" i="1"/>
  <c r="I1711" i="1"/>
  <c r="L1711" i="1"/>
  <c r="M1711" i="1"/>
  <c r="N1711" i="1"/>
  <c r="A1712" i="1"/>
  <c r="A1711" i="3" s="1"/>
  <c r="B1712" i="1"/>
  <c r="F1712" i="1"/>
  <c r="G1712" i="1"/>
  <c r="H1712" i="1"/>
  <c r="I1712" i="1"/>
  <c r="L1712" i="1"/>
  <c r="M1712" i="1"/>
  <c r="N1712" i="1"/>
  <c r="A1713" i="1"/>
  <c r="A1712" i="3" s="1"/>
  <c r="B1713" i="1"/>
  <c r="F1713" i="1"/>
  <c r="G1713" i="1"/>
  <c r="H1713" i="1"/>
  <c r="I1713" i="1"/>
  <c r="L1713" i="1"/>
  <c r="M1713" i="1"/>
  <c r="N1713" i="1"/>
  <c r="A1714" i="1"/>
  <c r="A1713" i="3" s="1"/>
  <c r="B1714" i="1"/>
  <c r="F1714" i="1"/>
  <c r="G1714" i="1"/>
  <c r="H1714" i="1"/>
  <c r="I1714" i="1"/>
  <c r="L1714" i="1"/>
  <c r="M1714" i="1"/>
  <c r="N1714" i="1"/>
  <c r="A1715" i="1"/>
  <c r="A1714" i="3" s="1"/>
  <c r="B1715" i="1"/>
  <c r="F1715" i="1"/>
  <c r="G1715" i="1"/>
  <c r="H1715" i="1"/>
  <c r="I1715" i="1"/>
  <c r="L1715" i="1"/>
  <c r="M1715" i="1"/>
  <c r="N1715" i="1"/>
  <c r="A1716" i="1"/>
  <c r="A1715" i="3" s="1"/>
  <c r="B1716" i="1"/>
  <c r="F1716" i="1"/>
  <c r="G1716" i="1"/>
  <c r="H1716" i="1"/>
  <c r="I1716" i="1"/>
  <c r="L1716" i="1"/>
  <c r="M1716" i="1"/>
  <c r="N1716" i="1"/>
  <c r="A1717" i="1"/>
  <c r="A1716" i="3" s="1"/>
  <c r="B1717" i="1"/>
  <c r="F1717" i="1"/>
  <c r="G1717" i="1"/>
  <c r="H1717" i="1"/>
  <c r="I1717" i="1"/>
  <c r="L1717" i="1"/>
  <c r="M1717" i="1"/>
  <c r="N1717" i="1"/>
  <c r="A1718" i="1"/>
  <c r="A1717" i="3" s="1"/>
  <c r="B1718" i="1"/>
  <c r="F1718" i="1"/>
  <c r="G1718" i="1"/>
  <c r="H1718" i="1"/>
  <c r="I1718" i="1"/>
  <c r="L1718" i="1"/>
  <c r="M1718" i="1"/>
  <c r="N1718" i="1"/>
  <c r="A1719" i="1"/>
  <c r="A1718" i="3" s="1"/>
  <c r="B1719" i="1"/>
  <c r="F1719" i="1"/>
  <c r="G1719" i="1"/>
  <c r="H1719" i="1"/>
  <c r="I1719" i="1"/>
  <c r="L1719" i="1"/>
  <c r="M1719" i="1"/>
  <c r="N1719" i="1"/>
  <c r="A1720" i="1"/>
  <c r="A1719" i="3" s="1"/>
  <c r="B1720" i="1"/>
  <c r="F1720" i="1"/>
  <c r="G1720" i="1"/>
  <c r="H1720" i="1"/>
  <c r="I1720" i="1"/>
  <c r="L1720" i="1"/>
  <c r="M1720" i="1"/>
  <c r="N1720" i="1"/>
  <c r="A1721" i="1"/>
  <c r="A1720" i="3" s="1"/>
  <c r="B1721" i="1"/>
  <c r="F1721" i="1"/>
  <c r="G1721" i="1"/>
  <c r="H1721" i="1"/>
  <c r="I1721" i="1"/>
  <c r="L1721" i="1"/>
  <c r="M1721" i="1"/>
  <c r="N1721" i="1"/>
  <c r="A1722" i="1"/>
  <c r="A1721" i="3" s="1"/>
  <c r="B1722" i="1"/>
  <c r="F1722" i="1"/>
  <c r="G1722" i="1"/>
  <c r="H1722" i="1"/>
  <c r="I1722" i="1"/>
  <c r="L1722" i="1"/>
  <c r="M1722" i="1"/>
  <c r="N1722" i="1"/>
  <c r="A1723" i="1"/>
  <c r="A1722" i="3" s="1"/>
  <c r="B1723" i="1"/>
  <c r="F1723" i="1"/>
  <c r="G1723" i="1"/>
  <c r="H1723" i="1"/>
  <c r="I1723" i="1"/>
  <c r="L1723" i="1"/>
  <c r="M1723" i="1"/>
  <c r="N1723" i="1"/>
  <c r="A1724" i="1"/>
  <c r="A1723" i="3" s="1"/>
  <c r="B1724" i="1"/>
  <c r="F1724" i="1"/>
  <c r="G1724" i="1"/>
  <c r="H1724" i="1"/>
  <c r="I1724" i="1"/>
  <c r="L1724" i="1"/>
  <c r="M1724" i="1"/>
  <c r="N1724" i="1"/>
  <c r="A1725" i="1"/>
  <c r="A1724" i="3" s="1"/>
  <c r="B1725" i="1"/>
  <c r="F1725" i="1"/>
  <c r="G1725" i="1"/>
  <c r="H1725" i="1"/>
  <c r="I1725" i="1"/>
  <c r="L1725" i="1"/>
  <c r="M1725" i="1"/>
  <c r="N1725" i="1"/>
  <c r="A1726" i="1"/>
  <c r="A1725" i="3" s="1"/>
  <c r="B1726" i="1"/>
  <c r="F1726" i="1"/>
  <c r="G1726" i="1"/>
  <c r="H1726" i="1"/>
  <c r="I1726" i="1"/>
  <c r="L1726" i="1"/>
  <c r="M1726" i="1"/>
  <c r="N1726" i="1"/>
  <c r="A1727" i="1"/>
  <c r="A1726" i="3" s="1"/>
  <c r="B1727" i="1"/>
  <c r="F1727" i="1"/>
  <c r="G1727" i="1"/>
  <c r="H1727" i="1"/>
  <c r="I1727" i="1"/>
  <c r="L1727" i="1"/>
  <c r="M1727" i="1"/>
  <c r="N1727" i="1"/>
  <c r="A1728" i="1"/>
  <c r="A1727" i="3" s="1"/>
  <c r="B1728" i="1"/>
  <c r="F1728" i="1"/>
  <c r="G1728" i="1"/>
  <c r="H1728" i="1"/>
  <c r="I1728" i="1"/>
  <c r="L1728" i="1"/>
  <c r="M1728" i="1"/>
  <c r="N1728" i="1"/>
  <c r="A1729" i="1"/>
  <c r="A1728" i="3" s="1"/>
  <c r="B1729" i="1"/>
  <c r="F1729" i="1"/>
  <c r="G1729" i="1"/>
  <c r="H1729" i="1"/>
  <c r="I1729" i="1"/>
  <c r="L1729" i="1"/>
  <c r="M1729" i="1"/>
  <c r="N1729" i="1"/>
  <c r="A1730" i="1"/>
  <c r="A1729" i="3" s="1"/>
  <c r="B1730" i="1"/>
  <c r="F1730" i="1"/>
  <c r="G1730" i="1"/>
  <c r="H1730" i="1"/>
  <c r="I1730" i="1"/>
  <c r="L1730" i="1"/>
  <c r="M1730" i="1"/>
  <c r="N1730" i="1"/>
  <c r="A1731" i="1"/>
  <c r="A1730" i="3" s="1"/>
  <c r="B1731" i="1"/>
  <c r="F1731" i="1"/>
  <c r="G1731" i="1"/>
  <c r="H1731" i="1"/>
  <c r="I1731" i="1"/>
  <c r="L1731" i="1"/>
  <c r="M1731" i="1"/>
  <c r="N1731" i="1"/>
  <c r="A1732" i="1"/>
  <c r="A1731" i="3" s="1"/>
  <c r="B1732" i="1"/>
  <c r="F1732" i="1"/>
  <c r="G1732" i="1"/>
  <c r="H1732" i="1"/>
  <c r="I1732" i="1"/>
  <c r="L1732" i="1"/>
  <c r="M1732" i="1"/>
  <c r="N1732" i="1"/>
  <c r="A1733" i="1"/>
  <c r="A1732" i="3" s="1"/>
  <c r="B1733" i="1"/>
  <c r="F1733" i="1"/>
  <c r="G1733" i="1"/>
  <c r="H1733" i="1"/>
  <c r="I1733" i="1"/>
  <c r="L1733" i="1"/>
  <c r="M1733" i="1"/>
  <c r="N1733" i="1"/>
  <c r="A1734" i="1"/>
  <c r="A1733" i="3" s="1"/>
  <c r="B1734" i="1"/>
  <c r="F1734" i="1"/>
  <c r="G1734" i="1"/>
  <c r="H1734" i="1"/>
  <c r="I1734" i="1"/>
  <c r="L1734" i="1"/>
  <c r="M1734" i="1"/>
  <c r="N1734" i="1"/>
  <c r="A1735" i="1"/>
  <c r="A1734" i="3" s="1"/>
  <c r="B1735" i="1"/>
  <c r="F1735" i="1"/>
  <c r="G1735" i="1"/>
  <c r="H1735" i="1"/>
  <c r="I1735" i="1"/>
  <c r="L1735" i="1"/>
  <c r="M1735" i="1"/>
  <c r="N1735" i="1"/>
  <c r="A1736" i="1"/>
  <c r="A1735" i="3" s="1"/>
  <c r="B1736" i="1"/>
  <c r="F1736" i="1"/>
  <c r="G1736" i="1"/>
  <c r="H1736" i="1"/>
  <c r="I1736" i="1"/>
  <c r="L1736" i="1"/>
  <c r="M1736" i="1"/>
  <c r="N1736" i="1"/>
  <c r="A1737" i="1"/>
  <c r="A1736" i="3" s="1"/>
  <c r="B1737" i="1"/>
  <c r="F1737" i="1"/>
  <c r="G1737" i="1"/>
  <c r="H1737" i="1"/>
  <c r="I1737" i="1"/>
  <c r="L1737" i="1"/>
  <c r="M1737" i="1"/>
  <c r="N1737" i="1"/>
  <c r="A1738" i="1"/>
  <c r="A1737" i="3" s="1"/>
  <c r="B1738" i="1"/>
  <c r="F1738" i="1"/>
  <c r="G1738" i="1"/>
  <c r="H1738" i="1"/>
  <c r="I1738" i="1"/>
  <c r="L1738" i="1"/>
  <c r="M1738" i="1"/>
  <c r="N1738" i="1"/>
  <c r="A1739" i="1"/>
  <c r="A1738" i="3" s="1"/>
  <c r="B1739" i="1"/>
  <c r="F1739" i="1"/>
  <c r="G1739" i="1"/>
  <c r="H1739" i="1"/>
  <c r="I1739" i="1"/>
  <c r="L1739" i="1"/>
  <c r="M1739" i="1"/>
  <c r="N1739" i="1"/>
  <c r="A1740" i="1"/>
  <c r="A1739" i="3" s="1"/>
  <c r="B1740" i="1"/>
  <c r="F1740" i="1"/>
  <c r="G1740" i="1"/>
  <c r="H1740" i="1"/>
  <c r="I1740" i="1"/>
  <c r="L1740" i="1"/>
  <c r="M1740" i="1"/>
  <c r="N1740" i="1"/>
  <c r="A1741" i="1"/>
  <c r="A1740" i="3" s="1"/>
  <c r="B1741" i="1"/>
  <c r="F1741" i="1"/>
  <c r="G1741" i="1"/>
  <c r="H1741" i="1"/>
  <c r="I1741" i="1"/>
  <c r="L1741" i="1"/>
  <c r="M1741" i="1"/>
  <c r="N1741" i="1"/>
  <c r="A1742" i="1"/>
  <c r="A1741" i="3" s="1"/>
  <c r="B1742" i="1"/>
  <c r="F1742" i="1"/>
  <c r="G1742" i="1"/>
  <c r="H1742" i="1"/>
  <c r="I1742" i="1"/>
  <c r="L1742" i="1"/>
  <c r="M1742" i="1"/>
  <c r="N1742" i="1"/>
  <c r="A1743" i="1"/>
  <c r="A1742" i="3" s="1"/>
  <c r="B1743" i="1"/>
  <c r="F1743" i="1"/>
  <c r="G1743" i="1"/>
  <c r="H1743" i="1"/>
  <c r="I1743" i="1"/>
  <c r="L1743" i="1"/>
  <c r="M1743" i="1"/>
  <c r="N1743" i="1"/>
  <c r="A1744" i="1"/>
  <c r="A1743" i="3" s="1"/>
  <c r="B1744" i="1"/>
  <c r="F1744" i="1"/>
  <c r="G1744" i="1"/>
  <c r="H1744" i="1"/>
  <c r="I1744" i="1"/>
  <c r="L1744" i="1"/>
  <c r="M1744" i="1"/>
  <c r="N1744" i="1"/>
  <c r="A1745" i="1"/>
  <c r="A1744" i="3" s="1"/>
  <c r="B1745" i="1"/>
  <c r="F1745" i="1"/>
  <c r="G1745" i="1"/>
  <c r="H1745" i="1"/>
  <c r="I1745" i="1"/>
  <c r="L1745" i="1"/>
  <c r="M1745" i="1"/>
  <c r="N1745" i="1"/>
  <c r="A1746" i="1"/>
  <c r="A1745" i="3" s="1"/>
  <c r="B1746" i="1"/>
  <c r="F1746" i="1"/>
  <c r="G1746" i="1"/>
  <c r="H1746" i="1"/>
  <c r="I1746" i="1"/>
  <c r="L1746" i="1"/>
  <c r="M1746" i="1"/>
  <c r="N1746" i="1"/>
  <c r="A1747" i="1"/>
  <c r="A1746" i="3" s="1"/>
  <c r="B1747" i="1"/>
  <c r="F1747" i="1"/>
  <c r="G1747" i="1"/>
  <c r="H1747" i="1"/>
  <c r="I1747" i="1"/>
  <c r="L1747" i="1"/>
  <c r="M1747" i="1"/>
  <c r="N1747" i="1"/>
  <c r="A1748" i="1"/>
  <c r="A1747" i="3" s="1"/>
  <c r="B1748" i="1"/>
  <c r="F1748" i="1"/>
  <c r="G1748" i="1"/>
  <c r="H1748" i="1"/>
  <c r="I1748" i="1"/>
  <c r="L1748" i="1"/>
  <c r="M1748" i="1"/>
  <c r="N1748" i="1"/>
  <c r="A1749" i="1"/>
  <c r="A1748" i="3" s="1"/>
  <c r="B1749" i="1"/>
  <c r="F1749" i="1"/>
  <c r="G1749" i="1"/>
  <c r="H1749" i="1"/>
  <c r="I1749" i="1"/>
  <c r="L1749" i="1"/>
  <c r="M1749" i="1"/>
  <c r="N1749" i="1"/>
  <c r="A1750" i="1"/>
  <c r="A1749" i="3" s="1"/>
  <c r="B1750" i="1"/>
  <c r="F1750" i="1"/>
  <c r="G1750" i="1"/>
  <c r="H1750" i="1"/>
  <c r="I1750" i="1"/>
  <c r="L1750" i="1"/>
  <c r="M1750" i="1"/>
  <c r="N1750" i="1"/>
  <c r="A1751" i="1"/>
  <c r="A1750" i="3" s="1"/>
  <c r="B1751" i="1"/>
  <c r="F1751" i="1"/>
  <c r="G1751" i="1"/>
  <c r="H1751" i="1"/>
  <c r="I1751" i="1"/>
  <c r="L1751" i="1"/>
  <c r="M1751" i="1"/>
  <c r="N1751" i="1"/>
  <c r="A1752" i="1"/>
  <c r="A1751" i="3" s="1"/>
  <c r="B1752" i="1"/>
  <c r="F1752" i="1"/>
  <c r="G1752" i="1"/>
  <c r="H1752" i="1"/>
  <c r="I1752" i="1"/>
  <c r="L1752" i="1"/>
  <c r="M1752" i="1"/>
  <c r="N1752" i="1"/>
  <c r="A1753" i="1"/>
  <c r="A1752" i="3" s="1"/>
  <c r="B1753" i="1"/>
  <c r="F1753" i="1"/>
  <c r="G1753" i="1"/>
  <c r="H1753" i="1"/>
  <c r="I1753" i="1"/>
  <c r="L1753" i="1"/>
  <c r="M1753" i="1"/>
  <c r="N1753" i="1"/>
  <c r="A1754" i="1"/>
  <c r="A1753" i="3" s="1"/>
  <c r="B1754" i="1"/>
  <c r="F1754" i="1"/>
  <c r="G1754" i="1"/>
  <c r="H1754" i="1"/>
  <c r="I1754" i="1"/>
  <c r="L1754" i="1"/>
  <c r="M1754" i="1"/>
  <c r="N1754" i="1"/>
  <c r="A1755" i="1"/>
  <c r="A1754" i="3" s="1"/>
  <c r="B1755" i="1"/>
  <c r="F1755" i="1"/>
  <c r="G1755" i="1"/>
  <c r="H1755" i="1"/>
  <c r="I1755" i="1"/>
  <c r="L1755" i="1"/>
  <c r="M1755" i="1"/>
  <c r="N1755" i="1"/>
  <c r="A1756" i="1"/>
  <c r="A1755" i="3" s="1"/>
  <c r="B1756" i="1"/>
  <c r="F1756" i="1"/>
  <c r="G1756" i="1"/>
  <c r="H1756" i="1"/>
  <c r="I1756" i="1"/>
  <c r="L1756" i="1"/>
  <c r="M1756" i="1"/>
  <c r="N1756" i="1"/>
  <c r="A1757" i="1"/>
  <c r="A1756" i="3" s="1"/>
  <c r="B1757" i="1"/>
  <c r="F1757" i="1"/>
  <c r="G1757" i="1"/>
  <c r="H1757" i="1"/>
  <c r="I1757" i="1"/>
  <c r="L1757" i="1"/>
  <c r="M1757" i="1"/>
  <c r="N1757" i="1"/>
  <c r="A1758" i="1"/>
  <c r="A1757" i="3" s="1"/>
  <c r="B1758" i="1"/>
  <c r="F1758" i="1"/>
  <c r="G1758" i="1"/>
  <c r="H1758" i="1"/>
  <c r="I1758" i="1"/>
  <c r="L1758" i="1"/>
  <c r="M1758" i="1"/>
  <c r="N1758" i="1"/>
  <c r="A1759" i="1"/>
  <c r="A1758" i="3" s="1"/>
  <c r="B1759" i="1"/>
  <c r="F1759" i="1"/>
  <c r="G1759" i="1"/>
  <c r="H1759" i="1"/>
  <c r="I1759" i="1"/>
  <c r="L1759" i="1"/>
  <c r="M1759" i="1"/>
  <c r="N1759" i="1"/>
  <c r="A1760" i="1"/>
  <c r="A1759" i="3" s="1"/>
  <c r="B1760" i="1"/>
  <c r="F1760" i="1"/>
  <c r="G1760" i="1"/>
  <c r="H1760" i="1"/>
  <c r="I1760" i="1"/>
  <c r="L1760" i="1"/>
  <c r="M1760" i="1"/>
  <c r="N1760" i="1"/>
  <c r="A1761" i="1"/>
  <c r="A1760" i="3" s="1"/>
  <c r="B1761" i="1"/>
  <c r="F1761" i="1"/>
  <c r="G1761" i="1"/>
  <c r="H1761" i="1"/>
  <c r="I1761" i="1"/>
  <c r="L1761" i="1"/>
  <c r="M1761" i="1"/>
  <c r="N1761" i="1"/>
  <c r="A1762" i="1"/>
  <c r="A1761" i="3" s="1"/>
  <c r="B1762" i="1"/>
  <c r="F1762" i="1"/>
  <c r="G1762" i="1"/>
  <c r="H1762" i="1"/>
  <c r="I1762" i="1"/>
  <c r="L1762" i="1"/>
  <c r="M1762" i="1"/>
  <c r="N1762" i="1"/>
  <c r="A1763" i="1"/>
  <c r="A1762" i="3" s="1"/>
  <c r="B1763" i="1"/>
  <c r="F1763" i="1"/>
  <c r="G1763" i="1"/>
  <c r="H1763" i="1"/>
  <c r="I1763" i="1"/>
  <c r="L1763" i="1"/>
  <c r="M1763" i="1"/>
  <c r="N1763" i="1"/>
  <c r="A1764" i="1"/>
  <c r="A1763" i="3" s="1"/>
  <c r="B1764" i="1"/>
  <c r="F1764" i="1"/>
  <c r="G1764" i="1"/>
  <c r="H1764" i="1"/>
  <c r="I1764" i="1"/>
  <c r="L1764" i="1"/>
  <c r="M1764" i="1"/>
  <c r="N1764" i="1"/>
  <c r="A1765" i="1"/>
  <c r="A1764" i="3" s="1"/>
  <c r="B1765" i="1"/>
  <c r="F1765" i="1"/>
  <c r="G1765" i="1"/>
  <c r="H1765" i="1"/>
  <c r="I1765" i="1"/>
  <c r="L1765" i="1"/>
  <c r="M1765" i="1"/>
  <c r="N1765" i="1"/>
  <c r="A1766" i="1"/>
  <c r="A1765" i="3" s="1"/>
  <c r="B1766" i="1"/>
  <c r="B1765" i="3"/>
  <c r="F1766" i="1"/>
  <c r="G1766" i="1"/>
  <c r="H1766" i="1"/>
  <c r="I1766" i="1"/>
  <c r="L1766" i="1"/>
  <c r="M1766" i="1"/>
  <c r="N1766" i="1"/>
  <c r="A1767" i="1"/>
  <c r="A1766" i="3" s="1"/>
  <c r="B1767" i="1"/>
  <c r="F1767" i="1"/>
  <c r="G1767" i="1"/>
  <c r="H1767" i="1"/>
  <c r="I1767" i="1"/>
  <c r="L1767" i="1"/>
  <c r="M1767" i="1"/>
  <c r="N1767" i="1"/>
  <c r="A1768" i="1"/>
  <c r="A1767" i="3" s="1"/>
  <c r="B1768" i="1"/>
  <c r="F1768" i="1"/>
  <c r="G1768" i="1"/>
  <c r="H1768" i="1"/>
  <c r="I1768" i="1"/>
  <c r="L1768" i="1"/>
  <c r="M1768" i="1"/>
  <c r="N1768" i="1"/>
  <c r="A1769" i="1"/>
  <c r="A1768" i="3" s="1"/>
  <c r="B1769" i="1"/>
  <c r="F1769" i="1"/>
  <c r="G1769" i="1"/>
  <c r="H1769" i="1"/>
  <c r="I1769" i="1"/>
  <c r="L1769" i="1"/>
  <c r="M1769" i="1"/>
  <c r="N1769" i="1"/>
  <c r="A1770" i="1"/>
  <c r="A1769" i="3" s="1"/>
  <c r="B1770" i="1"/>
  <c r="F1770" i="1"/>
  <c r="G1770" i="1"/>
  <c r="H1770" i="1"/>
  <c r="I1770" i="1"/>
  <c r="L1770" i="1"/>
  <c r="M1770" i="1"/>
  <c r="N1770" i="1"/>
  <c r="A1771" i="1"/>
  <c r="A1770" i="3" s="1"/>
  <c r="B1771" i="1"/>
  <c r="F1771" i="1"/>
  <c r="G1771" i="1"/>
  <c r="H1771" i="1"/>
  <c r="I1771" i="1"/>
  <c r="L1771" i="1"/>
  <c r="M1771" i="1"/>
  <c r="N1771" i="1"/>
  <c r="A1772" i="1"/>
  <c r="A1771" i="3" s="1"/>
  <c r="B1772" i="1"/>
  <c r="F1772" i="1"/>
  <c r="G1772" i="1"/>
  <c r="H1772" i="1"/>
  <c r="I1772" i="1"/>
  <c r="L1772" i="1"/>
  <c r="M1772" i="1"/>
  <c r="N1772" i="1"/>
  <c r="A1773" i="1"/>
  <c r="A1772" i="3" s="1"/>
  <c r="B1773" i="1"/>
  <c r="F1773" i="1"/>
  <c r="G1773" i="1"/>
  <c r="H1773" i="1"/>
  <c r="I1773" i="1"/>
  <c r="L1773" i="1"/>
  <c r="M1773" i="1"/>
  <c r="N1773" i="1"/>
  <c r="A1774" i="1"/>
  <c r="A1773" i="3" s="1"/>
  <c r="B1774" i="1"/>
  <c r="F1774" i="1"/>
  <c r="G1774" i="1"/>
  <c r="H1774" i="1"/>
  <c r="I1774" i="1"/>
  <c r="L1774" i="1"/>
  <c r="M1774" i="1"/>
  <c r="N1774" i="1"/>
  <c r="A1775" i="1"/>
  <c r="A1774" i="3" s="1"/>
  <c r="B1775" i="1"/>
  <c r="F1775" i="1"/>
  <c r="G1775" i="1"/>
  <c r="H1775" i="1"/>
  <c r="I1775" i="1"/>
  <c r="L1775" i="1"/>
  <c r="M1775" i="1"/>
  <c r="N1775" i="1"/>
  <c r="A1776" i="1"/>
  <c r="A1775" i="3" s="1"/>
  <c r="B1776" i="1"/>
  <c r="F1776" i="1"/>
  <c r="G1776" i="1"/>
  <c r="H1776" i="1"/>
  <c r="I1776" i="1"/>
  <c r="L1776" i="1"/>
  <c r="M1776" i="1"/>
  <c r="N1776" i="1"/>
  <c r="A1777" i="1"/>
  <c r="A1776" i="3" s="1"/>
  <c r="B1777" i="1"/>
  <c r="F1777" i="1"/>
  <c r="G1777" i="1"/>
  <c r="H1777" i="1"/>
  <c r="I1777" i="1"/>
  <c r="L1777" i="1"/>
  <c r="M1777" i="1"/>
  <c r="N1777" i="1"/>
  <c r="A1778" i="1"/>
  <c r="A1777" i="3" s="1"/>
  <c r="B1778" i="1"/>
  <c r="F1778" i="1"/>
  <c r="G1778" i="1"/>
  <c r="H1778" i="1"/>
  <c r="I1778" i="1"/>
  <c r="L1778" i="1"/>
  <c r="M1778" i="1"/>
  <c r="N1778" i="1"/>
  <c r="A1779" i="1"/>
  <c r="A1778" i="3" s="1"/>
  <c r="B1779" i="1"/>
  <c r="F1779" i="1"/>
  <c r="G1779" i="1"/>
  <c r="H1779" i="1"/>
  <c r="I1779" i="1"/>
  <c r="L1779" i="1"/>
  <c r="M1779" i="1"/>
  <c r="N1779" i="1"/>
  <c r="A1780" i="1"/>
  <c r="A1779" i="3" s="1"/>
  <c r="B1780" i="1"/>
  <c r="F1780" i="1"/>
  <c r="G1780" i="1"/>
  <c r="H1780" i="1"/>
  <c r="I1780" i="1"/>
  <c r="L1780" i="1"/>
  <c r="M1780" i="1"/>
  <c r="N1780" i="1"/>
  <c r="A1781" i="1"/>
  <c r="A1780" i="3" s="1"/>
  <c r="B1781" i="1"/>
  <c r="F1781" i="1"/>
  <c r="G1781" i="1"/>
  <c r="H1781" i="1"/>
  <c r="I1781" i="1"/>
  <c r="L1781" i="1"/>
  <c r="M1781" i="1"/>
  <c r="N1781" i="1"/>
  <c r="A1782" i="1"/>
  <c r="A1781" i="3" s="1"/>
  <c r="B1782" i="1"/>
  <c r="F1782" i="1"/>
  <c r="G1782" i="1"/>
  <c r="H1782" i="1"/>
  <c r="I1782" i="1"/>
  <c r="L1782" i="1"/>
  <c r="M1782" i="1"/>
  <c r="N1782" i="1"/>
  <c r="A1783" i="1"/>
  <c r="A1782" i="3" s="1"/>
  <c r="B1783" i="1"/>
  <c r="F1783" i="1"/>
  <c r="G1783" i="1"/>
  <c r="H1783" i="1"/>
  <c r="I1783" i="1"/>
  <c r="L1783" i="1"/>
  <c r="M1783" i="1"/>
  <c r="N1783" i="1"/>
  <c r="A1784" i="1"/>
  <c r="A1783" i="3" s="1"/>
  <c r="B1784" i="1"/>
  <c r="F1784" i="1"/>
  <c r="G1784" i="1"/>
  <c r="H1784" i="1"/>
  <c r="I1784" i="1"/>
  <c r="L1784" i="1"/>
  <c r="M1784" i="1"/>
  <c r="N1784" i="1"/>
  <c r="A1785" i="1"/>
  <c r="A1784" i="3" s="1"/>
  <c r="B1785" i="1"/>
  <c r="F1785" i="1"/>
  <c r="G1785" i="1"/>
  <c r="H1785" i="1"/>
  <c r="I1785" i="1"/>
  <c r="L1785" i="1"/>
  <c r="M1785" i="1"/>
  <c r="N1785" i="1"/>
  <c r="A1786" i="1"/>
  <c r="A1785" i="3" s="1"/>
  <c r="B1786" i="1"/>
  <c r="F1786" i="1"/>
  <c r="G1786" i="1"/>
  <c r="H1786" i="1"/>
  <c r="I1786" i="1"/>
  <c r="L1786" i="1"/>
  <c r="M1786" i="1"/>
  <c r="N1786" i="1"/>
  <c r="A1787" i="1"/>
  <c r="A1786" i="3" s="1"/>
  <c r="B1787" i="1"/>
  <c r="F1787" i="1"/>
  <c r="G1787" i="1"/>
  <c r="H1787" i="1"/>
  <c r="I1787" i="1"/>
  <c r="L1787" i="1"/>
  <c r="M1787" i="1"/>
  <c r="N1787" i="1"/>
  <c r="A1788" i="1"/>
  <c r="A1787" i="3" s="1"/>
  <c r="B1788" i="1"/>
  <c r="F1788" i="1"/>
  <c r="G1788" i="1"/>
  <c r="H1788" i="1"/>
  <c r="I1788" i="1"/>
  <c r="L1788" i="1"/>
  <c r="M1788" i="1"/>
  <c r="N1788" i="1"/>
  <c r="A1789" i="1"/>
  <c r="A1788" i="3" s="1"/>
  <c r="B1789" i="1"/>
  <c r="F1789" i="1"/>
  <c r="G1789" i="1"/>
  <c r="H1789" i="1"/>
  <c r="I1789" i="1"/>
  <c r="L1789" i="1"/>
  <c r="M1789" i="1"/>
  <c r="N1789" i="1"/>
  <c r="A1790" i="1"/>
  <c r="A1789" i="3" s="1"/>
  <c r="B1790" i="1"/>
  <c r="F1790" i="1"/>
  <c r="G1790" i="1"/>
  <c r="H1790" i="1"/>
  <c r="I1790" i="1"/>
  <c r="L1790" i="1"/>
  <c r="M1790" i="1"/>
  <c r="N1790" i="1"/>
  <c r="A1791" i="1"/>
  <c r="A1790" i="3" s="1"/>
  <c r="B1791" i="1"/>
  <c r="F1791" i="1"/>
  <c r="G1791" i="1"/>
  <c r="H1791" i="1"/>
  <c r="I1791" i="1"/>
  <c r="L1791" i="1"/>
  <c r="M1791" i="1"/>
  <c r="N1791" i="1"/>
  <c r="A1792" i="1"/>
  <c r="A1791" i="3" s="1"/>
  <c r="B1792" i="1"/>
  <c r="F1792" i="1"/>
  <c r="G1792" i="1"/>
  <c r="H1792" i="1"/>
  <c r="I1792" i="1"/>
  <c r="L1792" i="1"/>
  <c r="M1792" i="1"/>
  <c r="N1792" i="1"/>
  <c r="A1793" i="1"/>
  <c r="A1792" i="3" s="1"/>
  <c r="B1793" i="1"/>
  <c r="F1793" i="1"/>
  <c r="G1793" i="1"/>
  <c r="H1793" i="1"/>
  <c r="I1793" i="1"/>
  <c r="L1793" i="1"/>
  <c r="M1793" i="1"/>
  <c r="N1793" i="1"/>
  <c r="A1794" i="1"/>
  <c r="A1793" i="3" s="1"/>
  <c r="B1794" i="1"/>
  <c r="F1794" i="1"/>
  <c r="G1794" i="1"/>
  <c r="H1794" i="1"/>
  <c r="I1794" i="1"/>
  <c r="L1794" i="1"/>
  <c r="M1794" i="1"/>
  <c r="N1794" i="1"/>
  <c r="A1795" i="1"/>
  <c r="A1794" i="3" s="1"/>
  <c r="B1795" i="1"/>
  <c r="F1795" i="1"/>
  <c r="G1795" i="1"/>
  <c r="H1795" i="1"/>
  <c r="I1795" i="1"/>
  <c r="L1795" i="1"/>
  <c r="M1795" i="1"/>
  <c r="N1795" i="1"/>
  <c r="A1796" i="1"/>
  <c r="A1795" i="3" s="1"/>
  <c r="B1796" i="1"/>
  <c r="F1796" i="1"/>
  <c r="G1796" i="1"/>
  <c r="H1796" i="1"/>
  <c r="I1796" i="1"/>
  <c r="L1796" i="1"/>
  <c r="M1796" i="1"/>
  <c r="N1796" i="1"/>
  <c r="A1797" i="1"/>
  <c r="A1796" i="3" s="1"/>
  <c r="B1797" i="1"/>
  <c r="F1797" i="1"/>
  <c r="G1797" i="1"/>
  <c r="H1797" i="1"/>
  <c r="I1797" i="1"/>
  <c r="L1797" i="1"/>
  <c r="M1797" i="1"/>
  <c r="N1797" i="1"/>
  <c r="A1798" i="1"/>
  <c r="A1797" i="3" s="1"/>
  <c r="B1798" i="1"/>
  <c r="F1798" i="1"/>
  <c r="G1798" i="1"/>
  <c r="H1798" i="1"/>
  <c r="I1798" i="1"/>
  <c r="L1798" i="1"/>
  <c r="M1798" i="1"/>
  <c r="N1798" i="1"/>
  <c r="A1799" i="1"/>
  <c r="A1798" i="3" s="1"/>
  <c r="B1799" i="1"/>
  <c r="F1799" i="1"/>
  <c r="G1799" i="1"/>
  <c r="H1799" i="1"/>
  <c r="I1799" i="1"/>
  <c r="L1799" i="1"/>
  <c r="M1799" i="1"/>
  <c r="N1799" i="1"/>
  <c r="A1800" i="1"/>
  <c r="A1799" i="3" s="1"/>
  <c r="B1800" i="1"/>
  <c r="F1800" i="1"/>
  <c r="G1800" i="1"/>
  <c r="H1800" i="1"/>
  <c r="I1800" i="1"/>
  <c r="L1800" i="1"/>
  <c r="M1800" i="1"/>
  <c r="N1800" i="1"/>
  <c r="A1801" i="1"/>
  <c r="A1800" i="3" s="1"/>
  <c r="B1801" i="1"/>
  <c r="F1801" i="1"/>
  <c r="G1801" i="1"/>
  <c r="H1801" i="1"/>
  <c r="I1801" i="1"/>
  <c r="L1801" i="1"/>
  <c r="M1801" i="1"/>
  <c r="N1801" i="1"/>
  <c r="A1802" i="1"/>
  <c r="A1801" i="3" s="1"/>
  <c r="B1802" i="1"/>
  <c r="F1802" i="1"/>
  <c r="G1802" i="1"/>
  <c r="H1802" i="1"/>
  <c r="I1802" i="1"/>
  <c r="L1802" i="1"/>
  <c r="M1802" i="1"/>
  <c r="N1802" i="1"/>
  <c r="A1803" i="1"/>
  <c r="A1802" i="3" s="1"/>
  <c r="B1803" i="1"/>
  <c r="F1803" i="1"/>
  <c r="G1803" i="1"/>
  <c r="H1803" i="1"/>
  <c r="I1803" i="1"/>
  <c r="L1803" i="1"/>
  <c r="M1803" i="1"/>
  <c r="N1803" i="1"/>
  <c r="A1804" i="1"/>
  <c r="A1803" i="3" s="1"/>
  <c r="B1804" i="1"/>
  <c r="F1804" i="1"/>
  <c r="G1804" i="1"/>
  <c r="H1804" i="1"/>
  <c r="I1804" i="1"/>
  <c r="L1804" i="1"/>
  <c r="M1804" i="1"/>
  <c r="N1804" i="1"/>
  <c r="A1805" i="1"/>
  <c r="A1804" i="3" s="1"/>
  <c r="B1805" i="1"/>
  <c r="F1805" i="1"/>
  <c r="G1805" i="1"/>
  <c r="H1805" i="1"/>
  <c r="I1805" i="1"/>
  <c r="L1805" i="1"/>
  <c r="M1805" i="1"/>
  <c r="N1805" i="1"/>
  <c r="A1806" i="1"/>
  <c r="A1805" i="3" s="1"/>
  <c r="B1806" i="1"/>
  <c r="F1806" i="1"/>
  <c r="G1806" i="1"/>
  <c r="H1806" i="1"/>
  <c r="I1806" i="1"/>
  <c r="L1806" i="1"/>
  <c r="M1806" i="1"/>
  <c r="N1806" i="1"/>
  <c r="A1807" i="1"/>
  <c r="A1806" i="3" s="1"/>
  <c r="B1807" i="1"/>
  <c r="F1807" i="1"/>
  <c r="G1807" i="1"/>
  <c r="H1807" i="1"/>
  <c r="I1807" i="1"/>
  <c r="L1807" i="1"/>
  <c r="M1807" i="1"/>
  <c r="N1807" i="1"/>
  <c r="A1808" i="1"/>
  <c r="A1807" i="3" s="1"/>
  <c r="B1808" i="1"/>
  <c r="F1808" i="1"/>
  <c r="G1808" i="1"/>
  <c r="H1808" i="1"/>
  <c r="I1808" i="1"/>
  <c r="L1808" i="1"/>
  <c r="M1808" i="1"/>
  <c r="N1808" i="1"/>
  <c r="A1809" i="1"/>
  <c r="A1808" i="3" s="1"/>
  <c r="B1809" i="1"/>
  <c r="F1809" i="1"/>
  <c r="G1809" i="1"/>
  <c r="H1809" i="1"/>
  <c r="I1809" i="1"/>
  <c r="L1809" i="1"/>
  <c r="M1809" i="1"/>
  <c r="N1809" i="1"/>
  <c r="A1810" i="1"/>
  <c r="A1809" i="3" s="1"/>
  <c r="B1810" i="1"/>
  <c r="F1810" i="1"/>
  <c r="G1810" i="1"/>
  <c r="H1810" i="1"/>
  <c r="I1810" i="1"/>
  <c r="L1810" i="1"/>
  <c r="M1810" i="1"/>
  <c r="N1810" i="1"/>
  <c r="A1811" i="1"/>
  <c r="A1810" i="3" s="1"/>
  <c r="B1811" i="1"/>
  <c r="F1811" i="1"/>
  <c r="G1811" i="1"/>
  <c r="H1811" i="1"/>
  <c r="I1811" i="1"/>
  <c r="L1811" i="1"/>
  <c r="M1811" i="1"/>
  <c r="N1811" i="1"/>
  <c r="A1812" i="1"/>
  <c r="A1811" i="3" s="1"/>
  <c r="B1812" i="1"/>
  <c r="F1812" i="1"/>
  <c r="G1812" i="1"/>
  <c r="H1812" i="1"/>
  <c r="I1812" i="1"/>
  <c r="L1812" i="1"/>
  <c r="M1812" i="1"/>
  <c r="N1812" i="1"/>
  <c r="A1813" i="1"/>
  <c r="A1812" i="3" s="1"/>
  <c r="B1813" i="1"/>
  <c r="F1813" i="1"/>
  <c r="G1813" i="1"/>
  <c r="H1813" i="1"/>
  <c r="I1813" i="1"/>
  <c r="L1813" i="1"/>
  <c r="M1813" i="1"/>
  <c r="N1813" i="1"/>
  <c r="A1814" i="1"/>
  <c r="A1813" i="3" s="1"/>
  <c r="B1814" i="1"/>
  <c r="F1814" i="1"/>
  <c r="G1814" i="1"/>
  <c r="H1814" i="1"/>
  <c r="I1814" i="1"/>
  <c r="L1814" i="1"/>
  <c r="M1814" i="1"/>
  <c r="N1814" i="1"/>
  <c r="A1815" i="1"/>
  <c r="A1814" i="3" s="1"/>
  <c r="B1815" i="1"/>
  <c r="F1815" i="1"/>
  <c r="G1815" i="1"/>
  <c r="H1815" i="1"/>
  <c r="I1815" i="1"/>
  <c r="L1815" i="1"/>
  <c r="M1815" i="1"/>
  <c r="N1815" i="1"/>
  <c r="A1816" i="1"/>
  <c r="A1815" i="3" s="1"/>
  <c r="B1816" i="1"/>
  <c r="F1816" i="1"/>
  <c r="G1816" i="1"/>
  <c r="H1816" i="1"/>
  <c r="I1816" i="1"/>
  <c r="L1816" i="1"/>
  <c r="M1816" i="1"/>
  <c r="N1816" i="1"/>
  <c r="A1817" i="1"/>
  <c r="A1816" i="3" s="1"/>
  <c r="B1817" i="1"/>
  <c r="F1817" i="1"/>
  <c r="G1817" i="1"/>
  <c r="H1817" i="1"/>
  <c r="I1817" i="1"/>
  <c r="L1817" i="1"/>
  <c r="M1817" i="1"/>
  <c r="N1817" i="1"/>
  <c r="A1818" i="1"/>
  <c r="A1817" i="3" s="1"/>
  <c r="B1818" i="1"/>
  <c r="F1818" i="1"/>
  <c r="G1818" i="1"/>
  <c r="H1818" i="1"/>
  <c r="I1818" i="1"/>
  <c r="L1818" i="1"/>
  <c r="M1818" i="1"/>
  <c r="N1818" i="1"/>
  <c r="A1819" i="1"/>
  <c r="A1818" i="3" s="1"/>
  <c r="B1819" i="1"/>
  <c r="F1819" i="1"/>
  <c r="G1819" i="1"/>
  <c r="H1819" i="1"/>
  <c r="I1819" i="1"/>
  <c r="L1819" i="1"/>
  <c r="M1819" i="1"/>
  <c r="N1819" i="1"/>
  <c r="A1820" i="1"/>
  <c r="A1819" i="3" s="1"/>
  <c r="B1820" i="1"/>
  <c r="F1820" i="1"/>
  <c r="G1820" i="1"/>
  <c r="H1820" i="1"/>
  <c r="I1820" i="1"/>
  <c r="L1820" i="1"/>
  <c r="M1820" i="1"/>
  <c r="N1820" i="1"/>
  <c r="A1821" i="1"/>
  <c r="A1820" i="3" s="1"/>
  <c r="B1821" i="1"/>
  <c r="F1821" i="1"/>
  <c r="G1821" i="1"/>
  <c r="H1821" i="1"/>
  <c r="I1821" i="1"/>
  <c r="L1821" i="1"/>
  <c r="M1821" i="1"/>
  <c r="N1821" i="1"/>
  <c r="A1822" i="1"/>
  <c r="A1821" i="3" s="1"/>
  <c r="B1822" i="1"/>
  <c r="F1822" i="1"/>
  <c r="G1822" i="1"/>
  <c r="H1822" i="1"/>
  <c r="I1822" i="1"/>
  <c r="L1822" i="1"/>
  <c r="M1822" i="1"/>
  <c r="N1822" i="1"/>
  <c r="A1823" i="1"/>
  <c r="A1822" i="3" s="1"/>
  <c r="B1823" i="1"/>
  <c r="F1823" i="1"/>
  <c r="G1823" i="1"/>
  <c r="H1823" i="1"/>
  <c r="I1823" i="1"/>
  <c r="L1823" i="1"/>
  <c r="M1823" i="1"/>
  <c r="N1823" i="1"/>
  <c r="A1824" i="1"/>
  <c r="A1823" i="3" s="1"/>
  <c r="B1824" i="1"/>
  <c r="F1824" i="1"/>
  <c r="G1824" i="1"/>
  <c r="H1824" i="1"/>
  <c r="I1824" i="1"/>
  <c r="L1824" i="1"/>
  <c r="M1824" i="1"/>
  <c r="N1824" i="1"/>
  <c r="A1825" i="1"/>
  <c r="A1824" i="3" s="1"/>
  <c r="B1825" i="1"/>
  <c r="F1825" i="1"/>
  <c r="G1825" i="1"/>
  <c r="H1825" i="1"/>
  <c r="I1825" i="1"/>
  <c r="L1825" i="1"/>
  <c r="M1825" i="1"/>
  <c r="N1825" i="1"/>
  <c r="A1826" i="1"/>
  <c r="A1825" i="3" s="1"/>
  <c r="B1826" i="1"/>
  <c r="F1826" i="1"/>
  <c r="G1826" i="1"/>
  <c r="H1826" i="1"/>
  <c r="I1826" i="1"/>
  <c r="L1826" i="1"/>
  <c r="M1826" i="1"/>
  <c r="N1826" i="1"/>
  <c r="A1827" i="1"/>
  <c r="A1826" i="3" s="1"/>
  <c r="B1827" i="1"/>
  <c r="F1827" i="1"/>
  <c r="G1827" i="1"/>
  <c r="H1827" i="1"/>
  <c r="I1827" i="1"/>
  <c r="L1827" i="1"/>
  <c r="M1827" i="1"/>
  <c r="N1827" i="1"/>
  <c r="A1828" i="1"/>
  <c r="A1827" i="3" s="1"/>
  <c r="B1828" i="1"/>
  <c r="F1828" i="1"/>
  <c r="G1828" i="1"/>
  <c r="H1828" i="1"/>
  <c r="I1828" i="1"/>
  <c r="L1828" i="1"/>
  <c r="M1828" i="1"/>
  <c r="N1828" i="1"/>
  <c r="A1829" i="1"/>
  <c r="A1828" i="3" s="1"/>
  <c r="B1829" i="1"/>
  <c r="F1829" i="1"/>
  <c r="G1829" i="1"/>
  <c r="H1829" i="1"/>
  <c r="I1829" i="1"/>
  <c r="L1829" i="1"/>
  <c r="M1829" i="1"/>
  <c r="N1829" i="1"/>
  <c r="A1830" i="1"/>
  <c r="A1829" i="3" s="1"/>
  <c r="B1830" i="1"/>
  <c r="F1830" i="1"/>
  <c r="G1830" i="1"/>
  <c r="H1830" i="1"/>
  <c r="I1830" i="1"/>
  <c r="L1830" i="1"/>
  <c r="M1830" i="1"/>
  <c r="N1830" i="1"/>
  <c r="A1831" i="1"/>
  <c r="A1830" i="3" s="1"/>
  <c r="B1831" i="1"/>
  <c r="F1831" i="1"/>
  <c r="G1831" i="1"/>
  <c r="H1831" i="1"/>
  <c r="I1831" i="1"/>
  <c r="L1831" i="1"/>
  <c r="M1831" i="1"/>
  <c r="N1831" i="1"/>
  <c r="A1832" i="1"/>
  <c r="A1831" i="3" s="1"/>
  <c r="B1832" i="1"/>
  <c r="F1832" i="1"/>
  <c r="G1832" i="1"/>
  <c r="H1832" i="1"/>
  <c r="I1832" i="1"/>
  <c r="L1832" i="1"/>
  <c r="M1832" i="1"/>
  <c r="N1832" i="1"/>
  <c r="A1833" i="1"/>
  <c r="A1832" i="3" s="1"/>
  <c r="B1833" i="1"/>
  <c r="F1833" i="1"/>
  <c r="G1833" i="1"/>
  <c r="H1833" i="1"/>
  <c r="I1833" i="1"/>
  <c r="L1833" i="1"/>
  <c r="M1833" i="1"/>
  <c r="N1833" i="1"/>
  <c r="A1834" i="1"/>
  <c r="A1833" i="3" s="1"/>
  <c r="B1834" i="1"/>
  <c r="F1834" i="1"/>
  <c r="G1834" i="1"/>
  <c r="H1834" i="1"/>
  <c r="I1834" i="1"/>
  <c r="L1834" i="1"/>
  <c r="M1834" i="1"/>
  <c r="N1834" i="1"/>
  <c r="A1835" i="1"/>
  <c r="A1834" i="3" s="1"/>
  <c r="B1835" i="1"/>
  <c r="F1835" i="1"/>
  <c r="G1835" i="1"/>
  <c r="H1835" i="1"/>
  <c r="I1835" i="1"/>
  <c r="L1835" i="1"/>
  <c r="M1835" i="1"/>
  <c r="N1835" i="1"/>
  <c r="A1836" i="1"/>
  <c r="A1835" i="3" s="1"/>
  <c r="B1836" i="1"/>
  <c r="F1836" i="1"/>
  <c r="G1836" i="1"/>
  <c r="H1836" i="1"/>
  <c r="I1836" i="1"/>
  <c r="L1836" i="1"/>
  <c r="M1836" i="1"/>
  <c r="N1836" i="1"/>
  <c r="A1837" i="1"/>
  <c r="A1836" i="3" s="1"/>
  <c r="B1837" i="1"/>
  <c r="F1837" i="1"/>
  <c r="G1837" i="1"/>
  <c r="H1837" i="1"/>
  <c r="I1837" i="1"/>
  <c r="L1837" i="1"/>
  <c r="M1837" i="1"/>
  <c r="N1837" i="1"/>
  <c r="A1838" i="1"/>
  <c r="A1837" i="3" s="1"/>
  <c r="B1838" i="1"/>
  <c r="F1838" i="1"/>
  <c r="G1838" i="1"/>
  <c r="H1838" i="1"/>
  <c r="I1838" i="1"/>
  <c r="L1838" i="1"/>
  <c r="M1838" i="1"/>
  <c r="N1838" i="1"/>
  <c r="A1839" i="1"/>
  <c r="A1838" i="3" s="1"/>
  <c r="B1839" i="1"/>
  <c r="F1839" i="1"/>
  <c r="G1839" i="1"/>
  <c r="H1839" i="1"/>
  <c r="I1839" i="1"/>
  <c r="L1839" i="1"/>
  <c r="M1839" i="1"/>
  <c r="N1839" i="1"/>
  <c r="A1840" i="1"/>
  <c r="A1839" i="3" s="1"/>
  <c r="B1840" i="1"/>
  <c r="F1840" i="1"/>
  <c r="G1840" i="1"/>
  <c r="H1840" i="1"/>
  <c r="I1840" i="1"/>
  <c r="L1840" i="1"/>
  <c r="M1840" i="1"/>
  <c r="N1840" i="1"/>
  <c r="A1841" i="1"/>
  <c r="A1840" i="3" s="1"/>
  <c r="B1841" i="1"/>
  <c r="F1841" i="1"/>
  <c r="G1841" i="1"/>
  <c r="H1841" i="1"/>
  <c r="I1841" i="1"/>
  <c r="L1841" i="1"/>
  <c r="M1841" i="1"/>
  <c r="N1841" i="1"/>
  <c r="A1842" i="1"/>
  <c r="A1841" i="3" s="1"/>
  <c r="B1842" i="1"/>
  <c r="F1842" i="1"/>
  <c r="G1842" i="1"/>
  <c r="H1842" i="1"/>
  <c r="I1842" i="1"/>
  <c r="L1842" i="1"/>
  <c r="M1842" i="1"/>
  <c r="N1842" i="1"/>
  <c r="A1843" i="1"/>
  <c r="A1842" i="3" s="1"/>
  <c r="B1843" i="1"/>
  <c r="F1843" i="1"/>
  <c r="G1843" i="1"/>
  <c r="H1843" i="1"/>
  <c r="I1843" i="1"/>
  <c r="L1843" i="1"/>
  <c r="M1843" i="1"/>
  <c r="N1843" i="1"/>
  <c r="A1844" i="1"/>
  <c r="A1843" i="3" s="1"/>
  <c r="B1844" i="1"/>
  <c r="F1844" i="1"/>
  <c r="G1844" i="1"/>
  <c r="H1844" i="1"/>
  <c r="I1844" i="1"/>
  <c r="L1844" i="1"/>
  <c r="M1844" i="1"/>
  <c r="N1844" i="1"/>
  <c r="A1845" i="1"/>
  <c r="A1844" i="3" s="1"/>
  <c r="B1845" i="1"/>
  <c r="F1845" i="1"/>
  <c r="G1845" i="1"/>
  <c r="H1845" i="1"/>
  <c r="I1845" i="1"/>
  <c r="L1845" i="1"/>
  <c r="M1845" i="1"/>
  <c r="N1845" i="1"/>
  <c r="A1846" i="1"/>
  <c r="A1845" i="3" s="1"/>
  <c r="B1846" i="1"/>
  <c r="B1845" i="3"/>
  <c r="F1846" i="1"/>
  <c r="G1846" i="1"/>
  <c r="H1846" i="1"/>
  <c r="I1846" i="1"/>
  <c r="L1846" i="1"/>
  <c r="M1846" i="1"/>
  <c r="N1846" i="1"/>
  <c r="A1847" i="1"/>
  <c r="A1846" i="3" s="1"/>
  <c r="B1847" i="1"/>
  <c r="F1847" i="1"/>
  <c r="G1847" i="1"/>
  <c r="H1847" i="1"/>
  <c r="I1847" i="1"/>
  <c r="L1847" i="1"/>
  <c r="M1847" i="1"/>
  <c r="N1847" i="1"/>
  <c r="A1848" i="1"/>
  <c r="A1847" i="3" s="1"/>
  <c r="B1848" i="1"/>
  <c r="F1848" i="1"/>
  <c r="G1848" i="1"/>
  <c r="H1848" i="1"/>
  <c r="I1848" i="1"/>
  <c r="L1848" i="1"/>
  <c r="M1848" i="1"/>
  <c r="N1848" i="1"/>
  <c r="A1849" i="1"/>
  <c r="A1848" i="3" s="1"/>
  <c r="B1849" i="1"/>
  <c r="F1849" i="1"/>
  <c r="G1849" i="1"/>
  <c r="H1849" i="1"/>
  <c r="I1849" i="1"/>
  <c r="L1849" i="1"/>
  <c r="M1849" i="1"/>
  <c r="N1849" i="1"/>
  <c r="A1850" i="1"/>
  <c r="A1849" i="3" s="1"/>
  <c r="B1850" i="1"/>
  <c r="F1850" i="1"/>
  <c r="G1850" i="1"/>
  <c r="H1850" i="1"/>
  <c r="I1850" i="1"/>
  <c r="L1850" i="1"/>
  <c r="M1850" i="1"/>
  <c r="N1850" i="1"/>
  <c r="A1851" i="1"/>
  <c r="A1850" i="3" s="1"/>
  <c r="B1851" i="1"/>
  <c r="F1851" i="1"/>
  <c r="G1851" i="1"/>
  <c r="H1851" i="1"/>
  <c r="I1851" i="1"/>
  <c r="L1851" i="1"/>
  <c r="M1851" i="1"/>
  <c r="N1851" i="1"/>
  <c r="A1852" i="1"/>
  <c r="A1851" i="3" s="1"/>
  <c r="B1852" i="1"/>
  <c r="F1852" i="1"/>
  <c r="G1852" i="1"/>
  <c r="H1852" i="1"/>
  <c r="I1852" i="1"/>
  <c r="L1852" i="1"/>
  <c r="M1852" i="1"/>
  <c r="N1852" i="1"/>
  <c r="A1853" i="1"/>
  <c r="A1852" i="3" s="1"/>
  <c r="B1853" i="1"/>
  <c r="F1853" i="1"/>
  <c r="G1853" i="1"/>
  <c r="H1853" i="1"/>
  <c r="I1853" i="1"/>
  <c r="L1853" i="1"/>
  <c r="M1853" i="1"/>
  <c r="N1853" i="1"/>
  <c r="A1854" i="1"/>
  <c r="A1853" i="3" s="1"/>
  <c r="B1854" i="1"/>
  <c r="F1854" i="1"/>
  <c r="G1854" i="1"/>
  <c r="H1854" i="1"/>
  <c r="I1854" i="1"/>
  <c r="L1854" i="1"/>
  <c r="M1854" i="1"/>
  <c r="N1854" i="1"/>
  <c r="A1855" i="1"/>
  <c r="A1854" i="3" s="1"/>
  <c r="B1855" i="1"/>
  <c r="F1855" i="1"/>
  <c r="G1855" i="1"/>
  <c r="H1855" i="1"/>
  <c r="I1855" i="1"/>
  <c r="L1855" i="1"/>
  <c r="M1855" i="1"/>
  <c r="N1855" i="1"/>
  <c r="A1856" i="1"/>
  <c r="A1855" i="3" s="1"/>
  <c r="B1856" i="1"/>
  <c r="F1856" i="1"/>
  <c r="G1856" i="1"/>
  <c r="H1856" i="1"/>
  <c r="I1856" i="1"/>
  <c r="L1856" i="1"/>
  <c r="M1856" i="1"/>
  <c r="N1856" i="1"/>
  <c r="A1857" i="1"/>
  <c r="A1856" i="3" s="1"/>
  <c r="B1857" i="1"/>
  <c r="F1857" i="1"/>
  <c r="G1857" i="1"/>
  <c r="H1857" i="1"/>
  <c r="I1857" i="1"/>
  <c r="L1857" i="1"/>
  <c r="M1857" i="1"/>
  <c r="N1857" i="1"/>
  <c r="A1858" i="1"/>
  <c r="A1857" i="3" s="1"/>
  <c r="B1858" i="1"/>
  <c r="F1858" i="1"/>
  <c r="G1858" i="1"/>
  <c r="H1858" i="1"/>
  <c r="I1858" i="1"/>
  <c r="L1858" i="1"/>
  <c r="M1858" i="1"/>
  <c r="N1858" i="1"/>
  <c r="A1859" i="1"/>
  <c r="A1858" i="3" s="1"/>
  <c r="B1859" i="1"/>
  <c r="F1859" i="1"/>
  <c r="G1859" i="1"/>
  <c r="H1859" i="1"/>
  <c r="I1859" i="1"/>
  <c r="L1859" i="1"/>
  <c r="M1859" i="1"/>
  <c r="N1859" i="1"/>
  <c r="A1860" i="1"/>
  <c r="A1859" i="3" s="1"/>
  <c r="B1860" i="1"/>
  <c r="F1860" i="1"/>
  <c r="G1860" i="1"/>
  <c r="H1860" i="1"/>
  <c r="I1860" i="1"/>
  <c r="L1860" i="1"/>
  <c r="M1860" i="1"/>
  <c r="N1860" i="1"/>
  <c r="A1861" i="1"/>
  <c r="A1860" i="3" s="1"/>
  <c r="B1861" i="1"/>
  <c r="F1861" i="1"/>
  <c r="G1861" i="1"/>
  <c r="H1861" i="1"/>
  <c r="I1861" i="1"/>
  <c r="L1861" i="1"/>
  <c r="M1861" i="1"/>
  <c r="N1861" i="1"/>
  <c r="A1862" i="1"/>
  <c r="A1861" i="3" s="1"/>
  <c r="B1862" i="1"/>
  <c r="F1862" i="1"/>
  <c r="G1862" i="1"/>
  <c r="H1862" i="1"/>
  <c r="I1862" i="1"/>
  <c r="L1862" i="1"/>
  <c r="M1862" i="1"/>
  <c r="N1862" i="1"/>
  <c r="A1863" i="1"/>
  <c r="A1862" i="3" s="1"/>
  <c r="B1863" i="1"/>
  <c r="F1863" i="1"/>
  <c r="G1863" i="1"/>
  <c r="H1863" i="1"/>
  <c r="I1863" i="1"/>
  <c r="L1863" i="1"/>
  <c r="M1863" i="1"/>
  <c r="N1863" i="1"/>
  <c r="A1864" i="1"/>
  <c r="A1863" i="3" s="1"/>
  <c r="B1864" i="1"/>
  <c r="F1864" i="1"/>
  <c r="G1864" i="1"/>
  <c r="H1864" i="1"/>
  <c r="I1864" i="1"/>
  <c r="L1864" i="1"/>
  <c r="M1864" i="1"/>
  <c r="N1864" i="1"/>
  <c r="A1865" i="1"/>
  <c r="A1864" i="3" s="1"/>
  <c r="B1865" i="1"/>
  <c r="F1865" i="1"/>
  <c r="G1865" i="1"/>
  <c r="H1865" i="1"/>
  <c r="I1865" i="1"/>
  <c r="L1865" i="1"/>
  <c r="M1865" i="1"/>
  <c r="N1865" i="1"/>
  <c r="A1866" i="1"/>
  <c r="A1865" i="3" s="1"/>
  <c r="B1866" i="1"/>
  <c r="F1866" i="1"/>
  <c r="G1866" i="1"/>
  <c r="H1866" i="1"/>
  <c r="I1866" i="1"/>
  <c r="L1866" i="1"/>
  <c r="M1866" i="1"/>
  <c r="N1866" i="1"/>
  <c r="A1867" i="1"/>
  <c r="A1866" i="3" s="1"/>
  <c r="B1867" i="1"/>
  <c r="F1867" i="1"/>
  <c r="G1867" i="1"/>
  <c r="H1867" i="1"/>
  <c r="I1867" i="1"/>
  <c r="L1867" i="1"/>
  <c r="M1867" i="1"/>
  <c r="N1867" i="1"/>
  <c r="A1868" i="1"/>
  <c r="A1867" i="3" s="1"/>
  <c r="B1868" i="1"/>
  <c r="F1868" i="1"/>
  <c r="G1868" i="1"/>
  <c r="H1868" i="1"/>
  <c r="I1868" i="1"/>
  <c r="L1868" i="1"/>
  <c r="M1868" i="1"/>
  <c r="N1868" i="1"/>
  <c r="A1869" i="1"/>
  <c r="A1868" i="3" s="1"/>
  <c r="B1869" i="1"/>
  <c r="F1869" i="1"/>
  <c r="G1869" i="1"/>
  <c r="H1869" i="1"/>
  <c r="I1869" i="1"/>
  <c r="L1869" i="1"/>
  <c r="M1869" i="1"/>
  <c r="N1869" i="1"/>
  <c r="A1870" i="1"/>
  <c r="A1869" i="3" s="1"/>
  <c r="B1870" i="1"/>
  <c r="F1870" i="1"/>
  <c r="G1870" i="1"/>
  <c r="H1870" i="1"/>
  <c r="I1870" i="1"/>
  <c r="L1870" i="1"/>
  <c r="M1870" i="1"/>
  <c r="N1870" i="1"/>
  <c r="A1871" i="1"/>
  <c r="A1870" i="3" s="1"/>
  <c r="B1871" i="1"/>
  <c r="F1871" i="1"/>
  <c r="G1871" i="1"/>
  <c r="H1871" i="1"/>
  <c r="I1871" i="1"/>
  <c r="L1871" i="1"/>
  <c r="M1871" i="1"/>
  <c r="N1871" i="1"/>
  <c r="A1872" i="1"/>
  <c r="A1871" i="3" s="1"/>
  <c r="B1872" i="1"/>
  <c r="F1872" i="1"/>
  <c r="G1872" i="1"/>
  <c r="H1872" i="1"/>
  <c r="I1872" i="1"/>
  <c r="L1872" i="1"/>
  <c r="M1872" i="1"/>
  <c r="N1872" i="1"/>
  <c r="A1873" i="1"/>
  <c r="A1872" i="3" s="1"/>
  <c r="B1873" i="1"/>
  <c r="F1873" i="1"/>
  <c r="G1873" i="1"/>
  <c r="H1873" i="1"/>
  <c r="I1873" i="1"/>
  <c r="L1873" i="1"/>
  <c r="M1873" i="1"/>
  <c r="N1873" i="1"/>
  <c r="A1874" i="1"/>
  <c r="A1873" i="3" s="1"/>
  <c r="B1874" i="1"/>
  <c r="F1874" i="1"/>
  <c r="G1874" i="1"/>
  <c r="H1874" i="1"/>
  <c r="I1874" i="1"/>
  <c r="L1874" i="1"/>
  <c r="M1874" i="1"/>
  <c r="N1874" i="1"/>
  <c r="A1875" i="1"/>
  <c r="A1874" i="3" s="1"/>
  <c r="B1875" i="1"/>
  <c r="F1875" i="1"/>
  <c r="G1875" i="1"/>
  <c r="H1875" i="1"/>
  <c r="I1875" i="1"/>
  <c r="L1875" i="1"/>
  <c r="M1875" i="1"/>
  <c r="N1875" i="1"/>
  <c r="A1876" i="1"/>
  <c r="A1875" i="3" s="1"/>
  <c r="B1876" i="1"/>
  <c r="F1876" i="1"/>
  <c r="G1876" i="1"/>
  <c r="H1876" i="1"/>
  <c r="I1876" i="1"/>
  <c r="L1876" i="1"/>
  <c r="M1876" i="1"/>
  <c r="N1876" i="1"/>
  <c r="A1877" i="1"/>
  <c r="A1876" i="3" s="1"/>
  <c r="B1877" i="1"/>
  <c r="F1877" i="1"/>
  <c r="G1877" i="1"/>
  <c r="H1877" i="1"/>
  <c r="I1877" i="1"/>
  <c r="L1877" i="1"/>
  <c r="M1877" i="1"/>
  <c r="N1877" i="1"/>
  <c r="A1878" i="1"/>
  <c r="A1877" i="3" s="1"/>
  <c r="B1878" i="1"/>
  <c r="F1878" i="1"/>
  <c r="G1878" i="1"/>
  <c r="H1878" i="1"/>
  <c r="I1878" i="1"/>
  <c r="L1878" i="1"/>
  <c r="M1878" i="1"/>
  <c r="N1878" i="1"/>
  <c r="A1879" i="1"/>
  <c r="A1878" i="3" s="1"/>
  <c r="B1879" i="1"/>
  <c r="F1879" i="1"/>
  <c r="G1879" i="1"/>
  <c r="H1879" i="1"/>
  <c r="I1879" i="1"/>
  <c r="L1879" i="1"/>
  <c r="M1879" i="1"/>
  <c r="N1879" i="1"/>
  <c r="A1880" i="1"/>
  <c r="A1879" i="3" s="1"/>
  <c r="B1880" i="1"/>
  <c r="F1880" i="1"/>
  <c r="G1880" i="1"/>
  <c r="H1880" i="1"/>
  <c r="I1880" i="1"/>
  <c r="L1880" i="1"/>
  <c r="M1880" i="1"/>
  <c r="N1880" i="1"/>
  <c r="A1881" i="1"/>
  <c r="A1880" i="3" s="1"/>
  <c r="B1881" i="1"/>
  <c r="F1881" i="1"/>
  <c r="G1881" i="1"/>
  <c r="H1881" i="1"/>
  <c r="I1881" i="1"/>
  <c r="L1881" i="1"/>
  <c r="M1881" i="1"/>
  <c r="N1881" i="1"/>
  <c r="A1882" i="1"/>
  <c r="A1881" i="3" s="1"/>
  <c r="B1882" i="1"/>
  <c r="F1882" i="1"/>
  <c r="G1882" i="1"/>
  <c r="H1882" i="1"/>
  <c r="I1882" i="1"/>
  <c r="L1882" i="1"/>
  <c r="M1882" i="1"/>
  <c r="N1882" i="1"/>
  <c r="A1883" i="1"/>
  <c r="A1882" i="3" s="1"/>
  <c r="B1883" i="1"/>
  <c r="F1883" i="1"/>
  <c r="G1883" i="1"/>
  <c r="H1883" i="1"/>
  <c r="I1883" i="1"/>
  <c r="L1883" i="1"/>
  <c r="M1883" i="1"/>
  <c r="N1883" i="1"/>
  <c r="A1884" i="1"/>
  <c r="A1883" i="3" s="1"/>
  <c r="B1884" i="1"/>
  <c r="F1884" i="1"/>
  <c r="G1884" i="1"/>
  <c r="H1884" i="1"/>
  <c r="I1884" i="1"/>
  <c r="L1884" i="1"/>
  <c r="M1884" i="1"/>
  <c r="N1884" i="1"/>
  <c r="A1885" i="1"/>
  <c r="A1884" i="3" s="1"/>
  <c r="B1885" i="1"/>
  <c r="F1885" i="1"/>
  <c r="G1885" i="1"/>
  <c r="H1885" i="1"/>
  <c r="I1885" i="1"/>
  <c r="L1885" i="1"/>
  <c r="M1885" i="1"/>
  <c r="N1885" i="1"/>
  <c r="A1886" i="1"/>
  <c r="A1885" i="3" s="1"/>
  <c r="B1886" i="1"/>
  <c r="F1886" i="1"/>
  <c r="G1886" i="1"/>
  <c r="H1886" i="1"/>
  <c r="I1886" i="1"/>
  <c r="L1886" i="1"/>
  <c r="M1886" i="1"/>
  <c r="N1886" i="1"/>
  <c r="A1887" i="1"/>
  <c r="A1886" i="3" s="1"/>
  <c r="B1887" i="1"/>
  <c r="F1887" i="1"/>
  <c r="G1887" i="1"/>
  <c r="H1887" i="1"/>
  <c r="I1887" i="1"/>
  <c r="L1887" i="1"/>
  <c r="M1887" i="1"/>
  <c r="N1887" i="1"/>
  <c r="A1888" i="1"/>
  <c r="A1887" i="3" s="1"/>
  <c r="B1888" i="1"/>
  <c r="F1888" i="1"/>
  <c r="G1888" i="1"/>
  <c r="H1888" i="1"/>
  <c r="I1888" i="1"/>
  <c r="L1888" i="1"/>
  <c r="M1888" i="1"/>
  <c r="N1888" i="1"/>
  <c r="A1889" i="1"/>
  <c r="A1888" i="3" s="1"/>
  <c r="B1889" i="1"/>
  <c r="F1889" i="1"/>
  <c r="G1889" i="1"/>
  <c r="H1889" i="1"/>
  <c r="I1889" i="1"/>
  <c r="L1889" i="1"/>
  <c r="M1889" i="1"/>
  <c r="N1889" i="1"/>
  <c r="A1890" i="1"/>
  <c r="A1889" i="3" s="1"/>
  <c r="B1890" i="1"/>
  <c r="F1890" i="1"/>
  <c r="G1890" i="1"/>
  <c r="H1890" i="1"/>
  <c r="I1890" i="1"/>
  <c r="L1890" i="1"/>
  <c r="M1890" i="1"/>
  <c r="N1890" i="1"/>
  <c r="A1891" i="1"/>
  <c r="A1890" i="3" s="1"/>
  <c r="B1891" i="1"/>
  <c r="F1891" i="1"/>
  <c r="G1891" i="1"/>
  <c r="H1891" i="1"/>
  <c r="I1891" i="1"/>
  <c r="L1891" i="1"/>
  <c r="M1891" i="1"/>
  <c r="N1891" i="1"/>
  <c r="A1892" i="1"/>
  <c r="A1891" i="3" s="1"/>
  <c r="B1892" i="1"/>
  <c r="F1892" i="1"/>
  <c r="G1892" i="1"/>
  <c r="H1892" i="1"/>
  <c r="I1892" i="1"/>
  <c r="L1892" i="1"/>
  <c r="M1892" i="1"/>
  <c r="N1892" i="1"/>
  <c r="A1893" i="1"/>
  <c r="A1892" i="3" s="1"/>
  <c r="B1893" i="1"/>
  <c r="F1893" i="1"/>
  <c r="G1893" i="1"/>
  <c r="H1893" i="1"/>
  <c r="I1893" i="1"/>
  <c r="L1893" i="1"/>
  <c r="M1893" i="1"/>
  <c r="N1893" i="1"/>
  <c r="A1894" i="1"/>
  <c r="A1893" i="3" s="1"/>
  <c r="B1894" i="1"/>
  <c r="F1894" i="1"/>
  <c r="G1894" i="1"/>
  <c r="H1894" i="1"/>
  <c r="I1894" i="1"/>
  <c r="L1894" i="1"/>
  <c r="M1894" i="1"/>
  <c r="N1894" i="1"/>
  <c r="A1895" i="1"/>
  <c r="A1894" i="3" s="1"/>
  <c r="B1895" i="1"/>
  <c r="F1895" i="1"/>
  <c r="G1895" i="1"/>
  <c r="H1895" i="1"/>
  <c r="I1895" i="1"/>
  <c r="L1895" i="1"/>
  <c r="M1895" i="1"/>
  <c r="N1895" i="1"/>
  <c r="A1896" i="1"/>
  <c r="A1895" i="3" s="1"/>
  <c r="B1896" i="1"/>
  <c r="F1896" i="1"/>
  <c r="G1896" i="1"/>
  <c r="H1896" i="1"/>
  <c r="I1896" i="1"/>
  <c r="L1896" i="1"/>
  <c r="M1896" i="1"/>
  <c r="N1896" i="1"/>
  <c r="A1897" i="1"/>
  <c r="A1896" i="3" s="1"/>
  <c r="B1897" i="1"/>
  <c r="F1897" i="1"/>
  <c r="G1897" i="1"/>
  <c r="H1897" i="1"/>
  <c r="I1897" i="1"/>
  <c r="L1897" i="1"/>
  <c r="M1897" i="1"/>
  <c r="N1897" i="1"/>
  <c r="A1898" i="1"/>
  <c r="A1897" i="3" s="1"/>
  <c r="B1898" i="1"/>
  <c r="F1898" i="1"/>
  <c r="G1898" i="1"/>
  <c r="H1898" i="1"/>
  <c r="I1898" i="1"/>
  <c r="L1898" i="1"/>
  <c r="M1898" i="1"/>
  <c r="N1898" i="1"/>
  <c r="A1899" i="1"/>
  <c r="A1898" i="3" s="1"/>
  <c r="B1899" i="1"/>
  <c r="F1899" i="1"/>
  <c r="G1899" i="1"/>
  <c r="H1899" i="1"/>
  <c r="I1899" i="1"/>
  <c r="L1899" i="1"/>
  <c r="M1899" i="1"/>
  <c r="N1899" i="1"/>
  <c r="A1900" i="1"/>
  <c r="A1899" i="3" s="1"/>
  <c r="B1900" i="1"/>
  <c r="F1900" i="1"/>
  <c r="G1900" i="1"/>
  <c r="H1900" i="1"/>
  <c r="I1900" i="1"/>
  <c r="L1900" i="1"/>
  <c r="M1900" i="1"/>
  <c r="N1900" i="1"/>
  <c r="A1901" i="1"/>
  <c r="A1900" i="3" s="1"/>
  <c r="B1901" i="1"/>
  <c r="F1901" i="1"/>
  <c r="G1901" i="1"/>
  <c r="H1901" i="1"/>
  <c r="I1901" i="1"/>
  <c r="L1901" i="1"/>
  <c r="M1901" i="1"/>
  <c r="N1901" i="1"/>
  <c r="A1902" i="1"/>
  <c r="A1901" i="3" s="1"/>
  <c r="B1902" i="1"/>
  <c r="F1902" i="1"/>
  <c r="G1902" i="1"/>
  <c r="H1902" i="1"/>
  <c r="I1902" i="1"/>
  <c r="L1902" i="1"/>
  <c r="M1902" i="1"/>
  <c r="N1902" i="1"/>
  <c r="A1903" i="1"/>
  <c r="A1902" i="3" s="1"/>
  <c r="B1903" i="1"/>
  <c r="F1903" i="1"/>
  <c r="G1903" i="1"/>
  <c r="H1903" i="1"/>
  <c r="I1903" i="1"/>
  <c r="L1903" i="1"/>
  <c r="M1903" i="1"/>
  <c r="N1903" i="1"/>
  <c r="A1904" i="1"/>
  <c r="A1903" i="3" s="1"/>
  <c r="B1904" i="1"/>
  <c r="F1904" i="1"/>
  <c r="G1904" i="1"/>
  <c r="H1904" i="1"/>
  <c r="I1904" i="1"/>
  <c r="L1904" i="1"/>
  <c r="M1904" i="1"/>
  <c r="N1904" i="1"/>
  <c r="A1905" i="1"/>
  <c r="A1904" i="3" s="1"/>
  <c r="B1905" i="1"/>
  <c r="F1905" i="1"/>
  <c r="G1905" i="1"/>
  <c r="H1905" i="1"/>
  <c r="I1905" i="1"/>
  <c r="L1905" i="1"/>
  <c r="M1905" i="1"/>
  <c r="N1905" i="1"/>
  <c r="A1906" i="1"/>
  <c r="A1905" i="3" s="1"/>
  <c r="B1906" i="1"/>
  <c r="F1906" i="1"/>
  <c r="G1906" i="1"/>
  <c r="H1906" i="1"/>
  <c r="I1906" i="1"/>
  <c r="L1906" i="1"/>
  <c r="M1906" i="1"/>
  <c r="N1906" i="1"/>
  <c r="A1907" i="1"/>
  <c r="A1906" i="3" s="1"/>
  <c r="B1907" i="1"/>
  <c r="F1907" i="1"/>
  <c r="G1907" i="1"/>
  <c r="H1907" i="1"/>
  <c r="I1907" i="1"/>
  <c r="L1907" i="1"/>
  <c r="M1907" i="1"/>
  <c r="N1907" i="1"/>
  <c r="A1908" i="1"/>
  <c r="A1907" i="3" s="1"/>
  <c r="B1908" i="1"/>
  <c r="F1908" i="1"/>
  <c r="G1908" i="1"/>
  <c r="H1908" i="1"/>
  <c r="I1908" i="1"/>
  <c r="L1908" i="1"/>
  <c r="M1908" i="1"/>
  <c r="N1908" i="1"/>
  <c r="A1909" i="1"/>
  <c r="A1908" i="3" s="1"/>
  <c r="B1909" i="1"/>
  <c r="F1909" i="1"/>
  <c r="G1909" i="1"/>
  <c r="H1909" i="1"/>
  <c r="I1909" i="1"/>
  <c r="L1909" i="1"/>
  <c r="M1909" i="1"/>
  <c r="N1909" i="1"/>
  <c r="A1910" i="1"/>
  <c r="A1909" i="3" s="1"/>
  <c r="B1910" i="1"/>
  <c r="F1910" i="1"/>
  <c r="G1910" i="1"/>
  <c r="H1910" i="1"/>
  <c r="I1910" i="1"/>
  <c r="L1910" i="1"/>
  <c r="M1910" i="1"/>
  <c r="N1910" i="1"/>
  <c r="A1911" i="1"/>
  <c r="A1910" i="3" s="1"/>
  <c r="B1911" i="1"/>
  <c r="F1911" i="1"/>
  <c r="G1911" i="1"/>
  <c r="H1911" i="1"/>
  <c r="I1911" i="1"/>
  <c r="L1911" i="1"/>
  <c r="M1911" i="1"/>
  <c r="N1911" i="1"/>
  <c r="A1912" i="1"/>
  <c r="A1911" i="3" s="1"/>
  <c r="B1912" i="1"/>
  <c r="F1912" i="1"/>
  <c r="G1912" i="1"/>
  <c r="H1912" i="1"/>
  <c r="I1912" i="1"/>
  <c r="L1912" i="1"/>
  <c r="M1912" i="1"/>
  <c r="N1912" i="1"/>
  <c r="A1913" i="1"/>
  <c r="A1912" i="3" s="1"/>
  <c r="B1913" i="1"/>
  <c r="F1913" i="1"/>
  <c r="G1913" i="1"/>
  <c r="H1913" i="1"/>
  <c r="I1913" i="1"/>
  <c r="L1913" i="1"/>
  <c r="M1913" i="1"/>
  <c r="N1913" i="1"/>
  <c r="A1914" i="1"/>
  <c r="A1913" i="3" s="1"/>
  <c r="B1914" i="1"/>
  <c r="F1914" i="1"/>
  <c r="G1914" i="1"/>
  <c r="H1914" i="1"/>
  <c r="I1914" i="1"/>
  <c r="L1914" i="1"/>
  <c r="M1914" i="1"/>
  <c r="N1914" i="1"/>
  <c r="A1915" i="1"/>
  <c r="A1914" i="3" s="1"/>
  <c r="B1915" i="1"/>
  <c r="F1915" i="1"/>
  <c r="G1915" i="1"/>
  <c r="H1915" i="1"/>
  <c r="I1915" i="1"/>
  <c r="L1915" i="1"/>
  <c r="M1915" i="1"/>
  <c r="N1915" i="1"/>
  <c r="A1916" i="1"/>
  <c r="A1915" i="3" s="1"/>
  <c r="B1916" i="1"/>
  <c r="F1916" i="1"/>
  <c r="G1916" i="1"/>
  <c r="H1916" i="1"/>
  <c r="I1916" i="1"/>
  <c r="L1916" i="1"/>
  <c r="M1916" i="1"/>
  <c r="N1916" i="1"/>
  <c r="A1917" i="1"/>
  <c r="A1916" i="3" s="1"/>
  <c r="B1917" i="1"/>
  <c r="F1917" i="1"/>
  <c r="G1917" i="1"/>
  <c r="H1917" i="1"/>
  <c r="I1917" i="1"/>
  <c r="L1917" i="1"/>
  <c r="M1917" i="1"/>
  <c r="N1917" i="1"/>
  <c r="A1918" i="1"/>
  <c r="A1917" i="3" s="1"/>
  <c r="B1918" i="1"/>
  <c r="F1918" i="1"/>
  <c r="G1918" i="1"/>
  <c r="H1918" i="1"/>
  <c r="I1918" i="1"/>
  <c r="L1918" i="1"/>
  <c r="M1918" i="1"/>
  <c r="N1918" i="1"/>
  <c r="A1919" i="1"/>
  <c r="A1918" i="3" s="1"/>
  <c r="B1919" i="1"/>
  <c r="F1919" i="1"/>
  <c r="G1919" i="1"/>
  <c r="H1919" i="1"/>
  <c r="I1919" i="1"/>
  <c r="L1919" i="1"/>
  <c r="M1919" i="1"/>
  <c r="N1919" i="1"/>
  <c r="A1920" i="1"/>
  <c r="A1919" i="3" s="1"/>
  <c r="B1920" i="1"/>
  <c r="F1920" i="1"/>
  <c r="G1920" i="1"/>
  <c r="H1920" i="1"/>
  <c r="I1920" i="1"/>
  <c r="L1920" i="1"/>
  <c r="M1920" i="1"/>
  <c r="N1920" i="1"/>
  <c r="A1921" i="1"/>
  <c r="A1920" i="3" s="1"/>
  <c r="B1921" i="1"/>
  <c r="F1921" i="1"/>
  <c r="G1921" i="1"/>
  <c r="H1921" i="1"/>
  <c r="I1921" i="1"/>
  <c r="L1921" i="1"/>
  <c r="M1921" i="1"/>
  <c r="N1921" i="1"/>
  <c r="A1922" i="1"/>
  <c r="A1921" i="3" s="1"/>
  <c r="B1922" i="1"/>
  <c r="F1922" i="1"/>
  <c r="G1922" i="1"/>
  <c r="H1922" i="1"/>
  <c r="I1922" i="1"/>
  <c r="L1922" i="1"/>
  <c r="M1922" i="1"/>
  <c r="N1922" i="1"/>
  <c r="A1923" i="1"/>
  <c r="A1922" i="3" s="1"/>
  <c r="B1923" i="1"/>
  <c r="F1923" i="1"/>
  <c r="G1923" i="1"/>
  <c r="H1923" i="1"/>
  <c r="I1923" i="1"/>
  <c r="L1923" i="1"/>
  <c r="M1923" i="1"/>
  <c r="N1923" i="1"/>
  <c r="A1924" i="1"/>
  <c r="A1923" i="3" s="1"/>
  <c r="B1924" i="1"/>
  <c r="F1924" i="1"/>
  <c r="G1924" i="1"/>
  <c r="H1924" i="1"/>
  <c r="I1924" i="1"/>
  <c r="L1924" i="1"/>
  <c r="M1924" i="1"/>
  <c r="N1924" i="1"/>
  <c r="A1925" i="1"/>
  <c r="A1924" i="3" s="1"/>
  <c r="B1925" i="1"/>
  <c r="F1925" i="1"/>
  <c r="G1925" i="1"/>
  <c r="H1925" i="1"/>
  <c r="I1925" i="1"/>
  <c r="L1925" i="1"/>
  <c r="M1925" i="1"/>
  <c r="N1925" i="1"/>
  <c r="A1926" i="1"/>
  <c r="A1925" i="3" s="1"/>
  <c r="B1926" i="1"/>
  <c r="F1926" i="1"/>
  <c r="G1926" i="1"/>
  <c r="H1926" i="1"/>
  <c r="I1926" i="1"/>
  <c r="L1926" i="1"/>
  <c r="M1926" i="1"/>
  <c r="N1926" i="1"/>
  <c r="A1927" i="1"/>
  <c r="A1926" i="3" s="1"/>
  <c r="B1927" i="1"/>
  <c r="F1927" i="1"/>
  <c r="G1927" i="1"/>
  <c r="H1927" i="1"/>
  <c r="I1927" i="1"/>
  <c r="L1927" i="1"/>
  <c r="M1927" i="1"/>
  <c r="N1927" i="1"/>
  <c r="A1928" i="1"/>
  <c r="A1927" i="3" s="1"/>
  <c r="B1928" i="1"/>
  <c r="F1928" i="1"/>
  <c r="G1928" i="1"/>
  <c r="H1928" i="1"/>
  <c r="I1928" i="1"/>
  <c r="L1928" i="1"/>
  <c r="M1928" i="1"/>
  <c r="N1928" i="1"/>
  <c r="A1929" i="1"/>
  <c r="A1928" i="3" s="1"/>
  <c r="B1929" i="1"/>
  <c r="F1929" i="1"/>
  <c r="G1929" i="1"/>
  <c r="H1929" i="1"/>
  <c r="I1929" i="1"/>
  <c r="L1929" i="1"/>
  <c r="M1929" i="1"/>
  <c r="N1929" i="1"/>
  <c r="A1930" i="1"/>
  <c r="A1929" i="3" s="1"/>
  <c r="B1930" i="1"/>
  <c r="F1930" i="1"/>
  <c r="G1930" i="1"/>
  <c r="H1930" i="1"/>
  <c r="I1930" i="1"/>
  <c r="L1930" i="1"/>
  <c r="M1930" i="1"/>
  <c r="N1930" i="1"/>
  <c r="A1931" i="1"/>
  <c r="A1930" i="3" s="1"/>
  <c r="B1931" i="1"/>
  <c r="F1931" i="1"/>
  <c r="G1931" i="1"/>
  <c r="H1931" i="1"/>
  <c r="I1931" i="1"/>
  <c r="L1931" i="1"/>
  <c r="M1931" i="1"/>
  <c r="N1931" i="1"/>
  <c r="A1932" i="1"/>
  <c r="A1931" i="3" s="1"/>
  <c r="B1932" i="1"/>
  <c r="F1932" i="1"/>
  <c r="G1932" i="1"/>
  <c r="H1932" i="1"/>
  <c r="I1932" i="1"/>
  <c r="L1932" i="1"/>
  <c r="M1932" i="1"/>
  <c r="N1932" i="1"/>
  <c r="A1933" i="1"/>
  <c r="A1932" i="3" s="1"/>
  <c r="B1933" i="1"/>
  <c r="F1933" i="1"/>
  <c r="G1933" i="1"/>
  <c r="H1933" i="1"/>
  <c r="I1933" i="1"/>
  <c r="L1933" i="1"/>
  <c r="M1933" i="1"/>
  <c r="N1933" i="1"/>
  <c r="A1934" i="1"/>
  <c r="A1933" i="3" s="1"/>
  <c r="B1934" i="1"/>
  <c r="F1934" i="1"/>
  <c r="G1934" i="1"/>
  <c r="H1934" i="1"/>
  <c r="I1934" i="1"/>
  <c r="L1934" i="1"/>
  <c r="M1934" i="1"/>
  <c r="N1934" i="1"/>
  <c r="A1935" i="1"/>
  <c r="A1934" i="3" s="1"/>
  <c r="B1935" i="1"/>
  <c r="F1935" i="1"/>
  <c r="G1935" i="1"/>
  <c r="H1935" i="1"/>
  <c r="I1935" i="1"/>
  <c r="L1935" i="1"/>
  <c r="M1935" i="1"/>
  <c r="N1935" i="1"/>
  <c r="A1936" i="1"/>
  <c r="A1935" i="3" s="1"/>
  <c r="B1936" i="1"/>
  <c r="F1936" i="1"/>
  <c r="G1936" i="1"/>
  <c r="H1936" i="1"/>
  <c r="I1936" i="1"/>
  <c r="L1936" i="1"/>
  <c r="M1936" i="1"/>
  <c r="N1936" i="1"/>
  <c r="A1937" i="1"/>
  <c r="A1936" i="3" s="1"/>
  <c r="B1937" i="1"/>
  <c r="F1937" i="1"/>
  <c r="G1937" i="1"/>
  <c r="H1937" i="1"/>
  <c r="I1937" i="1"/>
  <c r="L1937" i="1"/>
  <c r="M1937" i="1"/>
  <c r="N1937" i="1"/>
  <c r="A1938" i="1"/>
  <c r="A1937" i="3" s="1"/>
  <c r="B1938" i="1"/>
  <c r="F1938" i="1"/>
  <c r="G1938" i="1"/>
  <c r="H1938" i="1"/>
  <c r="I1938" i="1"/>
  <c r="L1938" i="1"/>
  <c r="M1938" i="1"/>
  <c r="N1938" i="1"/>
  <c r="A1939" i="1"/>
  <c r="A1938" i="3" s="1"/>
  <c r="B1939" i="1"/>
  <c r="F1939" i="1"/>
  <c r="G1939" i="1"/>
  <c r="H1939" i="1"/>
  <c r="I1939" i="1"/>
  <c r="L1939" i="1"/>
  <c r="M1939" i="1"/>
  <c r="N1939" i="1"/>
  <c r="A1940" i="1"/>
  <c r="A1939" i="3" s="1"/>
  <c r="B1940" i="1"/>
  <c r="F1940" i="1"/>
  <c r="G1940" i="1"/>
  <c r="H1940" i="1"/>
  <c r="I1940" i="1"/>
  <c r="L1940" i="1"/>
  <c r="M1940" i="1"/>
  <c r="N1940" i="1"/>
  <c r="A1941" i="1"/>
  <c r="A1940" i="3" s="1"/>
  <c r="B1941" i="1"/>
  <c r="F1941" i="1"/>
  <c r="G1941" i="1"/>
  <c r="H1941" i="1"/>
  <c r="I1941" i="1"/>
  <c r="L1941" i="1"/>
  <c r="M1941" i="1"/>
  <c r="N1941" i="1"/>
  <c r="A1942" i="1"/>
  <c r="A1941" i="3" s="1"/>
  <c r="B1942" i="1"/>
  <c r="F1942" i="1"/>
  <c r="G1942" i="1"/>
  <c r="H1942" i="1"/>
  <c r="I1942" i="1"/>
  <c r="L1942" i="1"/>
  <c r="M1942" i="1"/>
  <c r="N1942" i="1"/>
  <c r="A1943" i="1"/>
  <c r="A1942" i="3" s="1"/>
  <c r="B1943" i="1"/>
  <c r="F1943" i="1"/>
  <c r="G1943" i="1"/>
  <c r="H1943" i="1"/>
  <c r="I1943" i="1"/>
  <c r="L1943" i="1"/>
  <c r="M1943" i="1"/>
  <c r="N1943" i="1"/>
  <c r="A1944" i="1"/>
  <c r="A1943" i="3" s="1"/>
  <c r="B1944" i="1"/>
  <c r="F1944" i="1"/>
  <c r="G1944" i="1"/>
  <c r="H1944" i="1"/>
  <c r="I1944" i="1"/>
  <c r="L1944" i="1"/>
  <c r="M1944" i="1"/>
  <c r="N1944" i="1"/>
  <c r="A1945" i="1"/>
  <c r="A1944" i="3" s="1"/>
  <c r="B1945" i="1"/>
  <c r="F1945" i="1"/>
  <c r="G1945" i="1"/>
  <c r="H1945" i="1"/>
  <c r="I1945" i="1"/>
  <c r="L1945" i="1"/>
  <c r="M1945" i="1"/>
  <c r="N1945" i="1"/>
  <c r="A1946" i="1"/>
  <c r="A1945" i="3" s="1"/>
  <c r="B1946" i="1"/>
  <c r="F1946" i="1"/>
  <c r="G1946" i="1"/>
  <c r="H1946" i="1"/>
  <c r="I1946" i="1"/>
  <c r="L1946" i="1"/>
  <c r="M1946" i="1"/>
  <c r="N1946" i="1"/>
  <c r="A1947" i="1"/>
  <c r="A1946" i="3" s="1"/>
  <c r="B1947" i="1"/>
  <c r="F1947" i="1"/>
  <c r="G1947" i="1"/>
  <c r="H1947" i="1"/>
  <c r="I1947" i="1"/>
  <c r="L1947" i="1"/>
  <c r="M1947" i="1"/>
  <c r="N1947" i="1"/>
  <c r="A1948" i="1"/>
  <c r="A1947" i="3" s="1"/>
  <c r="B1948" i="1"/>
  <c r="F1948" i="1"/>
  <c r="G1948" i="1"/>
  <c r="H1948" i="1"/>
  <c r="I1948" i="1"/>
  <c r="L1948" i="1"/>
  <c r="M1948" i="1"/>
  <c r="N1948" i="1"/>
  <c r="A1949" i="1"/>
  <c r="A1948" i="3" s="1"/>
  <c r="B1949" i="1"/>
  <c r="F1949" i="1"/>
  <c r="G1949" i="1"/>
  <c r="H1949" i="1"/>
  <c r="I1949" i="1"/>
  <c r="L1949" i="1"/>
  <c r="M1949" i="1"/>
  <c r="N1949" i="1"/>
  <c r="A1950" i="1"/>
  <c r="A1949" i="3" s="1"/>
  <c r="B1950" i="1"/>
  <c r="F1950" i="1"/>
  <c r="G1950" i="1"/>
  <c r="H1950" i="1"/>
  <c r="I1950" i="1"/>
  <c r="L1950" i="1"/>
  <c r="M1950" i="1"/>
  <c r="N1950" i="1"/>
  <c r="A1951" i="1"/>
  <c r="A1950" i="3" s="1"/>
  <c r="B1951" i="1"/>
  <c r="F1951" i="1"/>
  <c r="G1951" i="1"/>
  <c r="H1951" i="1"/>
  <c r="I1951" i="1"/>
  <c r="L1951" i="1"/>
  <c r="M1951" i="1"/>
  <c r="N1951" i="1"/>
  <c r="A1952" i="1"/>
  <c r="A1951" i="3" s="1"/>
  <c r="B1952" i="1"/>
  <c r="F1952" i="1"/>
  <c r="G1952" i="1"/>
  <c r="H1952" i="1"/>
  <c r="I1952" i="1"/>
  <c r="L1952" i="1"/>
  <c r="M1952" i="1"/>
  <c r="N1952" i="1"/>
  <c r="A1953" i="1"/>
  <c r="A1952" i="3" s="1"/>
  <c r="B1953" i="1"/>
  <c r="F1953" i="1"/>
  <c r="G1953" i="1"/>
  <c r="H1953" i="1"/>
  <c r="I1953" i="1"/>
  <c r="L1953" i="1"/>
  <c r="M1953" i="1"/>
  <c r="N1953" i="1"/>
  <c r="A1954" i="1"/>
  <c r="A1953" i="3" s="1"/>
  <c r="B1954" i="1"/>
  <c r="F1954" i="1"/>
  <c r="G1954" i="1"/>
  <c r="H1954" i="1"/>
  <c r="I1954" i="1"/>
  <c r="L1954" i="1"/>
  <c r="M1954" i="1"/>
  <c r="N1954" i="1"/>
  <c r="A1955" i="1"/>
  <c r="A1954" i="3" s="1"/>
  <c r="B1955" i="1"/>
  <c r="F1955" i="1"/>
  <c r="G1955" i="1"/>
  <c r="H1955" i="1"/>
  <c r="I1955" i="1"/>
  <c r="L1955" i="1"/>
  <c r="M1955" i="1"/>
  <c r="N1955" i="1"/>
  <c r="A1956" i="1"/>
  <c r="A1955" i="3" s="1"/>
  <c r="B1956" i="1"/>
  <c r="F1956" i="1"/>
  <c r="G1956" i="1"/>
  <c r="H1956" i="1"/>
  <c r="I1956" i="1"/>
  <c r="L1956" i="1"/>
  <c r="M1956" i="1"/>
  <c r="N1956" i="1"/>
  <c r="A1957" i="1"/>
  <c r="A1956" i="3" s="1"/>
  <c r="B1957" i="1"/>
  <c r="F1957" i="1"/>
  <c r="G1957" i="1"/>
  <c r="H1957" i="1"/>
  <c r="I1957" i="1"/>
  <c r="L1957" i="1"/>
  <c r="M1957" i="1"/>
  <c r="N1957" i="1"/>
  <c r="A1958" i="1"/>
  <c r="A1957" i="3" s="1"/>
  <c r="B1958" i="1"/>
  <c r="B1957" i="3"/>
  <c r="F1958" i="1"/>
  <c r="G1958" i="1"/>
  <c r="H1958" i="1"/>
  <c r="I1958" i="1"/>
  <c r="L1958" i="1"/>
  <c r="M1958" i="1"/>
  <c r="N1958" i="1"/>
  <c r="A1959" i="1"/>
  <c r="A1958" i="3" s="1"/>
  <c r="B1959" i="1"/>
  <c r="F1959" i="1"/>
  <c r="G1959" i="1"/>
  <c r="H1959" i="1"/>
  <c r="I1959" i="1"/>
  <c r="L1959" i="1"/>
  <c r="M1959" i="1"/>
  <c r="N1959" i="1"/>
  <c r="A1960" i="1"/>
  <c r="A1959" i="3" s="1"/>
  <c r="B1960" i="1"/>
  <c r="F1960" i="1"/>
  <c r="G1960" i="1"/>
  <c r="H1960" i="1"/>
  <c r="I1960" i="1"/>
  <c r="L1960" i="1"/>
  <c r="M1960" i="1"/>
  <c r="N1960" i="1"/>
  <c r="A1961" i="1"/>
  <c r="A1960" i="3" s="1"/>
  <c r="B1961" i="1"/>
  <c r="F1961" i="1"/>
  <c r="G1961" i="1"/>
  <c r="H1961" i="1"/>
  <c r="I1961" i="1"/>
  <c r="L1961" i="1"/>
  <c r="M1961" i="1"/>
  <c r="N1961" i="1"/>
  <c r="A1962" i="1"/>
  <c r="A1961" i="3" s="1"/>
  <c r="B1962" i="1"/>
  <c r="F1962" i="1"/>
  <c r="G1962" i="1"/>
  <c r="H1962" i="1"/>
  <c r="I1962" i="1"/>
  <c r="L1962" i="1"/>
  <c r="M1962" i="1"/>
  <c r="N1962" i="1"/>
  <c r="A1963" i="1"/>
  <c r="A1962" i="3" s="1"/>
  <c r="B1963" i="1"/>
  <c r="F1963" i="1"/>
  <c r="G1963" i="1"/>
  <c r="H1963" i="1"/>
  <c r="I1963" i="1"/>
  <c r="L1963" i="1"/>
  <c r="M1963" i="1"/>
  <c r="N1963" i="1"/>
  <c r="A1964" i="1"/>
  <c r="A1963" i="3" s="1"/>
  <c r="B1964" i="1"/>
  <c r="F1964" i="1"/>
  <c r="G1964" i="1"/>
  <c r="H1964" i="1"/>
  <c r="I1964" i="1"/>
  <c r="L1964" i="1"/>
  <c r="M1964" i="1"/>
  <c r="N1964" i="1"/>
  <c r="A1965" i="1"/>
  <c r="A1964" i="3" s="1"/>
  <c r="B1965" i="1"/>
  <c r="F1965" i="1"/>
  <c r="G1965" i="1"/>
  <c r="H1965" i="1"/>
  <c r="I1965" i="1"/>
  <c r="L1965" i="1"/>
  <c r="M1965" i="1"/>
  <c r="N1965" i="1"/>
  <c r="A1966" i="1"/>
  <c r="A1965" i="3" s="1"/>
  <c r="B1966" i="1"/>
  <c r="F1966" i="1"/>
  <c r="G1966" i="1"/>
  <c r="H1966" i="1"/>
  <c r="I1966" i="1"/>
  <c r="L1966" i="1"/>
  <c r="M1966" i="1"/>
  <c r="N1966" i="1"/>
  <c r="A1967" i="1"/>
  <c r="A1966" i="3" s="1"/>
  <c r="B1967" i="1"/>
  <c r="F1967" i="1"/>
  <c r="G1967" i="1"/>
  <c r="H1967" i="1"/>
  <c r="I1967" i="1"/>
  <c r="L1967" i="1"/>
  <c r="M1967" i="1"/>
  <c r="N1967" i="1"/>
  <c r="A1968" i="1"/>
  <c r="A1967" i="3" s="1"/>
  <c r="B1968" i="1"/>
  <c r="F1968" i="1"/>
  <c r="G1968" i="1"/>
  <c r="H1968" i="1"/>
  <c r="I1968" i="1"/>
  <c r="L1968" i="1"/>
  <c r="M1968" i="1"/>
  <c r="N1968" i="1"/>
  <c r="A1969" i="1"/>
  <c r="A1968" i="3" s="1"/>
  <c r="B1969" i="1"/>
  <c r="F1969" i="1"/>
  <c r="G1969" i="1"/>
  <c r="H1969" i="1"/>
  <c r="I1969" i="1"/>
  <c r="L1969" i="1"/>
  <c r="M1969" i="1"/>
  <c r="N1969" i="1"/>
  <c r="A1970" i="1"/>
  <c r="A1969" i="3" s="1"/>
  <c r="B1970" i="1"/>
  <c r="F1970" i="1"/>
  <c r="G1970" i="1"/>
  <c r="H1970" i="1"/>
  <c r="I1970" i="1"/>
  <c r="L1970" i="1"/>
  <c r="M1970" i="1"/>
  <c r="N1970" i="1"/>
  <c r="A1971" i="1"/>
  <c r="A1970" i="3" s="1"/>
  <c r="B1971" i="1"/>
  <c r="F1971" i="1"/>
  <c r="G1971" i="1"/>
  <c r="H1971" i="1"/>
  <c r="I1971" i="1"/>
  <c r="L1971" i="1"/>
  <c r="M1971" i="1"/>
  <c r="N1971" i="1"/>
  <c r="A1972" i="1"/>
  <c r="A1971" i="3" s="1"/>
  <c r="B1972" i="1"/>
  <c r="F1972" i="1"/>
  <c r="G1972" i="1"/>
  <c r="H1972" i="1"/>
  <c r="I1972" i="1"/>
  <c r="L1972" i="1"/>
  <c r="M1972" i="1"/>
  <c r="N1972" i="1"/>
  <c r="A1973" i="1"/>
  <c r="A1972" i="3" s="1"/>
  <c r="B1973" i="1"/>
  <c r="F1973" i="1"/>
  <c r="G1973" i="1"/>
  <c r="H1973" i="1"/>
  <c r="I1973" i="1"/>
  <c r="L1973" i="1"/>
  <c r="M1973" i="1"/>
  <c r="N1973" i="1"/>
  <c r="A1974" i="1"/>
  <c r="A1973" i="3" s="1"/>
  <c r="B1974" i="1"/>
  <c r="B1973" i="3"/>
  <c r="F1974" i="1"/>
  <c r="G1974" i="1"/>
  <c r="H1974" i="1"/>
  <c r="I1974" i="1"/>
  <c r="L1974" i="1"/>
  <c r="M1974" i="1"/>
  <c r="N1974" i="1"/>
  <c r="A1975" i="1"/>
  <c r="A1974" i="3" s="1"/>
  <c r="B1975" i="1"/>
  <c r="F1975" i="1"/>
  <c r="G1975" i="1"/>
  <c r="H1975" i="1"/>
  <c r="I1975" i="1"/>
  <c r="L1975" i="1"/>
  <c r="M1975" i="1"/>
  <c r="N1975" i="1"/>
  <c r="A1976" i="1"/>
  <c r="A1975" i="3" s="1"/>
  <c r="B1976" i="1"/>
  <c r="F1976" i="1"/>
  <c r="G1976" i="1"/>
  <c r="H1976" i="1"/>
  <c r="I1976" i="1"/>
  <c r="L1976" i="1"/>
  <c r="M1976" i="1"/>
  <c r="N1976" i="1"/>
  <c r="A1977" i="1"/>
  <c r="A1976" i="3" s="1"/>
  <c r="B1977" i="1"/>
  <c r="F1977" i="1"/>
  <c r="G1977" i="1"/>
  <c r="H1977" i="1"/>
  <c r="I1977" i="1"/>
  <c r="L1977" i="1"/>
  <c r="M1977" i="1"/>
  <c r="N1977" i="1"/>
  <c r="A1978" i="1"/>
  <c r="A1977" i="3" s="1"/>
  <c r="B1978" i="1"/>
  <c r="F1978" i="1"/>
  <c r="G1978" i="1"/>
  <c r="H1978" i="1"/>
  <c r="I1978" i="1"/>
  <c r="L1978" i="1"/>
  <c r="M1978" i="1"/>
  <c r="N1978" i="1"/>
  <c r="A1979" i="1"/>
  <c r="A1978" i="3" s="1"/>
  <c r="B1979" i="1"/>
  <c r="F1979" i="1"/>
  <c r="G1979" i="1"/>
  <c r="H1979" i="1"/>
  <c r="I1979" i="1"/>
  <c r="L1979" i="1"/>
  <c r="M1979" i="1"/>
  <c r="N1979" i="1"/>
  <c r="A1980" i="1"/>
  <c r="A1979" i="3" s="1"/>
  <c r="B1980" i="1"/>
  <c r="F1980" i="1"/>
  <c r="G1980" i="1"/>
  <c r="H1980" i="1"/>
  <c r="I1980" i="1"/>
  <c r="L1980" i="1"/>
  <c r="M1980" i="1"/>
  <c r="N1980" i="1"/>
  <c r="A1981" i="1"/>
  <c r="A1980" i="3" s="1"/>
  <c r="B1981" i="1"/>
  <c r="F1981" i="1"/>
  <c r="G1981" i="1"/>
  <c r="H1981" i="1"/>
  <c r="I1981" i="1"/>
  <c r="L1981" i="1"/>
  <c r="M1981" i="1"/>
  <c r="N1981" i="1"/>
  <c r="A1982" i="1"/>
  <c r="A1981" i="3" s="1"/>
  <c r="B1982" i="1"/>
  <c r="F1982" i="1"/>
  <c r="G1982" i="1"/>
  <c r="H1982" i="1"/>
  <c r="I1982" i="1"/>
  <c r="L1982" i="1"/>
  <c r="M1982" i="1"/>
  <c r="N1982" i="1"/>
  <c r="A1983" i="1"/>
  <c r="A1982" i="3" s="1"/>
  <c r="B1983" i="1"/>
  <c r="F1983" i="1"/>
  <c r="G1983" i="1"/>
  <c r="H1983" i="1"/>
  <c r="I1983" i="1"/>
  <c r="L1983" i="1"/>
  <c r="M1983" i="1"/>
  <c r="N1983" i="1"/>
  <c r="A1984" i="1"/>
  <c r="A1983" i="3" s="1"/>
  <c r="B1984" i="1"/>
  <c r="F1984" i="1"/>
  <c r="G1984" i="1"/>
  <c r="H1984" i="1"/>
  <c r="I1984" i="1"/>
  <c r="L1984" i="1"/>
  <c r="M1984" i="1"/>
  <c r="N1984" i="1"/>
  <c r="A1985" i="1"/>
  <c r="A1984" i="3" s="1"/>
  <c r="B1985" i="1"/>
  <c r="F1985" i="1"/>
  <c r="G1985" i="1"/>
  <c r="H1985" i="1"/>
  <c r="I1985" i="1"/>
  <c r="L1985" i="1"/>
  <c r="M1985" i="1"/>
  <c r="N1985" i="1"/>
  <c r="A1986" i="1"/>
  <c r="A1985" i="3" s="1"/>
  <c r="B1986" i="1"/>
  <c r="F1986" i="1"/>
  <c r="G1986" i="1"/>
  <c r="H1986" i="1"/>
  <c r="I1986" i="1"/>
  <c r="L1986" i="1"/>
  <c r="M1986" i="1"/>
  <c r="N1986" i="1"/>
  <c r="A1987" i="1"/>
  <c r="A1986" i="3" s="1"/>
  <c r="B1987" i="1"/>
  <c r="F1987" i="1"/>
  <c r="G1987" i="1"/>
  <c r="H1987" i="1"/>
  <c r="I1987" i="1"/>
  <c r="L1987" i="1"/>
  <c r="M1987" i="1"/>
  <c r="N1987" i="1"/>
  <c r="A1988" i="1"/>
  <c r="A1987" i="3" s="1"/>
  <c r="B1988" i="1"/>
  <c r="F1988" i="1"/>
  <c r="G1988" i="1"/>
  <c r="H1988" i="1"/>
  <c r="I1988" i="1"/>
  <c r="L1988" i="1"/>
  <c r="M1988" i="1"/>
  <c r="N1988" i="1"/>
  <c r="A1989" i="1"/>
  <c r="A1988" i="3" s="1"/>
  <c r="B1989" i="1"/>
  <c r="F1989" i="1"/>
  <c r="G1989" i="1"/>
  <c r="H1989" i="1"/>
  <c r="I1989" i="1"/>
  <c r="L1989" i="1"/>
  <c r="M1989" i="1"/>
  <c r="N1989" i="1"/>
  <c r="A1990" i="1"/>
  <c r="A1989" i="3" s="1"/>
  <c r="B1990" i="1"/>
  <c r="B1989" i="3"/>
  <c r="F1990" i="1"/>
  <c r="G1990" i="1"/>
  <c r="H1990" i="1"/>
  <c r="I1990" i="1"/>
  <c r="L1990" i="1"/>
  <c r="M1990" i="1"/>
  <c r="N1990" i="1"/>
  <c r="A1991" i="1"/>
  <c r="A1990" i="3" s="1"/>
  <c r="B1991" i="1"/>
  <c r="F1991" i="1"/>
  <c r="G1991" i="1"/>
  <c r="H1991" i="1"/>
  <c r="I1991" i="1"/>
  <c r="L1991" i="1"/>
  <c r="M1991" i="1"/>
  <c r="N1991" i="1"/>
  <c r="A1992" i="1"/>
  <c r="A1991" i="3" s="1"/>
  <c r="B1992" i="1"/>
  <c r="F1992" i="1"/>
  <c r="G1992" i="1"/>
  <c r="H1992" i="1"/>
  <c r="I1992" i="1"/>
  <c r="L1992" i="1"/>
  <c r="M1992" i="1"/>
  <c r="N1992" i="1"/>
  <c r="A1993" i="1"/>
  <c r="A1992" i="3" s="1"/>
  <c r="B1993" i="1"/>
  <c r="F1993" i="1"/>
  <c r="G1993" i="1"/>
  <c r="H1993" i="1"/>
  <c r="I1993" i="1"/>
  <c r="L1993" i="1"/>
  <c r="M1993" i="1"/>
  <c r="N1993" i="1"/>
  <c r="A1994" i="1"/>
  <c r="A1993" i="3" s="1"/>
  <c r="B1994" i="1"/>
  <c r="F1994" i="1"/>
  <c r="G1994" i="1"/>
  <c r="H1994" i="1"/>
  <c r="I1994" i="1"/>
  <c r="L1994" i="1"/>
  <c r="M1994" i="1"/>
  <c r="N1994" i="1"/>
  <c r="A1995" i="1"/>
  <c r="A1994" i="3" s="1"/>
  <c r="B1995" i="1"/>
  <c r="F1995" i="1"/>
  <c r="G1995" i="1"/>
  <c r="H1995" i="1"/>
  <c r="I1995" i="1"/>
  <c r="L1995" i="1"/>
  <c r="M1995" i="1"/>
  <c r="N1995" i="1"/>
  <c r="A1996" i="1"/>
  <c r="A1995" i="3" s="1"/>
  <c r="B1996" i="1"/>
  <c r="F1996" i="1"/>
  <c r="G1996" i="1"/>
  <c r="H1996" i="1"/>
  <c r="I1996" i="1"/>
  <c r="L1996" i="1"/>
  <c r="M1996" i="1"/>
  <c r="N1996" i="1"/>
  <c r="A1997" i="1"/>
  <c r="A1996" i="3" s="1"/>
  <c r="B1997" i="1"/>
  <c r="F1997" i="1"/>
  <c r="G1997" i="1"/>
  <c r="H1997" i="1"/>
  <c r="I1997" i="1"/>
  <c r="L1997" i="1"/>
  <c r="M1997" i="1"/>
  <c r="N1997" i="1"/>
  <c r="A1998" i="1"/>
  <c r="A1997" i="3" s="1"/>
  <c r="B1998" i="1"/>
  <c r="F1998" i="1"/>
  <c r="G1998" i="1"/>
  <c r="H1998" i="1"/>
  <c r="I1998" i="1"/>
  <c r="L1998" i="1"/>
  <c r="M1998" i="1"/>
  <c r="N1998" i="1"/>
  <c r="A1999" i="1"/>
  <c r="A1998" i="3" s="1"/>
  <c r="B1999" i="1"/>
  <c r="F1999" i="1"/>
  <c r="G1999" i="1"/>
  <c r="H1999" i="1"/>
  <c r="I1999" i="1"/>
  <c r="L1999" i="1"/>
  <c r="M1999" i="1"/>
  <c r="N1999" i="1"/>
  <c r="A2000" i="1"/>
  <c r="A1999" i="3" s="1"/>
  <c r="B2000" i="1"/>
  <c r="F2000" i="1"/>
  <c r="G2000" i="1"/>
  <c r="H2000" i="1"/>
  <c r="I2000" i="1"/>
  <c r="L2000" i="1"/>
  <c r="M2000" i="1"/>
  <c r="N2000" i="1"/>
  <c r="A2001" i="1"/>
  <c r="A2000" i="3" s="1"/>
  <c r="B2001" i="1"/>
  <c r="F2001" i="1"/>
  <c r="G2001" i="1"/>
  <c r="H2001" i="1"/>
  <c r="I2001" i="1"/>
  <c r="L2001" i="1"/>
  <c r="M2001" i="1"/>
  <c r="N2001" i="1"/>
  <c r="A2002" i="1"/>
  <c r="A2001" i="3" s="1"/>
  <c r="B2002" i="1"/>
  <c r="F2002" i="1"/>
  <c r="G2002" i="1"/>
  <c r="H2002" i="1"/>
  <c r="I2002" i="1"/>
  <c r="L2002" i="1"/>
  <c r="M2002" i="1"/>
  <c r="N2002" i="1"/>
  <c r="A2003" i="1"/>
  <c r="A2002" i="3" s="1"/>
  <c r="B2003" i="1"/>
  <c r="F2003" i="1"/>
  <c r="G2003" i="1"/>
  <c r="H2003" i="1"/>
  <c r="I2003" i="1"/>
  <c r="L2003" i="1"/>
  <c r="M2003" i="1"/>
  <c r="N2003" i="1"/>
  <c r="A2004" i="1"/>
  <c r="A2003" i="3" s="1"/>
  <c r="B2004" i="1"/>
  <c r="F2004" i="1"/>
  <c r="G2004" i="1"/>
  <c r="H2004" i="1"/>
  <c r="I2004" i="1"/>
  <c r="L2004" i="1"/>
  <c r="M2004" i="1"/>
  <c r="N2004" i="1"/>
  <c r="A2005" i="1"/>
  <c r="A2004" i="3" s="1"/>
  <c r="B2005" i="1"/>
  <c r="F2005" i="1"/>
  <c r="G2005" i="1"/>
  <c r="H2005" i="1"/>
  <c r="I2005" i="1"/>
  <c r="L2005" i="1"/>
  <c r="M2005" i="1"/>
  <c r="N2005" i="1"/>
  <c r="A2006" i="1"/>
  <c r="A2005" i="3" s="1"/>
  <c r="B2006" i="1"/>
  <c r="B2005" i="3"/>
  <c r="F2006" i="1"/>
  <c r="G2006" i="1"/>
  <c r="H2006" i="1"/>
  <c r="I2006" i="1"/>
  <c r="L2006" i="1"/>
  <c r="M2006" i="1"/>
  <c r="N2006" i="1"/>
  <c r="A2007" i="1"/>
  <c r="A2006" i="3" s="1"/>
  <c r="B2007" i="1"/>
  <c r="F2007" i="1"/>
  <c r="G2007" i="1"/>
  <c r="H2007" i="1"/>
  <c r="I2007" i="1"/>
  <c r="L2007" i="1"/>
  <c r="M2007" i="1"/>
  <c r="N2007" i="1"/>
  <c r="A2008" i="1"/>
  <c r="A2007" i="3" s="1"/>
  <c r="B2008" i="1"/>
  <c r="F2008" i="1"/>
  <c r="G2008" i="1"/>
  <c r="H2008" i="1"/>
  <c r="I2008" i="1"/>
  <c r="L2008" i="1"/>
  <c r="M2008" i="1"/>
  <c r="N2008" i="1"/>
  <c r="A2009" i="1"/>
  <c r="A2008" i="3" s="1"/>
  <c r="B2009" i="1"/>
  <c r="F2009" i="1"/>
  <c r="G2009" i="1"/>
  <c r="H2009" i="1"/>
  <c r="I2009" i="1"/>
  <c r="L2009" i="1"/>
  <c r="M2009" i="1"/>
  <c r="N2009" i="1"/>
  <c r="A2010" i="1"/>
  <c r="A2009" i="3" s="1"/>
  <c r="B2010" i="1"/>
  <c r="F2010" i="1"/>
  <c r="G2010" i="1"/>
  <c r="H2010" i="1"/>
  <c r="I2010" i="1"/>
  <c r="L2010" i="1"/>
  <c r="M2010" i="1"/>
  <c r="N2010" i="1"/>
  <c r="A2011" i="1"/>
  <c r="A2010" i="3" s="1"/>
  <c r="B2011" i="1"/>
  <c r="F2011" i="1"/>
  <c r="G2011" i="1"/>
  <c r="H2011" i="1"/>
  <c r="I2011" i="1"/>
  <c r="L2011" i="1"/>
  <c r="M2011" i="1"/>
  <c r="N2011" i="1"/>
  <c r="A2012" i="1"/>
  <c r="A2011" i="3" s="1"/>
  <c r="B2012" i="1"/>
  <c r="F2012" i="1"/>
  <c r="G2012" i="1"/>
  <c r="H2012" i="1"/>
  <c r="I2012" i="1"/>
  <c r="L2012" i="1"/>
  <c r="M2012" i="1"/>
  <c r="N2012" i="1"/>
  <c r="A2013" i="1"/>
  <c r="A2012" i="3" s="1"/>
  <c r="B2013" i="1"/>
  <c r="F2013" i="1"/>
  <c r="G2013" i="1"/>
  <c r="H2013" i="1"/>
  <c r="I2013" i="1"/>
  <c r="L2013" i="1"/>
  <c r="M2013" i="1"/>
  <c r="N2013" i="1"/>
  <c r="A2014" i="1"/>
  <c r="A2013" i="3" s="1"/>
  <c r="B2014" i="1"/>
  <c r="F2014" i="1"/>
  <c r="G2014" i="1"/>
  <c r="H2014" i="1"/>
  <c r="I2014" i="1"/>
  <c r="L2014" i="1"/>
  <c r="M2014" i="1"/>
  <c r="N2014" i="1"/>
  <c r="A2015" i="1"/>
  <c r="A2014" i="3" s="1"/>
  <c r="B2015" i="1"/>
  <c r="F2015" i="1"/>
  <c r="G2015" i="1"/>
  <c r="H2015" i="1"/>
  <c r="I2015" i="1"/>
  <c r="L2015" i="1"/>
  <c r="M2015" i="1"/>
  <c r="N2015" i="1"/>
  <c r="A2016" i="1"/>
  <c r="A2015" i="3" s="1"/>
  <c r="B2016" i="1"/>
  <c r="F2016" i="1"/>
  <c r="G2016" i="1"/>
  <c r="H2016" i="1"/>
  <c r="I2016" i="1"/>
  <c r="L2016" i="1"/>
  <c r="M2016" i="1"/>
  <c r="N2016" i="1"/>
  <c r="A2017" i="1"/>
  <c r="A2016" i="3" s="1"/>
  <c r="B2017" i="1"/>
  <c r="F2017" i="1"/>
  <c r="G2017" i="1"/>
  <c r="H2017" i="1"/>
  <c r="I2017" i="1"/>
  <c r="L2017" i="1"/>
  <c r="M2017" i="1"/>
  <c r="N2017" i="1"/>
  <c r="A2018" i="1"/>
  <c r="A2017" i="3" s="1"/>
  <c r="B2018" i="1"/>
  <c r="F2018" i="1"/>
  <c r="G2018" i="1"/>
  <c r="H2018" i="1"/>
  <c r="I2018" i="1"/>
  <c r="L2018" i="1"/>
  <c r="M2018" i="1"/>
  <c r="N2018" i="1"/>
  <c r="A2019" i="1"/>
  <c r="A2018" i="3" s="1"/>
  <c r="B2019" i="1"/>
  <c r="F2019" i="1"/>
  <c r="G2019" i="1"/>
  <c r="H2019" i="1"/>
  <c r="I2019" i="1"/>
  <c r="L2019" i="1"/>
  <c r="M2019" i="1"/>
  <c r="N2019" i="1"/>
  <c r="A2020" i="1"/>
  <c r="A2019" i="3" s="1"/>
  <c r="B2020" i="1"/>
  <c r="F2020" i="1"/>
  <c r="G2020" i="1"/>
  <c r="H2020" i="1"/>
  <c r="I2020" i="1"/>
  <c r="L2020" i="1"/>
  <c r="M2020" i="1"/>
  <c r="N2020" i="1"/>
  <c r="A2021" i="1"/>
  <c r="A2020" i="3" s="1"/>
  <c r="B2021" i="1"/>
  <c r="F2021" i="1"/>
  <c r="G2021" i="1"/>
  <c r="H2021" i="1"/>
  <c r="I2021" i="1"/>
  <c r="L2021" i="1"/>
  <c r="M2021" i="1"/>
  <c r="N2021" i="1"/>
  <c r="A2022" i="1"/>
  <c r="A2021" i="3" s="1"/>
  <c r="B2022" i="1"/>
  <c r="F2022" i="1"/>
  <c r="G2022" i="1"/>
  <c r="H2022" i="1"/>
  <c r="I2022" i="1"/>
  <c r="L2022" i="1"/>
  <c r="M2022" i="1"/>
  <c r="N2022" i="1"/>
  <c r="A2023" i="1"/>
  <c r="A2022" i="3" s="1"/>
  <c r="B2023" i="1"/>
  <c r="F2023" i="1"/>
  <c r="G2023" i="1"/>
  <c r="H2023" i="1"/>
  <c r="I2023" i="1"/>
  <c r="L2023" i="1"/>
  <c r="M2023" i="1"/>
  <c r="N2023" i="1"/>
  <c r="A2024" i="1"/>
  <c r="A2023" i="3" s="1"/>
  <c r="B2024" i="1"/>
  <c r="F2024" i="1"/>
  <c r="G2024" i="1"/>
  <c r="H2024" i="1"/>
  <c r="I2024" i="1"/>
  <c r="L2024" i="1"/>
  <c r="M2024" i="1"/>
  <c r="N2024" i="1"/>
  <c r="A2025" i="1"/>
  <c r="A2024" i="3" s="1"/>
  <c r="B2025" i="1"/>
  <c r="F2025" i="1"/>
  <c r="G2025" i="1"/>
  <c r="H2025" i="1"/>
  <c r="I2025" i="1"/>
  <c r="L2025" i="1"/>
  <c r="M2025" i="1"/>
  <c r="N2025" i="1"/>
  <c r="A2026" i="1"/>
  <c r="A2025" i="3" s="1"/>
  <c r="B2026" i="1"/>
  <c r="F2026" i="1"/>
  <c r="G2026" i="1"/>
  <c r="H2026" i="1"/>
  <c r="I2026" i="1"/>
  <c r="L2026" i="1"/>
  <c r="M2026" i="1"/>
  <c r="N2026" i="1"/>
  <c r="A2027" i="1"/>
  <c r="A2026" i="3" s="1"/>
  <c r="B2027" i="1"/>
  <c r="F2027" i="1"/>
  <c r="G2027" i="1"/>
  <c r="H2027" i="1"/>
  <c r="I2027" i="1"/>
  <c r="L2027" i="1"/>
  <c r="M2027" i="1"/>
  <c r="N2027" i="1"/>
  <c r="A2028" i="1"/>
  <c r="A2027" i="3" s="1"/>
  <c r="B2028" i="1"/>
  <c r="F2028" i="1"/>
  <c r="G2028" i="1"/>
  <c r="H2028" i="1"/>
  <c r="I2028" i="1"/>
  <c r="L2028" i="1"/>
  <c r="M2028" i="1"/>
  <c r="N2028" i="1"/>
  <c r="A2029" i="1"/>
  <c r="A2028" i="3" s="1"/>
  <c r="B2029" i="1"/>
  <c r="F2029" i="1"/>
  <c r="G2029" i="1"/>
  <c r="H2029" i="1"/>
  <c r="I2029" i="1"/>
  <c r="L2029" i="1"/>
  <c r="M2029" i="1"/>
  <c r="N2029" i="1"/>
  <c r="A2030" i="1"/>
  <c r="A2029" i="3" s="1"/>
  <c r="B2030" i="1"/>
  <c r="F2030" i="1"/>
  <c r="G2030" i="1"/>
  <c r="H2030" i="1"/>
  <c r="I2030" i="1"/>
  <c r="L2030" i="1"/>
  <c r="M2030" i="1"/>
  <c r="N2030" i="1"/>
  <c r="A2031" i="1"/>
  <c r="A2030" i="3" s="1"/>
  <c r="B2031" i="1"/>
  <c r="F2031" i="1"/>
  <c r="G2031" i="1"/>
  <c r="H2031" i="1"/>
  <c r="I2031" i="1"/>
  <c r="L2031" i="1"/>
  <c r="M2031" i="1"/>
  <c r="N2031" i="1"/>
  <c r="A2032" i="1"/>
  <c r="A2031" i="3" s="1"/>
  <c r="B2032" i="1"/>
  <c r="F2032" i="1"/>
  <c r="G2032" i="1"/>
  <c r="H2032" i="1"/>
  <c r="I2032" i="1"/>
  <c r="L2032" i="1"/>
  <c r="M2032" i="1"/>
  <c r="N2032" i="1"/>
  <c r="A2033" i="1"/>
  <c r="A2032" i="3" s="1"/>
  <c r="B2033" i="1"/>
  <c r="F2033" i="1"/>
  <c r="G2033" i="1"/>
  <c r="H2033" i="1"/>
  <c r="I2033" i="1"/>
  <c r="L2033" i="1"/>
  <c r="M2033" i="1"/>
  <c r="N2033" i="1"/>
  <c r="A2034" i="1"/>
  <c r="A2033" i="3" s="1"/>
  <c r="B2034" i="1"/>
  <c r="F2034" i="1"/>
  <c r="G2034" i="1"/>
  <c r="H2034" i="1"/>
  <c r="I2034" i="1"/>
  <c r="L2034" i="1"/>
  <c r="M2034" i="1"/>
  <c r="N2034" i="1"/>
  <c r="A2035" i="1"/>
  <c r="A2034" i="3" s="1"/>
  <c r="B2035" i="1"/>
  <c r="F2035" i="1"/>
  <c r="G2035" i="1"/>
  <c r="H2035" i="1"/>
  <c r="I2035" i="1"/>
  <c r="L2035" i="1"/>
  <c r="M2035" i="1"/>
  <c r="N2035" i="1"/>
  <c r="A2036" i="1"/>
  <c r="A2035" i="3" s="1"/>
  <c r="B2036" i="1"/>
  <c r="F2036" i="1"/>
  <c r="G2036" i="1"/>
  <c r="H2036" i="1"/>
  <c r="I2036" i="1"/>
  <c r="L2036" i="1"/>
  <c r="M2036" i="1"/>
  <c r="N2036" i="1"/>
  <c r="A2037" i="1"/>
  <c r="A2036" i="3" s="1"/>
  <c r="B2037" i="1"/>
  <c r="F2037" i="1"/>
  <c r="G2037" i="1"/>
  <c r="H2037" i="1"/>
  <c r="I2037" i="1"/>
  <c r="L2037" i="1"/>
  <c r="M2037" i="1"/>
  <c r="N2037" i="1"/>
  <c r="A2038" i="1"/>
  <c r="A2037" i="3" s="1"/>
  <c r="B2038" i="1"/>
  <c r="F2038" i="1"/>
  <c r="G2038" i="1"/>
  <c r="H2038" i="1"/>
  <c r="I2038" i="1"/>
  <c r="L2038" i="1"/>
  <c r="M2038" i="1"/>
  <c r="N2038" i="1"/>
  <c r="A2039" i="1"/>
  <c r="A2038" i="3" s="1"/>
  <c r="B2039" i="1"/>
  <c r="F2039" i="1"/>
  <c r="G2039" i="1"/>
  <c r="H2039" i="1"/>
  <c r="I2039" i="1"/>
  <c r="L2039" i="1"/>
  <c r="M2039" i="1"/>
  <c r="N2039" i="1"/>
  <c r="A2040" i="1"/>
  <c r="A2039" i="3" s="1"/>
  <c r="B2040" i="1"/>
  <c r="F2040" i="1"/>
  <c r="G2040" i="1"/>
  <c r="H2040" i="1"/>
  <c r="I2040" i="1"/>
  <c r="L2040" i="1"/>
  <c r="M2040" i="1"/>
  <c r="N2040" i="1"/>
  <c r="A2041" i="1"/>
  <c r="A2040" i="3" s="1"/>
  <c r="B2041" i="1"/>
  <c r="F2041" i="1"/>
  <c r="G2041" i="1"/>
  <c r="H2041" i="1"/>
  <c r="I2041" i="1"/>
  <c r="L2041" i="1"/>
  <c r="M2041" i="1"/>
  <c r="N2041" i="1"/>
  <c r="A2042" i="1"/>
  <c r="A2041" i="3" s="1"/>
  <c r="B2042" i="1"/>
  <c r="F2042" i="1"/>
  <c r="G2042" i="1"/>
  <c r="H2042" i="1"/>
  <c r="I2042" i="1"/>
  <c r="L2042" i="1"/>
  <c r="M2042" i="1"/>
  <c r="N2042" i="1"/>
  <c r="A2043" i="1"/>
  <c r="A2042" i="3" s="1"/>
  <c r="B2043" i="1"/>
  <c r="F2043" i="1"/>
  <c r="G2043" i="1"/>
  <c r="H2043" i="1"/>
  <c r="I2043" i="1"/>
  <c r="L2043" i="1"/>
  <c r="M2043" i="1"/>
  <c r="N2043" i="1"/>
  <c r="A2044" i="1"/>
  <c r="A2043" i="3" s="1"/>
  <c r="B2044" i="1"/>
  <c r="F2044" i="1"/>
  <c r="G2044" i="1"/>
  <c r="H2044" i="1"/>
  <c r="I2044" i="1"/>
  <c r="L2044" i="1"/>
  <c r="M2044" i="1"/>
  <c r="N2044" i="1"/>
  <c r="A2045" i="1"/>
  <c r="A2044" i="3" s="1"/>
  <c r="B2045" i="1"/>
  <c r="F2045" i="1"/>
  <c r="G2045" i="1"/>
  <c r="H2045" i="1"/>
  <c r="I2045" i="1"/>
  <c r="L2045" i="1"/>
  <c r="M2045" i="1"/>
  <c r="N2045" i="1"/>
  <c r="A2046" i="1"/>
  <c r="A2045" i="3" s="1"/>
  <c r="B2046" i="1"/>
  <c r="F2046" i="1"/>
  <c r="G2046" i="1"/>
  <c r="H2046" i="1"/>
  <c r="I2046" i="1"/>
  <c r="L2046" i="1"/>
  <c r="M2046" i="1"/>
  <c r="N2046" i="1"/>
  <c r="A2047" i="1"/>
  <c r="A2046" i="3" s="1"/>
  <c r="B2047" i="1"/>
  <c r="F2047" i="1"/>
  <c r="G2047" i="1"/>
  <c r="H2047" i="1"/>
  <c r="I2047" i="1"/>
  <c r="L2047" i="1"/>
  <c r="M2047" i="1"/>
  <c r="N2047" i="1"/>
  <c r="A2048" i="1"/>
  <c r="A2047" i="3" s="1"/>
  <c r="B2048" i="1"/>
  <c r="F2048" i="1"/>
  <c r="G2048" i="1"/>
  <c r="H2048" i="1"/>
  <c r="I2048" i="1"/>
  <c r="L2048" i="1"/>
  <c r="M2048" i="1"/>
  <c r="N2048" i="1"/>
  <c r="A2049" i="1"/>
  <c r="A2048" i="3" s="1"/>
  <c r="B2049" i="1"/>
  <c r="F2049" i="1"/>
  <c r="G2049" i="1"/>
  <c r="H2049" i="1"/>
  <c r="I2049" i="1"/>
  <c r="L2049" i="1"/>
  <c r="M2049" i="1"/>
  <c r="N2049" i="1"/>
  <c r="A2050" i="1"/>
  <c r="A2049" i="3" s="1"/>
  <c r="B2050" i="1"/>
  <c r="F2050" i="1"/>
  <c r="G2050" i="1"/>
  <c r="H2050" i="1"/>
  <c r="I2050" i="1"/>
  <c r="L2050" i="1"/>
  <c r="M2050" i="1"/>
  <c r="N2050" i="1"/>
  <c r="A2051" i="1"/>
  <c r="A2050" i="3" s="1"/>
  <c r="B2051" i="1"/>
  <c r="F2051" i="1"/>
  <c r="G2051" i="1"/>
  <c r="H2051" i="1"/>
  <c r="I2051" i="1"/>
  <c r="L2051" i="1"/>
  <c r="M2051" i="1"/>
  <c r="N2051" i="1"/>
  <c r="A2052" i="1"/>
  <c r="A2051" i="3" s="1"/>
  <c r="B2052" i="1"/>
  <c r="F2052" i="1"/>
  <c r="G2052" i="1"/>
  <c r="H2052" i="1"/>
  <c r="I2052" i="1"/>
  <c r="L2052" i="1"/>
  <c r="M2052" i="1"/>
  <c r="N2052" i="1"/>
  <c r="A2053" i="1"/>
  <c r="A2052" i="3" s="1"/>
  <c r="B2053" i="1"/>
  <c r="F2053" i="1"/>
  <c r="G2053" i="1"/>
  <c r="H2053" i="1"/>
  <c r="I2053" i="1"/>
  <c r="L2053" i="1"/>
  <c r="M2053" i="1"/>
  <c r="N2053" i="1"/>
  <c r="A2054" i="1"/>
  <c r="A2053" i="3" s="1"/>
  <c r="B2054" i="1"/>
  <c r="F2054" i="1"/>
  <c r="G2054" i="1"/>
  <c r="H2054" i="1"/>
  <c r="I2054" i="1"/>
  <c r="L2054" i="1"/>
  <c r="M2054" i="1"/>
  <c r="N2054" i="1"/>
  <c r="A2055" i="1"/>
  <c r="A2054" i="3" s="1"/>
  <c r="B2055" i="1"/>
  <c r="F2055" i="1"/>
  <c r="G2055" i="1"/>
  <c r="H2055" i="1"/>
  <c r="I2055" i="1"/>
  <c r="L2055" i="1"/>
  <c r="M2055" i="1"/>
  <c r="N2055" i="1"/>
  <c r="A2056" i="1"/>
  <c r="A2055" i="3" s="1"/>
  <c r="B2056" i="1"/>
  <c r="F2056" i="1"/>
  <c r="G2056" i="1"/>
  <c r="H2056" i="1"/>
  <c r="I2056" i="1"/>
  <c r="L2056" i="1"/>
  <c r="M2056" i="1"/>
  <c r="N2056" i="1"/>
  <c r="A2057" i="1"/>
  <c r="A2056" i="3" s="1"/>
  <c r="B2057" i="1"/>
  <c r="F2057" i="1"/>
  <c r="G2057" i="1"/>
  <c r="H2057" i="1"/>
  <c r="I2057" i="1"/>
  <c r="L2057" i="1"/>
  <c r="M2057" i="1"/>
  <c r="N2057" i="1"/>
  <c r="A2058" i="1"/>
  <c r="A2057" i="3" s="1"/>
  <c r="B2058" i="1"/>
  <c r="F2058" i="1"/>
  <c r="G2058" i="1"/>
  <c r="H2058" i="1"/>
  <c r="I2058" i="1"/>
  <c r="L2058" i="1"/>
  <c r="M2058" i="1"/>
  <c r="N2058" i="1"/>
  <c r="A2059" i="1"/>
  <c r="A2058" i="3" s="1"/>
  <c r="B2059" i="1"/>
  <c r="F2059" i="1"/>
  <c r="G2059" i="1"/>
  <c r="H2059" i="1"/>
  <c r="I2059" i="1"/>
  <c r="L2059" i="1"/>
  <c r="M2059" i="1"/>
  <c r="N2059" i="1"/>
  <c r="A2060" i="1"/>
  <c r="A2059" i="3" s="1"/>
  <c r="B2060" i="1"/>
  <c r="F2060" i="1"/>
  <c r="G2060" i="1"/>
  <c r="H2060" i="1"/>
  <c r="I2060" i="1"/>
  <c r="L2060" i="1"/>
  <c r="M2060" i="1"/>
  <c r="N2060" i="1"/>
  <c r="A2061" i="1"/>
  <c r="A2060" i="3" s="1"/>
  <c r="B2061" i="1"/>
  <c r="F2061" i="1"/>
  <c r="G2061" i="1"/>
  <c r="H2061" i="1"/>
  <c r="I2061" i="1"/>
  <c r="L2061" i="1"/>
  <c r="M2061" i="1"/>
  <c r="N2061" i="1"/>
  <c r="A2062" i="1"/>
  <c r="A2061" i="3" s="1"/>
  <c r="B2062" i="1"/>
  <c r="F2062" i="1"/>
  <c r="G2062" i="1"/>
  <c r="H2062" i="1"/>
  <c r="I2062" i="1"/>
  <c r="L2062" i="1"/>
  <c r="M2062" i="1"/>
  <c r="N2062" i="1"/>
  <c r="A2063" i="1"/>
  <c r="A2062" i="3" s="1"/>
  <c r="B2063" i="1"/>
  <c r="F2063" i="1"/>
  <c r="G2063" i="1"/>
  <c r="H2063" i="1"/>
  <c r="I2063" i="1"/>
  <c r="L2063" i="1"/>
  <c r="M2063" i="1"/>
  <c r="N2063" i="1"/>
  <c r="A2064" i="1"/>
  <c r="A2063" i="3" s="1"/>
  <c r="B2064" i="1"/>
  <c r="F2064" i="1"/>
  <c r="G2064" i="1"/>
  <c r="H2064" i="1"/>
  <c r="I2064" i="1"/>
  <c r="L2064" i="1"/>
  <c r="M2064" i="1"/>
  <c r="N2064" i="1"/>
  <c r="A2065" i="1"/>
  <c r="A2064" i="3" s="1"/>
  <c r="B2065" i="1"/>
  <c r="F2065" i="1"/>
  <c r="G2065" i="1"/>
  <c r="H2065" i="1"/>
  <c r="I2065" i="1"/>
  <c r="L2065" i="1"/>
  <c r="M2065" i="1"/>
  <c r="N2065" i="1"/>
  <c r="A2066" i="1"/>
  <c r="A2065" i="3" s="1"/>
  <c r="B2066" i="1"/>
  <c r="F2066" i="1"/>
  <c r="G2066" i="1"/>
  <c r="H2066" i="1"/>
  <c r="I2066" i="1"/>
  <c r="L2066" i="1"/>
  <c r="M2066" i="1"/>
  <c r="N2066" i="1"/>
  <c r="A2067" i="1"/>
  <c r="A2066" i="3" s="1"/>
  <c r="B2067" i="1"/>
  <c r="F2067" i="1"/>
  <c r="G2067" i="1"/>
  <c r="H2067" i="1"/>
  <c r="I2067" i="1"/>
  <c r="L2067" i="1"/>
  <c r="M2067" i="1"/>
  <c r="N2067" i="1"/>
  <c r="A2068" i="1"/>
  <c r="A2067" i="3" s="1"/>
  <c r="B2068" i="1"/>
  <c r="F2068" i="1"/>
  <c r="G2068" i="1"/>
  <c r="H2068" i="1"/>
  <c r="I2068" i="1"/>
  <c r="L2068" i="1"/>
  <c r="M2068" i="1"/>
  <c r="N2068" i="1"/>
  <c r="A2069" i="1"/>
  <c r="A2068" i="3" s="1"/>
  <c r="B2069" i="1"/>
  <c r="F2069" i="1"/>
  <c r="G2069" i="1"/>
  <c r="H2069" i="1"/>
  <c r="I2069" i="1"/>
  <c r="L2069" i="1"/>
  <c r="M2069" i="1"/>
  <c r="N2069" i="1"/>
  <c r="A2070" i="1"/>
  <c r="A2069" i="3" s="1"/>
  <c r="B2070" i="1"/>
  <c r="F2070" i="1"/>
  <c r="G2070" i="1"/>
  <c r="H2070" i="1"/>
  <c r="I2070" i="1"/>
  <c r="L2070" i="1"/>
  <c r="M2070" i="1"/>
  <c r="N2070" i="1"/>
  <c r="A2071" i="1"/>
  <c r="A2070" i="3" s="1"/>
  <c r="B2071" i="1"/>
  <c r="F2071" i="1"/>
  <c r="G2071" i="1"/>
  <c r="H2071" i="1"/>
  <c r="I2071" i="1"/>
  <c r="L2071" i="1"/>
  <c r="M2071" i="1"/>
  <c r="N2071" i="1"/>
  <c r="A2072" i="1"/>
  <c r="A2071" i="3" s="1"/>
  <c r="B2072" i="1"/>
  <c r="F2072" i="1"/>
  <c r="G2072" i="1"/>
  <c r="H2072" i="1"/>
  <c r="I2072" i="1"/>
  <c r="L2072" i="1"/>
  <c r="M2072" i="1"/>
  <c r="N2072" i="1"/>
  <c r="A2073" i="1"/>
  <c r="A2072" i="3" s="1"/>
  <c r="B2073" i="1"/>
  <c r="F2073" i="1"/>
  <c r="G2073" i="1"/>
  <c r="H2073" i="1"/>
  <c r="I2073" i="1"/>
  <c r="L2073" i="1"/>
  <c r="M2073" i="1"/>
  <c r="N2073" i="1"/>
  <c r="A2074" i="1"/>
  <c r="A2073" i="3" s="1"/>
  <c r="B2074" i="1"/>
  <c r="F2074" i="1"/>
  <c r="G2074" i="1"/>
  <c r="H2074" i="1"/>
  <c r="I2074" i="1"/>
  <c r="L2074" i="1"/>
  <c r="M2074" i="1"/>
  <c r="N2074" i="1"/>
  <c r="A2075" i="1"/>
  <c r="A2074" i="3" s="1"/>
  <c r="B2075" i="1"/>
  <c r="F2075" i="1"/>
  <c r="G2075" i="1"/>
  <c r="H2075" i="1"/>
  <c r="I2075" i="1"/>
  <c r="L2075" i="1"/>
  <c r="M2075" i="1"/>
  <c r="N2075" i="1"/>
  <c r="A2076" i="1"/>
  <c r="A2075" i="3" s="1"/>
  <c r="B2076" i="1"/>
  <c r="F2076" i="1"/>
  <c r="G2076" i="1"/>
  <c r="H2076" i="1"/>
  <c r="I2076" i="1"/>
  <c r="L2076" i="1"/>
  <c r="M2076" i="1"/>
  <c r="N2076" i="1"/>
  <c r="A2077" i="1"/>
  <c r="A2076" i="3" s="1"/>
  <c r="B2077" i="1"/>
  <c r="F2077" i="1"/>
  <c r="G2077" i="1"/>
  <c r="H2077" i="1"/>
  <c r="I2077" i="1"/>
  <c r="L2077" i="1"/>
  <c r="M2077" i="1"/>
  <c r="N2077" i="1"/>
  <c r="A2078" i="1"/>
  <c r="A2077" i="3" s="1"/>
  <c r="B2078" i="1"/>
  <c r="F2078" i="1"/>
  <c r="G2078" i="1"/>
  <c r="H2078" i="1"/>
  <c r="I2078" i="1"/>
  <c r="L2078" i="1"/>
  <c r="M2078" i="1"/>
  <c r="N2078" i="1"/>
  <c r="A2079" i="1"/>
  <c r="A2078" i="3" s="1"/>
  <c r="B2079" i="1"/>
  <c r="F2079" i="1"/>
  <c r="G2079" i="1"/>
  <c r="H2079" i="1"/>
  <c r="I2079" i="1"/>
  <c r="L2079" i="1"/>
  <c r="M2079" i="1"/>
  <c r="N2079" i="1"/>
  <c r="A2080" i="1"/>
  <c r="A2079" i="3" s="1"/>
  <c r="B2080" i="1"/>
  <c r="F2080" i="1"/>
  <c r="G2080" i="1"/>
  <c r="H2080" i="1"/>
  <c r="I2080" i="1"/>
  <c r="L2080" i="1"/>
  <c r="M2080" i="1"/>
  <c r="N2080" i="1"/>
  <c r="A2081" i="1"/>
  <c r="A2080" i="3" s="1"/>
  <c r="B2081" i="1"/>
  <c r="F2081" i="1"/>
  <c r="G2081" i="1"/>
  <c r="H2081" i="1"/>
  <c r="I2081" i="1"/>
  <c r="L2081" i="1"/>
  <c r="M2081" i="1"/>
  <c r="N2081" i="1"/>
  <c r="A2082" i="1"/>
  <c r="A2081" i="3" s="1"/>
  <c r="B2082" i="1"/>
  <c r="F2082" i="1"/>
  <c r="G2082" i="1"/>
  <c r="H2082" i="1"/>
  <c r="I2082" i="1"/>
  <c r="L2082" i="1"/>
  <c r="M2082" i="1"/>
  <c r="N2082" i="1"/>
  <c r="A2083" i="1"/>
  <c r="A2082" i="3" s="1"/>
  <c r="B2083" i="1"/>
  <c r="F2083" i="1"/>
  <c r="G2083" i="1"/>
  <c r="H2083" i="1"/>
  <c r="I2083" i="1"/>
  <c r="L2083" i="1"/>
  <c r="M2083" i="1"/>
  <c r="N2083" i="1"/>
  <c r="A2084" i="1"/>
  <c r="A2083" i="3" s="1"/>
  <c r="B2084" i="1"/>
  <c r="F2084" i="1"/>
  <c r="G2084" i="1"/>
  <c r="H2084" i="1"/>
  <c r="I2084" i="1"/>
  <c r="L2084" i="1"/>
  <c r="M2084" i="1"/>
  <c r="N2084" i="1"/>
  <c r="A2085" i="1"/>
  <c r="A2084" i="3" s="1"/>
  <c r="B2085" i="1"/>
  <c r="F2085" i="1"/>
  <c r="G2085" i="1"/>
  <c r="H2085" i="1"/>
  <c r="I2085" i="1"/>
  <c r="L2085" i="1"/>
  <c r="M2085" i="1"/>
  <c r="N2085" i="1"/>
  <c r="A2086" i="1"/>
  <c r="A2085" i="3" s="1"/>
  <c r="B2086" i="1"/>
  <c r="F2086" i="1"/>
  <c r="G2086" i="1"/>
  <c r="H2086" i="1"/>
  <c r="I2086" i="1"/>
  <c r="L2086" i="1"/>
  <c r="M2086" i="1"/>
  <c r="N2086" i="1"/>
  <c r="A2087" i="1"/>
  <c r="A2086" i="3" s="1"/>
  <c r="B2087" i="1"/>
  <c r="F2087" i="1"/>
  <c r="G2087" i="1"/>
  <c r="H2087" i="1"/>
  <c r="I2087" i="1"/>
  <c r="L2087" i="1"/>
  <c r="M2087" i="1"/>
  <c r="N2087" i="1"/>
  <c r="A2088" i="1"/>
  <c r="A2087" i="3" s="1"/>
  <c r="B2088" i="1"/>
  <c r="F2088" i="1"/>
  <c r="G2088" i="1"/>
  <c r="H2088" i="1"/>
  <c r="I2088" i="1"/>
  <c r="L2088" i="1"/>
  <c r="M2088" i="1"/>
  <c r="N2088" i="1"/>
  <c r="A2089" i="1"/>
  <c r="A2088" i="3" s="1"/>
  <c r="B2089" i="1"/>
  <c r="F2089" i="1"/>
  <c r="G2089" i="1"/>
  <c r="H2089" i="1"/>
  <c r="I2089" i="1"/>
  <c r="L2089" i="1"/>
  <c r="M2089" i="1"/>
  <c r="N2089" i="1"/>
  <c r="A2090" i="1"/>
  <c r="A2089" i="3" s="1"/>
  <c r="B2090" i="1"/>
  <c r="F2090" i="1"/>
  <c r="G2090" i="1"/>
  <c r="H2090" i="1"/>
  <c r="I2090" i="1"/>
  <c r="L2090" i="1"/>
  <c r="M2090" i="1"/>
  <c r="N2090" i="1"/>
  <c r="A2091" i="1"/>
  <c r="A2090" i="3" s="1"/>
  <c r="B2091" i="1"/>
  <c r="F2091" i="1"/>
  <c r="G2091" i="1"/>
  <c r="H2091" i="1"/>
  <c r="I2091" i="1"/>
  <c r="L2091" i="1"/>
  <c r="M2091" i="1"/>
  <c r="N2091" i="1"/>
  <c r="A2092" i="1"/>
  <c r="A2091" i="3" s="1"/>
  <c r="B2092" i="1"/>
  <c r="F2092" i="1"/>
  <c r="G2092" i="1"/>
  <c r="H2092" i="1"/>
  <c r="I2092" i="1"/>
  <c r="L2092" i="1"/>
  <c r="M2092" i="1"/>
  <c r="N2092" i="1"/>
  <c r="A2093" i="1"/>
  <c r="A2092" i="3" s="1"/>
  <c r="B2093" i="1"/>
  <c r="F2093" i="1"/>
  <c r="G2093" i="1"/>
  <c r="H2093" i="1"/>
  <c r="I2093" i="1"/>
  <c r="L2093" i="1"/>
  <c r="M2093" i="1"/>
  <c r="N2093" i="1"/>
  <c r="A2094" i="1"/>
  <c r="A2093" i="3" s="1"/>
  <c r="B2094" i="1"/>
  <c r="F2094" i="1"/>
  <c r="G2094" i="1"/>
  <c r="H2094" i="1"/>
  <c r="I2094" i="1"/>
  <c r="L2094" i="1"/>
  <c r="M2094" i="1"/>
  <c r="N2094" i="1"/>
  <c r="A2095" i="1"/>
  <c r="A2094" i="3" s="1"/>
  <c r="B2095" i="1"/>
  <c r="F2095" i="1"/>
  <c r="G2095" i="1"/>
  <c r="H2095" i="1"/>
  <c r="I2095" i="1"/>
  <c r="L2095" i="1"/>
  <c r="M2095" i="1"/>
  <c r="N2095" i="1"/>
  <c r="A2096" i="1"/>
  <c r="A2095" i="3" s="1"/>
  <c r="B2096" i="1"/>
  <c r="F2096" i="1"/>
  <c r="G2096" i="1"/>
  <c r="H2096" i="1"/>
  <c r="I2096" i="1"/>
  <c r="L2096" i="1"/>
  <c r="M2096" i="1"/>
  <c r="N2096" i="1"/>
  <c r="A2097" i="1"/>
  <c r="A2096" i="3" s="1"/>
  <c r="B2097" i="1"/>
  <c r="F2097" i="1"/>
  <c r="G2097" i="1"/>
  <c r="H2097" i="1"/>
  <c r="I2097" i="1"/>
  <c r="L2097" i="1"/>
  <c r="M2097" i="1"/>
  <c r="N2097" i="1"/>
  <c r="A2098" i="1"/>
  <c r="A2097" i="3" s="1"/>
  <c r="B2098" i="1"/>
  <c r="F2098" i="1"/>
  <c r="G2098" i="1"/>
  <c r="H2098" i="1"/>
  <c r="I2098" i="1"/>
  <c r="L2098" i="1"/>
  <c r="M2098" i="1"/>
  <c r="N2098" i="1"/>
  <c r="A2099" i="1"/>
  <c r="A2098" i="3" s="1"/>
  <c r="B2099" i="1"/>
  <c r="F2099" i="1"/>
  <c r="G2099" i="1"/>
  <c r="H2099" i="1"/>
  <c r="I2099" i="1"/>
  <c r="L2099" i="1"/>
  <c r="M2099" i="1"/>
  <c r="N2099" i="1"/>
  <c r="A2100" i="1"/>
  <c r="A2099" i="3" s="1"/>
  <c r="B2100" i="1"/>
  <c r="F2100" i="1"/>
  <c r="G2100" i="1"/>
  <c r="H2100" i="1"/>
  <c r="I2100" i="1"/>
  <c r="L2100" i="1"/>
  <c r="M2100" i="1"/>
  <c r="N2100" i="1"/>
  <c r="A2101" i="1"/>
  <c r="A2100" i="3" s="1"/>
  <c r="B2101" i="1"/>
  <c r="F2101" i="1"/>
  <c r="G2101" i="1"/>
  <c r="H2101" i="1"/>
  <c r="I2101" i="1"/>
  <c r="L2101" i="1"/>
  <c r="M2101" i="1"/>
  <c r="N2101" i="1"/>
  <c r="A2102" i="1"/>
  <c r="A2101" i="3" s="1"/>
  <c r="B2102" i="1"/>
  <c r="F2102" i="1"/>
  <c r="G2102" i="1"/>
  <c r="H2102" i="1"/>
  <c r="I2102" i="1"/>
  <c r="L2102" i="1"/>
  <c r="M2102" i="1"/>
  <c r="N2102" i="1"/>
  <c r="A2103" i="1"/>
  <c r="A2102" i="3" s="1"/>
  <c r="B2103" i="1"/>
  <c r="F2103" i="1"/>
  <c r="G2103" i="1"/>
  <c r="H2103" i="1"/>
  <c r="I2103" i="1"/>
  <c r="L2103" i="1"/>
  <c r="M2103" i="1"/>
  <c r="N2103" i="1"/>
  <c r="A2104" i="1"/>
  <c r="A2103" i="3" s="1"/>
  <c r="B2104" i="1"/>
  <c r="F2104" i="1"/>
  <c r="G2104" i="1"/>
  <c r="H2104" i="1"/>
  <c r="I2104" i="1"/>
  <c r="L2104" i="1"/>
  <c r="M2104" i="1"/>
  <c r="N2104" i="1"/>
  <c r="A2105" i="1"/>
  <c r="A2104" i="3" s="1"/>
  <c r="B2105" i="1"/>
  <c r="F2105" i="1"/>
  <c r="G2105" i="1"/>
  <c r="H2105" i="1"/>
  <c r="I2105" i="1"/>
  <c r="L2105" i="1"/>
  <c r="M2105" i="1"/>
  <c r="N2105" i="1"/>
  <c r="A2106" i="1"/>
  <c r="A2105" i="3" s="1"/>
  <c r="B2106" i="1"/>
  <c r="F2106" i="1"/>
  <c r="G2106" i="1"/>
  <c r="H2106" i="1"/>
  <c r="I2106" i="1"/>
  <c r="L2106" i="1"/>
  <c r="M2106" i="1"/>
  <c r="N2106" i="1"/>
  <c r="A2107" i="1"/>
  <c r="A2106" i="3" s="1"/>
  <c r="B2107" i="1"/>
  <c r="F2107" i="1"/>
  <c r="G2107" i="1"/>
  <c r="H2107" i="1"/>
  <c r="I2107" i="1"/>
  <c r="L2107" i="1"/>
  <c r="M2107" i="1"/>
  <c r="N2107" i="1"/>
  <c r="A2108" i="1"/>
  <c r="A2107" i="3" s="1"/>
  <c r="B2108" i="1"/>
  <c r="F2108" i="1"/>
  <c r="G2108" i="1"/>
  <c r="H2108" i="1"/>
  <c r="I2108" i="1"/>
  <c r="L2108" i="1"/>
  <c r="M2108" i="1"/>
  <c r="N2108" i="1"/>
  <c r="A2109" i="1"/>
  <c r="A2108" i="3" s="1"/>
  <c r="B2109" i="1"/>
  <c r="F2109" i="1"/>
  <c r="G2109" i="1"/>
  <c r="H2109" i="1"/>
  <c r="I2109" i="1"/>
  <c r="L2109" i="1"/>
  <c r="M2109" i="1"/>
  <c r="N2109" i="1"/>
  <c r="A2110" i="1"/>
  <c r="A2109" i="3" s="1"/>
  <c r="B2110" i="1"/>
  <c r="F2110" i="1"/>
  <c r="G2110" i="1"/>
  <c r="H2110" i="1"/>
  <c r="I2110" i="1"/>
  <c r="L2110" i="1"/>
  <c r="M2110" i="1"/>
  <c r="N2110" i="1"/>
  <c r="A2111" i="1"/>
  <c r="A2110" i="3" s="1"/>
  <c r="B2111" i="1"/>
  <c r="F2111" i="1"/>
  <c r="G2111" i="1"/>
  <c r="H2111" i="1"/>
  <c r="I2111" i="1"/>
  <c r="L2111" i="1"/>
  <c r="M2111" i="1"/>
  <c r="N2111" i="1"/>
  <c r="A2112" i="1"/>
  <c r="A2111" i="3" s="1"/>
  <c r="B2112" i="1"/>
  <c r="F2112" i="1"/>
  <c r="G2112" i="1"/>
  <c r="H2112" i="1"/>
  <c r="I2112" i="1"/>
  <c r="L2112" i="1"/>
  <c r="M2112" i="1"/>
  <c r="N2112" i="1"/>
  <c r="A2113" i="1"/>
  <c r="A2112" i="3" s="1"/>
  <c r="B2113" i="1"/>
  <c r="F2113" i="1"/>
  <c r="G2113" i="1"/>
  <c r="H2113" i="1"/>
  <c r="I2113" i="1"/>
  <c r="L2113" i="1"/>
  <c r="M2113" i="1"/>
  <c r="N2113" i="1"/>
  <c r="A2114" i="1"/>
  <c r="A2113" i="3" s="1"/>
  <c r="B2114" i="1"/>
  <c r="F2114" i="1"/>
  <c r="G2114" i="1"/>
  <c r="H2114" i="1"/>
  <c r="I2114" i="1"/>
  <c r="L2114" i="1"/>
  <c r="M2114" i="1"/>
  <c r="N2114" i="1"/>
  <c r="A2115" i="1"/>
  <c r="A2114" i="3" s="1"/>
  <c r="B2115" i="1"/>
  <c r="F2115" i="1"/>
  <c r="G2115" i="1"/>
  <c r="H2115" i="1"/>
  <c r="I2115" i="1"/>
  <c r="L2115" i="1"/>
  <c r="M2115" i="1"/>
  <c r="N2115" i="1"/>
  <c r="A2116" i="1"/>
  <c r="A2115" i="3" s="1"/>
  <c r="B2116" i="1"/>
  <c r="F2116" i="1"/>
  <c r="G2116" i="1"/>
  <c r="H2116" i="1"/>
  <c r="I2116" i="1"/>
  <c r="L2116" i="1"/>
  <c r="M2116" i="1"/>
  <c r="N2116" i="1"/>
  <c r="A2117" i="1"/>
  <c r="A2116" i="3" s="1"/>
  <c r="B2117" i="1"/>
  <c r="F2117" i="1"/>
  <c r="G2117" i="1"/>
  <c r="H2117" i="1"/>
  <c r="I2117" i="1"/>
  <c r="L2117" i="1"/>
  <c r="M2117" i="1"/>
  <c r="N2117" i="1"/>
  <c r="A2118" i="1"/>
  <c r="A2117" i="3" s="1"/>
  <c r="B2118" i="1"/>
  <c r="F2118" i="1"/>
  <c r="G2118" i="1"/>
  <c r="H2118" i="1"/>
  <c r="I2118" i="1"/>
  <c r="L2118" i="1"/>
  <c r="M2118" i="1"/>
  <c r="N2118" i="1"/>
  <c r="A2119" i="1"/>
  <c r="A2118" i="3" s="1"/>
  <c r="B2119" i="1"/>
  <c r="F2119" i="1"/>
  <c r="G2119" i="1"/>
  <c r="H2119" i="1"/>
  <c r="I2119" i="1"/>
  <c r="L2119" i="1"/>
  <c r="M2119" i="1"/>
  <c r="N2119" i="1"/>
  <c r="A2120" i="1"/>
  <c r="A2119" i="3" s="1"/>
  <c r="B2120" i="1"/>
  <c r="F2120" i="1"/>
  <c r="G2120" i="1"/>
  <c r="H2120" i="1"/>
  <c r="I2120" i="1"/>
  <c r="L2120" i="1"/>
  <c r="M2120" i="1"/>
  <c r="N2120" i="1"/>
  <c r="A2121" i="1"/>
  <c r="A2120" i="3" s="1"/>
  <c r="B2121" i="1"/>
  <c r="F2121" i="1"/>
  <c r="G2121" i="1"/>
  <c r="H2121" i="1"/>
  <c r="I2121" i="1"/>
  <c r="L2121" i="1"/>
  <c r="M2121" i="1"/>
  <c r="N2121" i="1"/>
  <c r="A2122" i="1"/>
  <c r="A2121" i="3" s="1"/>
  <c r="B2122" i="1"/>
  <c r="F2122" i="1"/>
  <c r="G2122" i="1"/>
  <c r="H2122" i="1"/>
  <c r="I2122" i="1"/>
  <c r="L2122" i="1"/>
  <c r="M2122" i="1"/>
  <c r="N2122" i="1"/>
  <c r="A2123" i="1"/>
  <c r="A2122" i="3" s="1"/>
  <c r="B2123" i="1"/>
  <c r="F2123" i="1"/>
  <c r="G2123" i="1"/>
  <c r="H2123" i="1"/>
  <c r="I2123" i="1"/>
  <c r="L2123" i="1"/>
  <c r="M2123" i="1"/>
  <c r="N2123" i="1"/>
  <c r="A2124" i="1"/>
  <c r="A2123" i="3" s="1"/>
  <c r="B2124" i="1"/>
  <c r="F2124" i="1"/>
  <c r="G2124" i="1"/>
  <c r="H2124" i="1"/>
  <c r="I2124" i="1"/>
  <c r="L2124" i="1"/>
  <c r="M2124" i="1"/>
  <c r="N2124" i="1"/>
  <c r="A2125" i="1"/>
  <c r="A2124" i="3" s="1"/>
  <c r="B2125" i="1"/>
  <c r="F2125" i="1"/>
  <c r="G2125" i="1"/>
  <c r="H2125" i="1"/>
  <c r="I2125" i="1"/>
  <c r="L2125" i="1"/>
  <c r="M2125" i="1"/>
  <c r="N2125" i="1"/>
  <c r="A2126" i="1"/>
  <c r="A2125" i="3" s="1"/>
  <c r="B2126" i="1"/>
  <c r="F2126" i="1"/>
  <c r="G2126" i="1"/>
  <c r="H2126" i="1"/>
  <c r="I2126" i="1"/>
  <c r="L2126" i="1"/>
  <c r="M2126" i="1"/>
  <c r="N2126" i="1"/>
  <c r="A2127" i="1"/>
  <c r="A2126" i="3" s="1"/>
  <c r="B2127" i="1"/>
  <c r="F2127" i="1"/>
  <c r="G2127" i="1"/>
  <c r="H2127" i="1"/>
  <c r="I2127" i="1"/>
  <c r="L2127" i="1"/>
  <c r="M2127" i="1"/>
  <c r="N2127" i="1"/>
  <c r="A2128" i="1"/>
  <c r="A2127" i="3" s="1"/>
  <c r="B2128" i="1"/>
  <c r="F2128" i="1"/>
  <c r="G2128" i="1"/>
  <c r="H2128" i="1"/>
  <c r="I2128" i="1"/>
  <c r="L2128" i="1"/>
  <c r="M2128" i="1"/>
  <c r="N2128" i="1"/>
  <c r="A2129" i="1"/>
  <c r="A2128" i="3" s="1"/>
  <c r="B2129" i="1"/>
  <c r="F2129" i="1"/>
  <c r="G2129" i="1"/>
  <c r="H2129" i="1"/>
  <c r="I2129" i="1"/>
  <c r="L2129" i="1"/>
  <c r="M2129" i="1"/>
  <c r="N2129" i="1"/>
  <c r="A2130" i="1"/>
  <c r="A2129" i="3" s="1"/>
  <c r="B2130" i="1"/>
  <c r="F2130" i="1"/>
  <c r="G2130" i="1"/>
  <c r="H2130" i="1"/>
  <c r="I2130" i="1"/>
  <c r="L2130" i="1"/>
  <c r="M2130" i="1"/>
  <c r="N2130" i="1"/>
  <c r="A2131" i="1"/>
  <c r="A2130" i="3" s="1"/>
  <c r="B2131" i="1"/>
  <c r="F2131" i="1"/>
  <c r="G2131" i="1"/>
  <c r="H2131" i="1"/>
  <c r="I2131" i="1"/>
  <c r="L2131" i="1"/>
  <c r="M2131" i="1"/>
  <c r="N2131" i="1"/>
  <c r="A2132" i="1"/>
  <c r="A2131" i="3" s="1"/>
  <c r="B2132" i="1"/>
  <c r="F2132" i="1"/>
  <c r="G2132" i="1"/>
  <c r="H2132" i="1"/>
  <c r="I2132" i="1"/>
  <c r="L2132" i="1"/>
  <c r="M2132" i="1"/>
  <c r="N2132" i="1"/>
  <c r="A2133" i="1"/>
  <c r="A2132" i="3" s="1"/>
  <c r="B2133" i="1"/>
  <c r="F2133" i="1"/>
  <c r="G2133" i="1"/>
  <c r="H2133" i="1"/>
  <c r="I2133" i="1"/>
  <c r="L2133" i="1"/>
  <c r="M2133" i="1"/>
  <c r="N2133" i="1"/>
  <c r="A2134" i="1"/>
  <c r="A2133" i="3" s="1"/>
  <c r="B2134" i="1"/>
  <c r="F2134" i="1"/>
  <c r="G2134" i="1"/>
  <c r="H2134" i="1"/>
  <c r="I2134" i="1"/>
  <c r="L2134" i="1"/>
  <c r="M2134" i="1"/>
  <c r="N2134" i="1"/>
  <c r="A2135" i="1"/>
  <c r="A2134" i="3" s="1"/>
  <c r="B2135" i="1"/>
  <c r="F2135" i="1"/>
  <c r="G2135" i="1"/>
  <c r="H2135" i="1"/>
  <c r="I2135" i="1"/>
  <c r="L2135" i="1"/>
  <c r="M2135" i="1"/>
  <c r="N2135" i="1"/>
  <c r="A2136" i="1"/>
  <c r="A2135" i="3" s="1"/>
  <c r="B2136" i="1"/>
  <c r="F2136" i="1"/>
  <c r="G2136" i="1"/>
  <c r="H2136" i="1"/>
  <c r="I2136" i="1"/>
  <c r="L2136" i="1"/>
  <c r="M2136" i="1"/>
  <c r="N2136" i="1"/>
  <c r="A2137" i="1"/>
  <c r="A2136" i="3" s="1"/>
  <c r="B2137" i="1"/>
  <c r="F2137" i="1"/>
  <c r="G2137" i="1"/>
  <c r="H2137" i="1"/>
  <c r="I2137" i="1"/>
  <c r="L2137" i="1"/>
  <c r="M2137" i="1"/>
  <c r="N2137" i="1"/>
  <c r="A2138" i="1"/>
  <c r="A2137" i="3" s="1"/>
  <c r="B2138" i="1"/>
  <c r="F2138" i="1"/>
  <c r="G2138" i="1"/>
  <c r="H2138" i="1"/>
  <c r="I2138" i="1"/>
  <c r="L2138" i="1"/>
  <c r="M2138" i="1"/>
  <c r="N2138" i="1"/>
  <c r="A2139" i="1"/>
  <c r="A2138" i="3" s="1"/>
  <c r="B2139" i="1"/>
  <c r="F2139" i="1"/>
  <c r="G2139" i="1"/>
  <c r="H2139" i="1"/>
  <c r="I2139" i="1"/>
  <c r="L2139" i="1"/>
  <c r="M2139" i="1"/>
  <c r="N2139" i="1"/>
  <c r="A2140" i="1"/>
  <c r="A2139" i="3" s="1"/>
  <c r="B2140" i="1"/>
  <c r="F2140" i="1"/>
  <c r="G2140" i="1"/>
  <c r="H2140" i="1"/>
  <c r="I2140" i="1"/>
  <c r="L2140" i="1"/>
  <c r="M2140" i="1"/>
  <c r="N2140" i="1"/>
  <c r="A2141" i="1"/>
  <c r="A2140" i="3" s="1"/>
  <c r="B2141" i="1"/>
  <c r="F2141" i="1"/>
  <c r="G2141" i="1"/>
  <c r="H2141" i="1"/>
  <c r="I2141" i="1"/>
  <c r="L2141" i="1"/>
  <c r="M2141" i="1"/>
  <c r="N2141" i="1"/>
  <c r="A2142" i="1"/>
  <c r="A2141" i="3" s="1"/>
  <c r="B2142" i="1"/>
  <c r="F2142" i="1"/>
  <c r="G2142" i="1"/>
  <c r="H2142" i="1"/>
  <c r="I2142" i="1"/>
  <c r="L2142" i="1"/>
  <c r="M2142" i="1"/>
  <c r="N2142" i="1"/>
  <c r="A2143" i="1"/>
  <c r="A2142" i="3" s="1"/>
  <c r="B2143" i="1"/>
  <c r="F2143" i="1"/>
  <c r="G2143" i="1"/>
  <c r="H2143" i="1"/>
  <c r="I2143" i="1"/>
  <c r="L2143" i="1"/>
  <c r="M2143" i="1"/>
  <c r="N2143" i="1"/>
  <c r="A2144" i="1"/>
  <c r="A2143" i="3" s="1"/>
  <c r="B2144" i="1"/>
  <c r="F2144" i="1"/>
  <c r="G2144" i="1"/>
  <c r="H2144" i="1"/>
  <c r="I2144" i="1"/>
  <c r="L2144" i="1"/>
  <c r="M2144" i="1"/>
  <c r="N2144" i="1"/>
  <c r="A2145" i="1"/>
  <c r="A2144" i="3" s="1"/>
  <c r="B2145" i="1"/>
  <c r="F2145" i="1"/>
  <c r="G2145" i="1"/>
  <c r="H2145" i="1"/>
  <c r="I2145" i="1"/>
  <c r="L2145" i="1"/>
  <c r="M2145" i="1"/>
  <c r="N2145" i="1"/>
  <c r="A2146" i="1"/>
  <c r="A2145" i="3" s="1"/>
  <c r="B2146" i="1"/>
  <c r="F2146" i="1"/>
  <c r="G2146" i="1"/>
  <c r="H2146" i="1"/>
  <c r="I2146" i="1"/>
  <c r="L2146" i="1"/>
  <c r="M2146" i="1"/>
  <c r="N2146" i="1"/>
  <c r="A2147" i="1"/>
  <c r="A2146" i="3" s="1"/>
  <c r="B2147" i="1"/>
  <c r="F2147" i="1"/>
  <c r="G2147" i="1"/>
  <c r="H2147" i="1"/>
  <c r="I2147" i="1"/>
  <c r="L2147" i="1"/>
  <c r="M2147" i="1"/>
  <c r="N2147" i="1"/>
  <c r="A2148" i="1"/>
  <c r="A2147" i="3" s="1"/>
  <c r="B2148" i="1"/>
  <c r="F2148" i="1"/>
  <c r="G2148" i="1"/>
  <c r="H2148" i="1"/>
  <c r="I2148" i="1"/>
  <c r="L2148" i="1"/>
  <c r="M2148" i="1"/>
  <c r="N2148" i="1"/>
  <c r="A2149" i="1"/>
  <c r="A2148" i="3" s="1"/>
  <c r="B2149" i="1"/>
  <c r="F2149" i="1"/>
  <c r="G2149" i="1"/>
  <c r="H2149" i="1"/>
  <c r="I2149" i="1"/>
  <c r="L2149" i="1"/>
  <c r="M2149" i="1"/>
  <c r="N2149" i="1"/>
  <c r="A2150" i="1"/>
  <c r="A2149" i="3" s="1"/>
  <c r="B2150" i="1"/>
  <c r="F2150" i="1"/>
  <c r="G2150" i="1"/>
  <c r="H2150" i="1"/>
  <c r="I2150" i="1"/>
  <c r="L2150" i="1"/>
  <c r="M2150" i="1"/>
  <c r="N2150" i="1"/>
  <c r="A2151" i="1"/>
  <c r="A2150" i="3" s="1"/>
  <c r="B2151" i="1"/>
  <c r="F2151" i="1"/>
  <c r="G2151" i="1"/>
  <c r="H2151" i="1"/>
  <c r="I2151" i="1"/>
  <c r="L2151" i="1"/>
  <c r="M2151" i="1"/>
  <c r="N2151" i="1"/>
  <c r="A2152" i="1"/>
  <c r="A2151" i="3" s="1"/>
  <c r="B2152" i="1"/>
  <c r="F2152" i="1"/>
  <c r="G2152" i="1"/>
  <c r="H2152" i="1"/>
  <c r="I2152" i="1"/>
  <c r="L2152" i="1"/>
  <c r="M2152" i="1"/>
  <c r="N2152" i="1"/>
  <c r="A2153" i="1"/>
  <c r="A2152" i="3" s="1"/>
  <c r="B2153" i="1"/>
  <c r="F2153" i="1"/>
  <c r="G2153" i="1"/>
  <c r="H2153" i="1"/>
  <c r="I2153" i="1"/>
  <c r="L2153" i="1"/>
  <c r="M2153" i="1"/>
  <c r="N2153" i="1"/>
  <c r="A2154" i="1"/>
  <c r="A2153" i="3" s="1"/>
  <c r="B2154" i="1"/>
  <c r="F2154" i="1"/>
  <c r="G2154" i="1"/>
  <c r="H2154" i="1"/>
  <c r="I2154" i="1"/>
  <c r="L2154" i="1"/>
  <c r="M2154" i="1"/>
  <c r="N2154" i="1"/>
  <c r="A2155" i="1"/>
  <c r="A2154" i="3" s="1"/>
  <c r="B2155" i="1"/>
  <c r="F2155" i="1"/>
  <c r="G2155" i="1"/>
  <c r="H2155" i="1"/>
  <c r="I2155" i="1"/>
  <c r="L2155" i="1"/>
  <c r="M2155" i="1"/>
  <c r="N2155" i="1"/>
  <c r="A2156" i="1"/>
  <c r="A2155" i="3" s="1"/>
  <c r="B2156" i="1"/>
  <c r="F2156" i="1"/>
  <c r="G2156" i="1"/>
  <c r="H2156" i="1"/>
  <c r="I2156" i="1"/>
  <c r="L2156" i="1"/>
  <c r="M2156" i="1"/>
  <c r="N2156" i="1"/>
  <c r="A2157" i="1"/>
  <c r="A2156" i="3" s="1"/>
  <c r="B2157" i="1"/>
  <c r="F2157" i="1"/>
  <c r="G2157" i="1"/>
  <c r="H2157" i="1"/>
  <c r="I2157" i="1"/>
  <c r="L2157" i="1"/>
  <c r="M2157" i="1"/>
  <c r="N2157" i="1"/>
  <c r="A2158" i="1"/>
  <c r="A2157" i="3" s="1"/>
  <c r="B2158" i="1"/>
  <c r="F2158" i="1"/>
  <c r="G2158" i="1"/>
  <c r="H2158" i="1"/>
  <c r="I2158" i="1"/>
  <c r="L2158" i="1"/>
  <c r="M2158" i="1"/>
  <c r="N2158" i="1"/>
  <c r="A2159" i="1"/>
  <c r="A2158" i="3" s="1"/>
  <c r="B2159" i="1"/>
  <c r="F2159" i="1"/>
  <c r="G2159" i="1"/>
  <c r="H2159" i="1"/>
  <c r="I2159" i="1"/>
  <c r="L2159" i="1"/>
  <c r="M2159" i="1"/>
  <c r="N2159" i="1"/>
  <c r="A2160" i="1"/>
  <c r="A2159" i="3" s="1"/>
  <c r="B2160" i="1"/>
  <c r="F2160" i="1"/>
  <c r="G2160" i="1"/>
  <c r="H2160" i="1"/>
  <c r="I2160" i="1"/>
  <c r="L2160" i="1"/>
  <c r="M2160" i="1"/>
  <c r="N2160" i="1"/>
  <c r="A2161" i="1"/>
  <c r="A2160" i="3" s="1"/>
  <c r="B2161" i="1"/>
  <c r="F2161" i="1"/>
  <c r="G2161" i="1"/>
  <c r="H2161" i="1"/>
  <c r="I2161" i="1"/>
  <c r="L2161" i="1"/>
  <c r="M2161" i="1"/>
  <c r="N2161" i="1"/>
  <c r="A2162" i="1"/>
  <c r="A2161" i="3" s="1"/>
  <c r="B2162" i="1"/>
  <c r="F2162" i="1"/>
  <c r="G2162" i="1"/>
  <c r="H2162" i="1"/>
  <c r="I2162" i="1"/>
  <c r="L2162" i="1"/>
  <c r="M2162" i="1"/>
  <c r="N2162" i="1"/>
  <c r="A2163" i="1"/>
  <c r="A2162" i="3" s="1"/>
  <c r="B2163" i="1"/>
  <c r="F2163" i="1"/>
  <c r="G2163" i="1"/>
  <c r="H2163" i="1"/>
  <c r="I2163" i="1"/>
  <c r="L2163" i="1"/>
  <c r="M2163" i="1"/>
  <c r="N2163" i="1"/>
  <c r="A2164" i="1"/>
  <c r="A2163" i="3" s="1"/>
  <c r="B2164" i="1"/>
  <c r="F2164" i="1"/>
  <c r="G2164" i="1"/>
  <c r="H2164" i="1"/>
  <c r="I2164" i="1"/>
  <c r="L2164" i="1"/>
  <c r="M2164" i="1"/>
  <c r="N2164" i="1"/>
  <c r="A2165" i="1"/>
  <c r="A2164" i="3" s="1"/>
  <c r="B2165" i="1"/>
  <c r="F2165" i="1"/>
  <c r="G2165" i="1"/>
  <c r="H2165" i="1"/>
  <c r="I2165" i="1"/>
  <c r="L2165" i="1"/>
  <c r="M2165" i="1"/>
  <c r="N2165" i="1"/>
  <c r="A2166" i="1"/>
  <c r="A2165" i="3" s="1"/>
  <c r="B2166" i="1"/>
  <c r="F2166" i="1"/>
  <c r="G2166" i="1"/>
  <c r="H2166" i="1"/>
  <c r="I2166" i="1"/>
  <c r="L2166" i="1"/>
  <c r="M2166" i="1"/>
  <c r="N2166" i="1"/>
  <c r="A2167" i="1"/>
  <c r="A2166" i="3" s="1"/>
  <c r="B2167" i="1"/>
  <c r="F2167" i="1"/>
  <c r="G2167" i="1"/>
  <c r="H2167" i="1"/>
  <c r="I2167" i="1"/>
  <c r="L2167" i="1"/>
  <c r="M2167" i="1"/>
  <c r="N2167" i="1"/>
  <c r="A2168" i="1"/>
  <c r="A2167" i="3" s="1"/>
  <c r="B2168" i="1"/>
  <c r="F2168" i="1"/>
  <c r="G2168" i="1"/>
  <c r="H2168" i="1"/>
  <c r="I2168" i="1"/>
  <c r="L2168" i="1"/>
  <c r="M2168" i="1"/>
  <c r="N2168" i="1"/>
  <c r="A2169" i="1"/>
  <c r="A2168" i="3" s="1"/>
  <c r="B2169" i="1"/>
  <c r="F2169" i="1"/>
  <c r="G2169" i="1"/>
  <c r="H2169" i="1"/>
  <c r="I2169" i="1"/>
  <c r="L2169" i="1"/>
  <c r="M2169" i="1"/>
  <c r="N2169" i="1"/>
  <c r="A2170" i="1"/>
  <c r="A2169" i="3" s="1"/>
  <c r="B2170" i="1"/>
  <c r="F2170" i="1"/>
  <c r="G2170" i="1"/>
  <c r="H2170" i="1"/>
  <c r="I2170" i="1"/>
  <c r="L2170" i="1"/>
  <c r="M2170" i="1"/>
  <c r="N2170" i="1"/>
  <c r="A2171" i="1"/>
  <c r="A2170" i="3" s="1"/>
  <c r="B2171" i="1"/>
  <c r="F2171" i="1"/>
  <c r="G2171" i="1"/>
  <c r="H2171" i="1"/>
  <c r="I2171" i="1"/>
  <c r="L2171" i="1"/>
  <c r="M2171" i="1"/>
  <c r="N2171" i="1"/>
  <c r="A2172" i="1"/>
  <c r="A2171" i="3" s="1"/>
  <c r="B2172" i="1"/>
  <c r="F2172" i="1"/>
  <c r="G2172" i="1"/>
  <c r="H2172" i="1"/>
  <c r="I2172" i="1"/>
  <c r="L2172" i="1"/>
  <c r="M2172" i="1"/>
  <c r="N2172" i="1"/>
  <c r="A2173" i="1"/>
  <c r="A2172" i="3" s="1"/>
  <c r="B2173" i="1"/>
  <c r="F2173" i="1"/>
  <c r="G2173" i="1"/>
  <c r="H2173" i="1"/>
  <c r="I2173" i="1"/>
  <c r="L2173" i="1"/>
  <c r="M2173" i="1"/>
  <c r="N2173" i="1"/>
  <c r="A2174" i="1"/>
  <c r="A2173" i="3" s="1"/>
  <c r="B2174" i="1"/>
  <c r="F2174" i="1"/>
  <c r="G2174" i="1"/>
  <c r="H2174" i="1"/>
  <c r="I2174" i="1"/>
  <c r="L2174" i="1"/>
  <c r="M2174" i="1"/>
  <c r="N2174" i="1"/>
  <c r="A2175" i="1"/>
  <c r="A2174" i="3" s="1"/>
  <c r="B2175" i="1"/>
  <c r="F2175" i="1"/>
  <c r="G2175" i="1"/>
  <c r="H2175" i="1"/>
  <c r="I2175" i="1"/>
  <c r="L2175" i="1"/>
  <c r="M2175" i="1"/>
  <c r="N2175" i="1"/>
  <c r="A2176" i="1"/>
  <c r="A2175" i="3" s="1"/>
  <c r="B2176" i="1"/>
  <c r="F2176" i="1"/>
  <c r="G2176" i="1"/>
  <c r="H2176" i="1"/>
  <c r="I2176" i="1"/>
  <c r="L2176" i="1"/>
  <c r="M2176" i="1"/>
  <c r="N2176" i="1"/>
  <c r="A2177" i="1"/>
  <c r="A2176" i="3" s="1"/>
  <c r="B2177" i="1"/>
  <c r="F2177" i="1"/>
  <c r="G2177" i="1"/>
  <c r="H2177" i="1"/>
  <c r="I2177" i="1"/>
  <c r="L2177" i="1"/>
  <c r="M2177" i="1"/>
  <c r="N2177" i="1"/>
  <c r="A2178" i="1"/>
  <c r="A2177" i="3" s="1"/>
  <c r="B2178" i="1"/>
  <c r="F2178" i="1"/>
  <c r="G2178" i="1"/>
  <c r="H2178" i="1"/>
  <c r="I2178" i="1"/>
  <c r="L2178" i="1"/>
  <c r="M2178" i="1"/>
  <c r="N2178" i="1"/>
  <c r="A2179" i="1"/>
  <c r="A2178" i="3" s="1"/>
  <c r="B2179" i="1"/>
  <c r="F2179" i="1"/>
  <c r="G2179" i="1"/>
  <c r="H2179" i="1"/>
  <c r="I2179" i="1"/>
  <c r="L2179" i="1"/>
  <c r="M2179" i="1"/>
  <c r="N2179" i="1"/>
  <c r="A2180" i="1"/>
  <c r="A2179" i="3" s="1"/>
  <c r="B2180" i="1"/>
  <c r="F2180" i="1"/>
  <c r="G2180" i="1"/>
  <c r="H2180" i="1"/>
  <c r="I2180" i="1"/>
  <c r="L2180" i="1"/>
  <c r="M2180" i="1"/>
  <c r="N2180" i="1"/>
  <c r="A2181" i="1"/>
  <c r="A2180" i="3" s="1"/>
  <c r="B2181" i="1"/>
  <c r="F2181" i="1"/>
  <c r="G2181" i="1"/>
  <c r="H2181" i="1"/>
  <c r="I2181" i="1"/>
  <c r="L2181" i="1"/>
  <c r="M2181" i="1"/>
  <c r="N2181" i="1"/>
  <c r="A2182" i="1"/>
  <c r="A2181" i="3" s="1"/>
  <c r="B2182" i="1"/>
  <c r="F2182" i="1"/>
  <c r="G2182" i="1"/>
  <c r="H2182" i="1"/>
  <c r="I2182" i="1"/>
  <c r="L2182" i="1"/>
  <c r="M2182" i="1"/>
  <c r="N2182" i="1"/>
  <c r="A2183" i="1"/>
  <c r="A2182" i="3" s="1"/>
  <c r="B2183" i="1"/>
  <c r="F2183" i="1"/>
  <c r="G2183" i="1"/>
  <c r="H2183" i="1"/>
  <c r="I2183" i="1"/>
  <c r="L2183" i="1"/>
  <c r="M2183" i="1"/>
  <c r="N2183" i="1"/>
  <c r="A2184" i="1"/>
  <c r="A2183" i="3" s="1"/>
  <c r="B2184" i="1"/>
  <c r="F2184" i="1"/>
  <c r="G2184" i="1"/>
  <c r="H2184" i="1"/>
  <c r="I2184" i="1"/>
  <c r="L2184" i="1"/>
  <c r="M2184" i="1"/>
  <c r="N2184" i="1"/>
  <c r="A2185" i="1"/>
  <c r="A2184" i="3" s="1"/>
  <c r="B2185" i="1"/>
  <c r="F2185" i="1"/>
  <c r="G2185" i="1"/>
  <c r="H2185" i="1"/>
  <c r="I2185" i="1"/>
  <c r="L2185" i="1"/>
  <c r="M2185" i="1"/>
  <c r="N2185" i="1"/>
  <c r="A2186" i="1"/>
  <c r="A2185" i="3" s="1"/>
  <c r="B2186" i="1"/>
  <c r="F2186" i="1"/>
  <c r="G2186" i="1"/>
  <c r="H2186" i="1"/>
  <c r="I2186" i="1"/>
  <c r="L2186" i="1"/>
  <c r="M2186" i="1"/>
  <c r="N2186" i="1"/>
  <c r="A2187" i="1"/>
  <c r="A2186" i="3" s="1"/>
  <c r="B2187" i="1"/>
  <c r="F2187" i="1"/>
  <c r="G2187" i="1"/>
  <c r="H2187" i="1"/>
  <c r="I2187" i="1"/>
  <c r="L2187" i="1"/>
  <c r="M2187" i="1"/>
  <c r="N2187" i="1"/>
  <c r="A2188" i="1"/>
  <c r="A2187" i="3" s="1"/>
  <c r="B2188" i="1"/>
  <c r="F2188" i="1"/>
  <c r="G2188" i="1"/>
  <c r="H2188" i="1"/>
  <c r="I2188" i="1"/>
  <c r="L2188" i="1"/>
  <c r="M2188" i="1"/>
  <c r="N2188" i="1"/>
  <c r="A2189" i="1"/>
  <c r="A2188" i="3" s="1"/>
  <c r="B2189" i="1"/>
  <c r="F2189" i="1"/>
  <c r="G2189" i="1"/>
  <c r="H2189" i="1"/>
  <c r="I2189" i="1"/>
  <c r="L2189" i="1"/>
  <c r="M2189" i="1"/>
  <c r="N2189" i="1"/>
  <c r="A2190" i="1"/>
  <c r="A2189" i="3" s="1"/>
  <c r="B2190" i="1"/>
  <c r="F2190" i="1"/>
  <c r="G2190" i="1"/>
  <c r="H2190" i="1"/>
  <c r="I2190" i="1"/>
  <c r="L2190" i="1"/>
  <c r="M2190" i="1"/>
  <c r="N2190" i="1"/>
  <c r="A2191" i="1"/>
  <c r="A2190" i="3" s="1"/>
  <c r="B2191" i="1"/>
  <c r="F2191" i="1"/>
  <c r="G2191" i="1"/>
  <c r="H2191" i="1"/>
  <c r="I2191" i="1"/>
  <c r="L2191" i="1"/>
  <c r="M2191" i="1"/>
  <c r="N2191" i="1"/>
  <c r="A2192" i="1"/>
  <c r="A2191" i="3" s="1"/>
  <c r="B2192" i="1"/>
  <c r="F2192" i="1"/>
  <c r="G2192" i="1"/>
  <c r="H2192" i="1"/>
  <c r="I2192" i="1"/>
  <c r="L2192" i="1"/>
  <c r="M2192" i="1"/>
  <c r="N2192" i="1"/>
  <c r="A2193" i="1"/>
  <c r="A2192" i="3" s="1"/>
  <c r="B2193" i="1"/>
  <c r="F2193" i="1"/>
  <c r="G2193" i="1"/>
  <c r="H2193" i="1"/>
  <c r="I2193" i="1"/>
  <c r="L2193" i="1"/>
  <c r="M2193" i="1"/>
  <c r="N2193" i="1"/>
  <c r="A2194" i="1"/>
  <c r="A2193" i="3" s="1"/>
  <c r="B2194" i="1"/>
  <c r="F2194" i="1"/>
  <c r="G2194" i="1"/>
  <c r="H2194" i="1"/>
  <c r="I2194" i="1"/>
  <c r="L2194" i="1"/>
  <c r="M2194" i="1"/>
  <c r="N2194" i="1"/>
  <c r="A2195" i="1"/>
  <c r="A2194" i="3" s="1"/>
  <c r="B2195" i="1"/>
  <c r="F2195" i="1"/>
  <c r="G2195" i="1"/>
  <c r="H2195" i="1"/>
  <c r="I2195" i="1"/>
  <c r="L2195" i="1"/>
  <c r="M2195" i="1"/>
  <c r="N2195" i="1"/>
  <c r="A2196" i="1"/>
  <c r="A2195" i="3" s="1"/>
  <c r="B2196" i="1"/>
  <c r="F2196" i="1"/>
  <c r="G2196" i="1"/>
  <c r="H2196" i="1"/>
  <c r="I2196" i="1"/>
  <c r="L2196" i="1"/>
  <c r="M2196" i="1"/>
  <c r="N2196" i="1"/>
  <c r="A2197" i="1"/>
  <c r="A2196" i="3" s="1"/>
  <c r="B2197" i="1"/>
  <c r="F2197" i="1"/>
  <c r="G2197" i="1"/>
  <c r="H2197" i="1"/>
  <c r="I2197" i="1"/>
  <c r="L2197" i="1"/>
  <c r="M2197" i="1"/>
  <c r="N2197" i="1"/>
  <c r="A2198" i="1"/>
  <c r="A2197" i="3" s="1"/>
  <c r="B2198" i="1"/>
  <c r="F2198" i="1"/>
  <c r="G2198" i="1"/>
  <c r="H2198" i="1"/>
  <c r="I2198" i="1"/>
  <c r="L2198" i="1"/>
  <c r="M2198" i="1"/>
  <c r="N2198" i="1"/>
  <c r="A2199" i="1"/>
  <c r="A2198" i="3" s="1"/>
  <c r="B2199" i="1"/>
  <c r="F2199" i="1"/>
  <c r="G2199" i="1"/>
  <c r="H2199" i="1"/>
  <c r="I2199" i="1"/>
  <c r="L2199" i="1"/>
  <c r="M2199" i="1"/>
  <c r="N2199" i="1"/>
  <c r="A2200" i="1"/>
  <c r="A2199" i="3" s="1"/>
  <c r="B2200" i="1"/>
  <c r="F2200" i="1"/>
  <c r="G2200" i="1"/>
  <c r="H2200" i="1"/>
  <c r="I2200" i="1"/>
  <c r="L2200" i="1"/>
  <c r="M2200" i="1"/>
  <c r="N2200" i="1"/>
  <c r="A2201" i="1"/>
  <c r="A2200" i="3" s="1"/>
  <c r="B2201" i="1"/>
  <c r="F2201" i="1"/>
  <c r="G2201" i="1"/>
  <c r="H2201" i="1"/>
  <c r="I2201" i="1"/>
  <c r="L2201" i="1"/>
  <c r="M2201" i="1"/>
  <c r="N2201" i="1"/>
  <c r="A2202" i="1"/>
  <c r="A2201" i="3" s="1"/>
  <c r="B2202" i="1"/>
  <c r="F2202" i="1"/>
  <c r="G2202" i="1"/>
  <c r="H2202" i="1"/>
  <c r="I2202" i="1"/>
  <c r="L2202" i="1"/>
  <c r="M2202" i="1"/>
  <c r="N2202" i="1"/>
  <c r="A2203" i="1"/>
  <c r="A2202" i="3" s="1"/>
  <c r="B2203" i="1"/>
  <c r="F2203" i="1"/>
  <c r="G2203" i="1"/>
  <c r="H2203" i="1"/>
  <c r="I2203" i="1"/>
  <c r="L2203" i="1"/>
  <c r="M2203" i="1"/>
  <c r="N2203" i="1"/>
  <c r="A2204" i="1"/>
  <c r="A2203" i="3" s="1"/>
  <c r="B2204" i="1"/>
  <c r="F2204" i="1"/>
  <c r="G2204" i="1"/>
  <c r="H2204" i="1"/>
  <c r="I2204" i="1"/>
  <c r="L2204" i="1"/>
  <c r="M2204" i="1"/>
  <c r="N2204" i="1"/>
  <c r="A2205" i="1"/>
  <c r="A2204" i="3" s="1"/>
  <c r="B2205" i="1"/>
  <c r="F2205" i="1"/>
  <c r="G2205" i="1"/>
  <c r="H2205" i="1"/>
  <c r="I2205" i="1"/>
  <c r="L2205" i="1"/>
  <c r="M2205" i="1"/>
  <c r="N2205" i="1"/>
  <c r="A2206" i="1"/>
  <c r="A2205" i="3" s="1"/>
  <c r="B2206" i="1"/>
  <c r="F2206" i="1"/>
  <c r="G2206" i="1"/>
  <c r="H2206" i="1"/>
  <c r="I2206" i="1"/>
  <c r="L2206" i="1"/>
  <c r="M2206" i="1"/>
  <c r="N2206" i="1"/>
  <c r="A2207" i="1"/>
  <c r="A2206" i="3" s="1"/>
  <c r="B2207" i="1"/>
  <c r="F2207" i="1"/>
  <c r="G2207" i="1"/>
  <c r="H2207" i="1"/>
  <c r="I2207" i="1"/>
  <c r="L2207" i="1"/>
  <c r="M2207" i="1"/>
  <c r="N2207" i="1"/>
  <c r="A2208" i="1"/>
  <c r="A2207" i="3" s="1"/>
  <c r="B2208" i="1"/>
  <c r="F2208" i="1"/>
  <c r="G2208" i="1"/>
  <c r="H2208" i="1"/>
  <c r="I2208" i="1"/>
  <c r="L2208" i="1"/>
  <c r="M2208" i="1"/>
  <c r="N2208" i="1"/>
  <c r="A2209" i="1"/>
  <c r="A2208" i="3" s="1"/>
  <c r="B2209" i="1"/>
  <c r="F2209" i="1"/>
  <c r="G2209" i="1"/>
  <c r="H2209" i="1"/>
  <c r="I2209" i="1"/>
  <c r="L2209" i="1"/>
  <c r="M2209" i="1"/>
  <c r="N2209" i="1"/>
  <c r="A2210" i="1"/>
  <c r="A2209" i="3" s="1"/>
  <c r="B2210" i="1"/>
  <c r="F2210" i="1"/>
  <c r="G2210" i="1"/>
  <c r="H2210" i="1"/>
  <c r="I2210" i="1"/>
  <c r="L2210" i="1"/>
  <c r="M2210" i="1"/>
  <c r="N2210" i="1"/>
  <c r="A2211" i="1"/>
  <c r="A2210" i="3" s="1"/>
  <c r="B2211" i="1"/>
  <c r="F2211" i="1"/>
  <c r="G2211" i="1"/>
  <c r="H2211" i="1"/>
  <c r="I2211" i="1"/>
  <c r="L2211" i="1"/>
  <c r="M2211" i="1"/>
  <c r="N2211" i="1"/>
  <c r="A2212" i="1"/>
  <c r="A2211" i="3" s="1"/>
  <c r="B2212" i="1"/>
  <c r="F2212" i="1"/>
  <c r="G2212" i="1"/>
  <c r="H2212" i="1"/>
  <c r="I2212" i="1"/>
  <c r="L2212" i="1"/>
  <c r="M2212" i="1"/>
  <c r="N2212" i="1"/>
  <c r="A2213" i="1"/>
  <c r="A2212" i="3" s="1"/>
  <c r="B2213" i="1"/>
  <c r="F2213" i="1"/>
  <c r="G2213" i="1"/>
  <c r="H2213" i="1"/>
  <c r="I2213" i="1"/>
  <c r="L2213" i="1"/>
  <c r="M2213" i="1"/>
  <c r="N2213" i="1"/>
  <c r="A2214" i="1"/>
  <c r="A2213" i="3" s="1"/>
  <c r="B2214" i="1"/>
  <c r="F2214" i="1"/>
  <c r="G2214" i="1"/>
  <c r="H2214" i="1"/>
  <c r="I2214" i="1"/>
  <c r="L2214" i="1"/>
  <c r="M2214" i="1"/>
  <c r="N2214" i="1"/>
  <c r="A2215" i="1"/>
  <c r="A2214" i="3" s="1"/>
  <c r="B2215" i="1"/>
  <c r="F2215" i="1"/>
  <c r="G2215" i="1"/>
  <c r="H2215" i="1"/>
  <c r="I2215" i="1"/>
  <c r="L2215" i="1"/>
  <c r="M2215" i="1"/>
  <c r="N2215" i="1"/>
  <c r="A2216" i="1"/>
  <c r="A2215" i="3" s="1"/>
  <c r="B2216" i="1"/>
  <c r="F2216" i="1"/>
  <c r="G2216" i="1"/>
  <c r="H2216" i="1"/>
  <c r="I2216" i="1"/>
  <c r="L2216" i="1"/>
  <c r="M2216" i="1"/>
  <c r="N2216" i="1"/>
  <c r="A2217" i="1"/>
  <c r="A2216" i="3" s="1"/>
  <c r="B2217" i="1"/>
  <c r="F2217" i="1"/>
  <c r="G2217" i="1"/>
  <c r="H2217" i="1"/>
  <c r="I2217" i="1"/>
  <c r="L2217" i="1"/>
  <c r="M2217" i="1"/>
  <c r="N2217" i="1"/>
  <c r="A2218" i="1"/>
  <c r="A2217" i="3" s="1"/>
  <c r="B2218" i="1"/>
  <c r="F2218" i="1"/>
  <c r="G2218" i="1"/>
  <c r="H2218" i="1"/>
  <c r="I2218" i="1"/>
  <c r="L2218" i="1"/>
  <c r="M2218" i="1"/>
  <c r="N2218" i="1"/>
  <c r="A2219" i="1"/>
  <c r="A2218" i="3" s="1"/>
  <c r="B2219" i="1"/>
  <c r="F2219" i="1"/>
  <c r="G2219" i="1"/>
  <c r="H2219" i="1"/>
  <c r="I2219" i="1"/>
  <c r="L2219" i="1"/>
  <c r="M2219" i="1"/>
  <c r="N2219" i="1"/>
  <c r="A2220" i="1"/>
  <c r="A2219" i="3" s="1"/>
  <c r="B2220" i="1"/>
  <c r="F2220" i="1"/>
  <c r="G2220" i="1"/>
  <c r="H2220" i="1"/>
  <c r="I2220" i="1"/>
  <c r="L2220" i="1"/>
  <c r="M2220" i="1"/>
  <c r="N2220" i="1"/>
  <c r="A2221" i="1"/>
  <c r="A2220" i="3" s="1"/>
  <c r="B2221" i="1"/>
  <c r="F2221" i="1"/>
  <c r="G2221" i="1"/>
  <c r="H2221" i="1"/>
  <c r="I2221" i="1"/>
  <c r="L2221" i="1"/>
  <c r="M2221" i="1"/>
  <c r="N2221" i="1"/>
  <c r="A2222" i="1"/>
  <c r="A2221" i="3" s="1"/>
  <c r="B2222" i="1"/>
  <c r="F2222" i="1"/>
  <c r="G2222" i="1"/>
  <c r="H2222" i="1"/>
  <c r="I2222" i="1"/>
  <c r="L2222" i="1"/>
  <c r="M2222" i="1"/>
  <c r="N2222" i="1"/>
  <c r="A2223" i="1"/>
  <c r="A2222" i="3" s="1"/>
  <c r="B2223" i="1"/>
  <c r="F2223" i="1"/>
  <c r="G2223" i="1"/>
  <c r="H2223" i="1"/>
  <c r="I2223" i="1"/>
  <c r="L2223" i="1"/>
  <c r="M2223" i="1"/>
  <c r="N2223" i="1"/>
  <c r="A2224" i="1"/>
  <c r="A2223" i="3" s="1"/>
  <c r="B2224" i="1"/>
  <c r="F2224" i="1"/>
  <c r="G2224" i="1"/>
  <c r="H2224" i="1"/>
  <c r="I2224" i="1"/>
  <c r="L2224" i="1"/>
  <c r="M2224" i="1"/>
  <c r="N2224" i="1"/>
  <c r="A2225" i="1"/>
  <c r="A2224" i="3" s="1"/>
  <c r="B2225" i="1"/>
  <c r="F2225" i="1"/>
  <c r="G2225" i="1"/>
  <c r="H2225" i="1"/>
  <c r="I2225" i="1"/>
  <c r="L2225" i="1"/>
  <c r="M2225" i="1"/>
  <c r="N2225" i="1"/>
  <c r="A2226" i="1"/>
  <c r="A2225" i="3" s="1"/>
  <c r="B2226" i="1"/>
  <c r="F2226" i="1"/>
  <c r="G2226" i="1"/>
  <c r="H2226" i="1"/>
  <c r="I2226" i="1"/>
  <c r="L2226" i="1"/>
  <c r="M2226" i="1"/>
  <c r="N2226" i="1"/>
  <c r="A2227" i="1"/>
  <c r="A2226" i="3" s="1"/>
  <c r="B2227" i="1"/>
  <c r="F2227" i="1"/>
  <c r="G2227" i="1"/>
  <c r="H2227" i="1"/>
  <c r="I2227" i="1"/>
  <c r="L2227" i="1"/>
  <c r="M2227" i="1"/>
  <c r="N2227" i="1"/>
  <c r="A2228" i="1"/>
  <c r="A2227" i="3" s="1"/>
  <c r="B2228" i="1"/>
  <c r="F2228" i="1"/>
  <c r="G2228" i="1"/>
  <c r="H2228" i="1"/>
  <c r="I2228" i="1"/>
  <c r="L2228" i="1"/>
  <c r="M2228" i="1"/>
  <c r="N2228" i="1"/>
  <c r="A2229" i="1"/>
  <c r="A2228" i="3" s="1"/>
  <c r="B2229" i="1"/>
  <c r="F2229" i="1"/>
  <c r="G2229" i="1"/>
  <c r="H2229" i="1"/>
  <c r="I2229" i="1"/>
  <c r="L2229" i="1"/>
  <c r="M2229" i="1"/>
  <c r="N2229" i="1"/>
  <c r="A2230" i="1"/>
  <c r="A2229" i="3" s="1"/>
  <c r="B2230" i="1"/>
  <c r="F2230" i="1"/>
  <c r="G2230" i="1"/>
  <c r="H2230" i="1"/>
  <c r="I2230" i="1"/>
  <c r="L2230" i="1"/>
  <c r="M2230" i="1"/>
  <c r="N2230" i="1"/>
  <c r="A2231" i="1"/>
  <c r="A2230" i="3" s="1"/>
  <c r="B2231" i="1"/>
  <c r="F2231" i="1"/>
  <c r="G2231" i="1"/>
  <c r="H2231" i="1"/>
  <c r="I2231" i="1"/>
  <c r="L2231" i="1"/>
  <c r="M2231" i="1"/>
  <c r="N2231" i="1"/>
  <c r="A2232" i="1"/>
  <c r="A2231" i="3" s="1"/>
  <c r="B2232" i="1"/>
  <c r="F2232" i="1"/>
  <c r="G2232" i="1"/>
  <c r="H2232" i="1"/>
  <c r="I2232" i="1"/>
  <c r="L2232" i="1"/>
  <c r="M2232" i="1"/>
  <c r="N2232" i="1"/>
  <c r="A2233" i="1"/>
  <c r="A2232" i="3" s="1"/>
  <c r="B2233" i="1"/>
  <c r="F2233" i="1"/>
  <c r="G2233" i="1"/>
  <c r="H2233" i="1"/>
  <c r="I2233" i="1"/>
  <c r="L2233" i="1"/>
  <c r="M2233" i="1"/>
  <c r="N2233" i="1"/>
  <c r="A2234" i="1"/>
  <c r="A2233" i="3" s="1"/>
  <c r="B2234" i="1"/>
  <c r="F2234" i="1"/>
  <c r="G2234" i="1"/>
  <c r="H2234" i="1"/>
  <c r="I2234" i="1"/>
  <c r="L2234" i="1"/>
  <c r="M2234" i="1"/>
  <c r="N2234" i="1"/>
  <c r="A2235" i="1"/>
  <c r="A2234" i="3" s="1"/>
  <c r="B2235" i="1"/>
  <c r="F2235" i="1"/>
  <c r="G2235" i="1"/>
  <c r="H2235" i="1"/>
  <c r="I2235" i="1"/>
  <c r="L2235" i="1"/>
  <c r="M2235" i="1"/>
  <c r="N2235" i="1"/>
  <c r="A2236" i="1"/>
  <c r="A2235" i="3" s="1"/>
  <c r="B2236" i="1"/>
  <c r="F2236" i="1"/>
  <c r="G2236" i="1"/>
  <c r="H2236" i="1"/>
  <c r="I2236" i="1"/>
  <c r="L2236" i="1"/>
  <c r="M2236" i="1"/>
  <c r="N2236" i="1"/>
  <c r="A2237" i="1"/>
  <c r="A2236" i="3" s="1"/>
  <c r="B2237" i="1"/>
  <c r="F2237" i="1"/>
  <c r="G2237" i="1"/>
  <c r="H2237" i="1"/>
  <c r="I2237" i="1"/>
  <c r="L2237" i="1"/>
  <c r="M2237" i="1"/>
  <c r="N2237" i="1"/>
  <c r="A2238" i="1"/>
  <c r="A2237" i="3" s="1"/>
  <c r="B2238" i="1"/>
  <c r="F2238" i="1"/>
  <c r="G2238" i="1"/>
  <c r="H2238" i="1"/>
  <c r="I2238" i="1"/>
  <c r="L2238" i="1"/>
  <c r="M2238" i="1"/>
  <c r="N2238" i="1"/>
  <c r="A2239" i="1"/>
  <c r="A2238" i="3" s="1"/>
  <c r="B2239" i="1"/>
  <c r="F2239" i="1"/>
  <c r="G2239" i="1"/>
  <c r="H2239" i="1"/>
  <c r="I2239" i="1"/>
  <c r="L2239" i="1"/>
  <c r="M2239" i="1"/>
  <c r="N2239" i="1"/>
  <c r="A2240" i="1"/>
  <c r="A2239" i="3" s="1"/>
  <c r="B2240" i="1"/>
  <c r="F2240" i="1"/>
  <c r="G2240" i="1"/>
  <c r="H2240" i="1"/>
  <c r="I2240" i="1"/>
  <c r="L2240" i="1"/>
  <c r="M2240" i="1"/>
  <c r="N2240" i="1"/>
  <c r="A2241" i="1"/>
  <c r="A2240" i="3" s="1"/>
  <c r="B2241" i="1"/>
  <c r="F2241" i="1"/>
  <c r="G2241" i="1"/>
  <c r="H2241" i="1"/>
  <c r="I2241" i="1"/>
  <c r="L2241" i="1"/>
  <c r="M2241" i="1"/>
  <c r="N2241" i="1"/>
  <c r="A2242" i="1"/>
  <c r="A2241" i="3" s="1"/>
  <c r="B2242" i="1"/>
  <c r="F2242" i="1"/>
  <c r="G2242" i="1"/>
  <c r="H2242" i="1"/>
  <c r="I2242" i="1"/>
  <c r="L2242" i="1"/>
  <c r="M2242" i="1"/>
  <c r="N2242" i="1"/>
  <c r="A2243" i="1"/>
  <c r="A2242" i="3" s="1"/>
  <c r="B2243" i="1"/>
  <c r="F2243" i="1"/>
  <c r="G2243" i="1"/>
  <c r="H2243" i="1"/>
  <c r="I2243" i="1"/>
  <c r="L2243" i="1"/>
  <c r="M2243" i="1"/>
  <c r="N2243" i="1"/>
  <c r="A2244" i="1"/>
  <c r="A2243" i="3" s="1"/>
  <c r="B2244" i="1"/>
  <c r="F2244" i="1"/>
  <c r="G2244" i="1"/>
  <c r="H2244" i="1"/>
  <c r="I2244" i="1"/>
  <c r="L2244" i="1"/>
  <c r="M2244" i="1"/>
  <c r="N2244" i="1"/>
  <c r="A2245" i="1"/>
  <c r="A2244" i="3" s="1"/>
  <c r="B2245" i="1"/>
  <c r="F2245" i="1"/>
  <c r="G2245" i="1"/>
  <c r="H2245" i="1"/>
  <c r="I2245" i="1"/>
  <c r="L2245" i="1"/>
  <c r="M2245" i="1"/>
  <c r="N2245" i="1"/>
  <c r="A2246" i="1"/>
  <c r="A2245" i="3" s="1"/>
  <c r="B2246" i="1"/>
  <c r="F2246" i="1"/>
  <c r="G2246" i="1"/>
  <c r="H2246" i="1"/>
  <c r="I2246" i="1"/>
  <c r="L2246" i="1"/>
  <c r="M2246" i="1"/>
  <c r="N2246" i="1"/>
  <c r="A2247" i="1"/>
  <c r="A2246" i="3" s="1"/>
  <c r="B2247" i="1"/>
  <c r="F2247" i="1"/>
  <c r="G2247" i="1"/>
  <c r="H2247" i="1"/>
  <c r="I2247" i="1"/>
  <c r="L2247" i="1"/>
  <c r="M2247" i="1"/>
  <c r="N2247" i="1"/>
  <c r="A2248" i="1"/>
  <c r="A2247" i="3" s="1"/>
  <c r="B2248" i="1"/>
  <c r="F2248" i="1"/>
  <c r="G2248" i="1"/>
  <c r="H2248" i="1"/>
  <c r="I2248" i="1"/>
  <c r="L2248" i="1"/>
  <c r="M2248" i="1"/>
  <c r="N2248" i="1"/>
  <c r="A2249" i="1"/>
  <c r="A2248" i="3" s="1"/>
  <c r="B2249" i="1"/>
  <c r="F2249" i="1"/>
  <c r="G2249" i="1"/>
  <c r="H2249" i="1"/>
  <c r="I2249" i="1"/>
  <c r="L2249" i="1"/>
  <c r="M2249" i="1"/>
  <c r="N2249" i="1"/>
  <c r="A2250" i="1"/>
  <c r="A2249" i="3" s="1"/>
  <c r="B2250" i="1"/>
  <c r="F2250" i="1"/>
  <c r="G2250" i="1"/>
  <c r="H2250" i="1"/>
  <c r="I2250" i="1"/>
  <c r="L2250" i="1"/>
  <c r="M2250" i="1"/>
  <c r="N2250" i="1"/>
  <c r="A2251" i="1"/>
  <c r="A2250" i="3" s="1"/>
  <c r="B2251" i="1"/>
  <c r="F2251" i="1"/>
  <c r="G2251" i="1"/>
  <c r="H2251" i="1"/>
  <c r="I2251" i="1"/>
  <c r="L2251" i="1"/>
  <c r="M2251" i="1"/>
  <c r="N2251" i="1"/>
  <c r="A2252" i="1"/>
  <c r="A2251" i="3" s="1"/>
  <c r="B2252" i="1"/>
  <c r="F2252" i="1"/>
  <c r="G2252" i="1"/>
  <c r="H2252" i="1"/>
  <c r="I2252" i="1"/>
  <c r="L2252" i="1"/>
  <c r="M2252" i="1"/>
  <c r="N2252" i="1"/>
  <c r="A2253" i="1"/>
  <c r="A2252" i="3" s="1"/>
  <c r="B2253" i="1"/>
  <c r="F2253" i="1"/>
  <c r="G2253" i="1"/>
  <c r="H2253" i="1"/>
  <c r="I2253" i="1"/>
  <c r="L2253" i="1"/>
  <c r="M2253" i="1"/>
  <c r="N2253" i="1"/>
  <c r="A2254" i="1"/>
  <c r="A2253" i="3" s="1"/>
  <c r="B2254" i="1"/>
  <c r="F2254" i="1"/>
  <c r="G2254" i="1"/>
  <c r="H2254" i="1"/>
  <c r="I2254" i="1"/>
  <c r="L2254" i="1"/>
  <c r="M2254" i="1"/>
  <c r="N2254" i="1"/>
  <c r="A2255" i="1"/>
  <c r="A2254" i="3" s="1"/>
  <c r="B2255" i="1"/>
  <c r="F2255" i="1"/>
  <c r="G2255" i="1"/>
  <c r="H2255" i="1"/>
  <c r="I2255" i="1"/>
  <c r="L2255" i="1"/>
  <c r="M2255" i="1"/>
  <c r="N2255" i="1"/>
  <c r="A2256" i="1"/>
  <c r="A2255" i="3" s="1"/>
  <c r="B2256" i="1"/>
  <c r="F2256" i="1"/>
  <c r="G2256" i="1"/>
  <c r="H2256" i="1"/>
  <c r="I2256" i="1"/>
  <c r="L2256" i="1"/>
  <c r="M2256" i="1"/>
  <c r="N2256" i="1"/>
  <c r="A2257" i="1"/>
  <c r="A2256" i="3" s="1"/>
  <c r="B2257" i="1"/>
  <c r="F2257" i="1"/>
  <c r="G2257" i="1"/>
  <c r="H2257" i="1"/>
  <c r="I2257" i="1"/>
  <c r="L2257" i="1"/>
  <c r="M2257" i="1"/>
  <c r="N2257" i="1"/>
  <c r="A2258" i="1"/>
  <c r="A2257" i="3" s="1"/>
  <c r="B2258" i="1"/>
  <c r="F2258" i="1"/>
  <c r="G2258" i="1"/>
  <c r="H2258" i="1"/>
  <c r="I2258" i="1"/>
  <c r="L2258" i="1"/>
  <c r="M2258" i="1"/>
  <c r="N2258" i="1"/>
  <c r="A2259" i="1"/>
  <c r="A2258" i="3" s="1"/>
  <c r="B2259" i="1"/>
  <c r="F2259" i="1"/>
  <c r="G2259" i="1"/>
  <c r="H2259" i="1"/>
  <c r="I2259" i="1"/>
  <c r="L2259" i="1"/>
  <c r="M2259" i="1"/>
  <c r="N2259" i="1"/>
  <c r="A2260" i="1"/>
  <c r="A2259" i="3" s="1"/>
  <c r="B2260" i="1"/>
  <c r="F2260" i="1"/>
  <c r="G2260" i="1"/>
  <c r="H2260" i="1"/>
  <c r="I2260" i="1"/>
  <c r="L2260" i="1"/>
  <c r="M2260" i="1"/>
  <c r="N2260" i="1"/>
  <c r="A2261" i="1"/>
  <c r="A2260" i="3" s="1"/>
  <c r="B2261" i="1"/>
  <c r="F2261" i="1"/>
  <c r="G2261" i="1"/>
  <c r="H2261" i="1"/>
  <c r="I2261" i="1"/>
  <c r="L2261" i="1"/>
  <c r="M2261" i="1"/>
  <c r="N2261" i="1"/>
  <c r="A2262" i="1"/>
  <c r="A2261" i="3" s="1"/>
  <c r="B2262" i="1"/>
  <c r="F2262" i="1"/>
  <c r="G2262" i="1"/>
  <c r="H2262" i="1"/>
  <c r="I2262" i="1"/>
  <c r="L2262" i="1"/>
  <c r="M2262" i="1"/>
  <c r="N2262" i="1"/>
  <c r="A2263" i="1"/>
  <c r="A2262" i="3" s="1"/>
  <c r="B2263" i="1"/>
  <c r="F2263" i="1"/>
  <c r="G2263" i="1"/>
  <c r="H2263" i="1"/>
  <c r="I2263" i="1"/>
  <c r="L2263" i="1"/>
  <c r="M2263" i="1"/>
  <c r="N2263" i="1"/>
  <c r="A2264" i="1"/>
  <c r="A2263" i="3" s="1"/>
  <c r="B2264" i="1"/>
  <c r="F2264" i="1"/>
  <c r="G2264" i="1"/>
  <c r="H2264" i="1"/>
  <c r="I2264" i="1"/>
  <c r="L2264" i="1"/>
  <c r="M2264" i="1"/>
  <c r="N2264" i="1"/>
  <c r="A2265" i="1"/>
  <c r="A2264" i="3" s="1"/>
  <c r="B2265" i="1"/>
  <c r="F2265" i="1"/>
  <c r="G2265" i="1"/>
  <c r="H2265" i="1"/>
  <c r="I2265" i="1"/>
  <c r="L2265" i="1"/>
  <c r="M2265" i="1"/>
  <c r="N2265" i="1"/>
  <c r="A2266" i="1"/>
  <c r="A2265" i="3" s="1"/>
  <c r="B2266" i="1"/>
  <c r="F2266" i="1"/>
  <c r="G2266" i="1"/>
  <c r="H2266" i="1"/>
  <c r="I2266" i="1"/>
  <c r="L2266" i="1"/>
  <c r="M2266" i="1"/>
  <c r="N2266" i="1"/>
  <c r="A2267" i="1"/>
  <c r="A2266" i="3" s="1"/>
  <c r="B2267" i="1"/>
  <c r="F2267" i="1"/>
  <c r="G2267" i="1"/>
  <c r="H2267" i="1"/>
  <c r="I2267" i="1"/>
  <c r="L2267" i="1"/>
  <c r="M2267" i="1"/>
  <c r="N2267" i="1"/>
  <c r="A2268" i="1"/>
  <c r="A2267" i="3" s="1"/>
  <c r="B2268" i="1"/>
  <c r="F2268" i="1"/>
  <c r="G2268" i="1"/>
  <c r="H2268" i="1"/>
  <c r="I2268" i="1"/>
  <c r="L2268" i="1"/>
  <c r="M2268" i="1"/>
  <c r="N2268" i="1"/>
  <c r="A2269" i="1"/>
  <c r="A2268" i="3" s="1"/>
  <c r="B2269" i="1"/>
  <c r="F2269" i="1"/>
  <c r="G2269" i="1"/>
  <c r="H2269" i="1"/>
  <c r="I2269" i="1"/>
  <c r="L2269" i="1"/>
  <c r="M2269" i="1"/>
  <c r="N2269" i="1"/>
  <c r="A2270" i="1"/>
  <c r="A2269" i="3" s="1"/>
  <c r="B2270" i="1"/>
  <c r="F2270" i="1"/>
  <c r="G2270" i="1"/>
  <c r="H2270" i="1"/>
  <c r="I2270" i="1"/>
  <c r="L2270" i="1"/>
  <c r="M2270" i="1"/>
  <c r="N2270" i="1"/>
  <c r="A2271" i="1"/>
  <c r="A2270" i="3" s="1"/>
  <c r="B2271" i="1"/>
  <c r="F2271" i="1"/>
  <c r="G2271" i="1"/>
  <c r="H2271" i="1"/>
  <c r="I2271" i="1"/>
  <c r="L2271" i="1"/>
  <c r="M2271" i="1"/>
  <c r="N2271" i="1"/>
  <c r="A2272" i="1"/>
  <c r="A2271" i="3" s="1"/>
  <c r="B2272" i="1"/>
  <c r="F2272" i="1"/>
  <c r="G2272" i="1"/>
  <c r="H2272" i="1"/>
  <c r="I2272" i="1"/>
  <c r="L2272" i="1"/>
  <c r="M2272" i="1"/>
  <c r="N2272" i="1"/>
  <c r="A2273" i="1"/>
  <c r="A2272" i="3" s="1"/>
  <c r="B2273" i="1"/>
  <c r="F2273" i="1"/>
  <c r="G2273" i="1"/>
  <c r="H2273" i="1"/>
  <c r="I2273" i="1"/>
  <c r="L2273" i="1"/>
  <c r="M2273" i="1"/>
  <c r="N2273" i="1"/>
  <c r="A2274" i="1"/>
  <c r="A2273" i="3" s="1"/>
  <c r="B2274" i="1"/>
  <c r="F2274" i="1"/>
  <c r="G2274" i="1"/>
  <c r="H2274" i="1"/>
  <c r="I2274" i="1"/>
  <c r="L2274" i="1"/>
  <c r="M2274" i="1"/>
  <c r="N2274" i="1"/>
  <c r="A2275" i="1"/>
  <c r="A2274" i="3" s="1"/>
  <c r="B2275" i="1"/>
  <c r="F2275" i="1"/>
  <c r="G2275" i="1"/>
  <c r="H2275" i="1"/>
  <c r="I2275" i="1"/>
  <c r="L2275" i="1"/>
  <c r="M2275" i="1"/>
  <c r="N2275" i="1"/>
  <c r="A2276" i="1"/>
  <c r="A2275" i="3" s="1"/>
  <c r="B2276" i="1"/>
  <c r="F2276" i="1"/>
  <c r="G2276" i="1"/>
  <c r="H2276" i="1"/>
  <c r="I2276" i="1"/>
  <c r="L2276" i="1"/>
  <c r="M2276" i="1"/>
  <c r="N2276" i="1"/>
  <c r="A2277" i="1"/>
  <c r="A2276" i="3" s="1"/>
  <c r="B2277" i="1"/>
  <c r="F2277" i="1"/>
  <c r="G2277" i="1"/>
  <c r="H2277" i="1"/>
  <c r="I2277" i="1"/>
  <c r="L2277" i="1"/>
  <c r="M2277" i="1"/>
  <c r="N2277" i="1"/>
  <c r="A2278" i="1"/>
  <c r="A2277" i="3" s="1"/>
  <c r="B2278" i="1"/>
  <c r="F2278" i="1"/>
  <c r="G2278" i="1"/>
  <c r="H2278" i="1"/>
  <c r="I2278" i="1"/>
  <c r="L2278" i="1"/>
  <c r="M2278" i="1"/>
  <c r="N2278" i="1"/>
  <c r="A2279" i="1"/>
  <c r="A2278" i="3" s="1"/>
  <c r="B2279" i="1"/>
  <c r="F2279" i="1"/>
  <c r="G2279" i="1"/>
  <c r="H2279" i="1"/>
  <c r="I2279" i="1"/>
  <c r="L2279" i="1"/>
  <c r="M2279" i="1"/>
  <c r="N2279" i="1"/>
  <c r="A2280" i="1"/>
  <c r="A2279" i="3" s="1"/>
  <c r="B2280" i="1"/>
  <c r="F2280" i="1"/>
  <c r="G2280" i="1"/>
  <c r="H2280" i="1"/>
  <c r="I2280" i="1"/>
  <c r="L2280" i="1"/>
  <c r="M2280" i="1"/>
  <c r="N2280" i="1"/>
  <c r="A2281" i="1"/>
  <c r="A2280" i="3" s="1"/>
  <c r="B2281" i="1"/>
  <c r="F2281" i="1"/>
  <c r="G2281" i="1"/>
  <c r="H2281" i="1"/>
  <c r="I2281" i="1"/>
  <c r="L2281" i="1"/>
  <c r="M2281" i="1"/>
  <c r="N2281" i="1"/>
  <c r="A2282" i="1"/>
  <c r="A2281" i="3" s="1"/>
  <c r="B2282" i="1"/>
  <c r="F2282" i="1"/>
  <c r="G2282" i="1"/>
  <c r="H2282" i="1"/>
  <c r="I2282" i="1"/>
  <c r="L2282" i="1"/>
  <c r="M2282" i="1"/>
  <c r="N2282" i="1"/>
  <c r="A2283" i="1"/>
  <c r="A2282" i="3" s="1"/>
  <c r="B2283" i="1"/>
  <c r="F2283" i="1"/>
  <c r="G2283" i="1"/>
  <c r="H2283" i="1"/>
  <c r="I2283" i="1"/>
  <c r="L2283" i="1"/>
  <c r="M2283" i="1"/>
  <c r="N2283" i="1"/>
  <c r="A2284" i="1"/>
  <c r="A2283" i="3" s="1"/>
  <c r="B2284" i="1"/>
  <c r="F2284" i="1"/>
  <c r="G2284" i="1"/>
  <c r="H2284" i="1"/>
  <c r="I2284" i="1"/>
  <c r="L2284" i="1"/>
  <c r="M2284" i="1"/>
  <c r="N2284" i="1"/>
  <c r="A2285" i="1"/>
  <c r="A2284" i="3" s="1"/>
  <c r="B2285" i="1"/>
  <c r="F2285" i="1"/>
  <c r="G2285" i="1"/>
  <c r="H2285" i="1"/>
  <c r="I2285" i="1"/>
  <c r="L2285" i="1"/>
  <c r="M2285" i="1"/>
  <c r="N2285" i="1"/>
  <c r="A2286" i="1"/>
  <c r="A2285" i="3" s="1"/>
  <c r="B2286" i="1"/>
  <c r="F2286" i="1"/>
  <c r="G2286" i="1"/>
  <c r="H2286" i="1"/>
  <c r="I2286" i="1"/>
  <c r="L2286" i="1"/>
  <c r="M2286" i="1"/>
  <c r="N2286" i="1"/>
  <c r="A2287" i="1"/>
  <c r="A2286" i="3" s="1"/>
  <c r="B2287" i="1"/>
  <c r="F2287" i="1"/>
  <c r="G2287" i="1"/>
  <c r="H2287" i="1"/>
  <c r="I2287" i="1"/>
  <c r="L2287" i="1"/>
  <c r="M2287" i="1"/>
  <c r="N2287" i="1"/>
  <c r="A2288" i="1"/>
  <c r="A2287" i="3" s="1"/>
  <c r="B2288" i="1"/>
  <c r="F2288" i="1"/>
  <c r="G2288" i="1"/>
  <c r="H2288" i="1"/>
  <c r="I2288" i="1"/>
  <c r="L2288" i="1"/>
  <c r="M2288" i="1"/>
  <c r="N2288" i="1"/>
  <c r="A2289" i="1"/>
  <c r="A2288" i="3" s="1"/>
  <c r="B2289" i="1"/>
  <c r="F2289" i="1"/>
  <c r="G2289" i="1"/>
  <c r="H2289" i="1"/>
  <c r="I2289" i="1"/>
  <c r="L2289" i="1"/>
  <c r="M2289" i="1"/>
  <c r="N2289" i="1"/>
  <c r="A2290" i="1"/>
  <c r="A2289" i="3" s="1"/>
  <c r="B2290" i="1"/>
  <c r="F2290" i="1"/>
  <c r="G2290" i="1"/>
  <c r="H2290" i="1"/>
  <c r="I2290" i="1"/>
  <c r="L2290" i="1"/>
  <c r="M2290" i="1"/>
  <c r="N2290" i="1"/>
  <c r="A2291" i="1"/>
  <c r="A2290" i="3" s="1"/>
  <c r="B2291" i="1"/>
  <c r="F2291" i="1"/>
  <c r="G2291" i="1"/>
  <c r="H2291" i="1"/>
  <c r="I2291" i="1"/>
  <c r="L2291" i="1"/>
  <c r="M2291" i="1"/>
  <c r="N2291" i="1"/>
  <c r="A2292" i="1"/>
  <c r="A2291" i="3" s="1"/>
  <c r="B2292" i="1"/>
  <c r="F2292" i="1"/>
  <c r="G2292" i="1"/>
  <c r="H2292" i="1"/>
  <c r="I2292" i="1"/>
  <c r="L2292" i="1"/>
  <c r="M2292" i="1"/>
  <c r="N2292" i="1"/>
  <c r="A2293" i="1"/>
  <c r="A2292" i="3" s="1"/>
  <c r="B2293" i="1"/>
  <c r="F2293" i="1"/>
  <c r="G2293" i="1"/>
  <c r="H2293" i="1"/>
  <c r="I2293" i="1"/>
  <c r="L2293" i="1"/>
  <c r="M2293" i="1"/>
  <c r="N2293" i="1"/>
  <c r="A2294" i="1"/>
  <c r="A2293" i="3" s="1"/>
  <c r="B2294" i="1"/>
  <c r="F2294" i="1"/>
  <c r="G2294" i="1"/>
  <c r="H2294" i="1"/>
  <c r="I2294" i="1"/>
  <c r="L2294" i="1"/>
  <c r="M2294" i="1"/>
  <c r="N2294" i="1"/>
  <c r="A2295" i="1"/>
  <c r="A2294" i="3" s="1"/>
  <c r="B2295" i="1"/>
  <c r="F2295" i="1"/>
  <c r="G2295" i="1"/>
  <c r="H2295" i="1"/>
  <c r="I2295" i="1"/>
  <c r="L2295" i="1"/>
  <c r="M2295" i="1"/>
  <c r="N2295" i="1"/>
  <c r="A2296" i="1"/>
  <c r="A2295" i="3" s="1"/>
  <c r="B2296" i="1"/>
  <c r="F2296" i="1"/>
  <c r="G2296" i="1"/>
  <c r="H2296" i="1"/>
  <c r="I2296" i="1"/>
  <c r="L2296" i="1"/>
  <c r="M2296" i="1"/>
  <c r="N2296" i="1"/>
  <c r="A2297" i="1"/>
  <c r="A2296" i="3" s="1"/>
  <c r="B2297" i="1"/>
  <c r="F2297" i="1"/>
  <c r="G2297" i="1"/>
  <c r="H2297" i="1"/>
  <c r="I2297" i="1"/>
  <c r="L2297" i="1"/>
  <c r="M2297" i="1"/>
  <c r="N2297" i="1"/>
  <c r="A2298" i="1"/>
  <c r="A2297" i="3" s="1"/>
  <c r="B2298" i="1"/>
  <c r="F2298" i="1"/>
  <c r="G2298" i="1"/>
  <c r="H2298" i="1"/>
  <c r="I2298" i="1"/>
  <c r="L2298" i="1"/>
  <c r="M2298" i="1"/>
  <c r="N2298" i="1"/>
  <c r="A2299" i="1"/>
  <c r="A2298" i="3" s="1"/>
  <c r="B2299" i="1"/>
  <c r="F2299" i="1"/>
  <c r="G2299" i="1"/>
  <c r="H2299" i="1"/>
  <c r="I2299" i="1"/>
  <c r="L2299" i="1"/>
  <c r="M2299" i="1"/>
  <c r="N2299" i="1"/>
  <c r="A2300" i="1"/>
  <c r="A2299" i="3" s="1"/>
  <c r="B2300" i="1"/>
  <c r="F2300" i="1"/>
  <c r="G2300" i="1"/>
  <c r="H2300" i="1"/>
  <c r="I2300" i="1"/>
  <c r="L2300" i="1"/>
  <c r="M2300" i="1"/>
  <c r="N2300" i="1"/>
  <c r="A2301" i="1"/>
  <c r="A2300" i="3" s="1"/>
  <c r="B2301" i="1"/>
  <c r="F2301" i="1"/>
  <c r="G2301" i="1"/>
  <c r="H2301" i="1"/>
  <c r="I2301" i="1"/>
  <c r="L2301" i="1"/>
  <c r="M2301" i="1"/>
  <c r="N2301" i="1"/>
  <c r="A2302" i="1"/>
  <c r="A2301" i="3" s="1"/>
  <c r="B2302" i="1"/>
  <c r="F2302" i="1"/>
  <c r="G2302" i="1"/>
  <c r="H2302" i="1"/>
  <c r="I2302" i="1"/>
  <c r="L2302" i="1"/>
  <c r="M2302" i="1"/>
  <c r="N2302" i="1"/>
  <c r="A2303" i="1"/>
  <c r="A2302" i="3" s="1"/>
  <c r="B2303" i="1"/>
  <c r="F2303" i="1"/>
  <c r="G2303" i="1"/>
  <c r="H2303" i="1"/>
  <c r="I2303" i="1"/>
  <c r="L2303" i="1"/>
  <c r="M2303" i="1"/>
  <c r="N2303" i="1"/>
  <c r="A2304" i="1"/>
  <c r="A2303" i="3" s="1"/>
  <c r="B2304" i="1"/>
  <c r="F2304" i="1"/>
  <c r="G2304" i="1"/>
  <c r="H2304" i="1"/>
  <c r="I2304" i="1"/>
  <c r="L2304" i="1"/>
  <c r="M2304" i="1"/>
  <c r="N2304" i="1"/>
  <c r="A2305" i="1"/>
  <c r="A2304" i="3" s="1"/>
  <c r="B2305" i="1"/>
  <c r="F2305" i="1"/>
  <c r="G2305" i="1"/>
  <c r="H2305" i="1"/>
  <c r="I2305" i="1"/>
  <c r="L2305" i="1"/>
  <c r="M2305" i="1"/>
  <c r="N2305" i="1"/>
  <c r="A2306" i="1"/>
  <c r="A2305" i="3" s="1"/>
  <c r="B2306" i="1"/>
  <c r="F2306" i="1"/>
  <c r="G2306" i="1"/>
  <c r="H2306" i="1"/>
  <c r="I2306" i="1"/>
  <c r="L2306" i="1"/>
  <c r="M2306" i="1"/>
  <c r="N2306" i="1"/>
  <c r="A2307" i="1"/>
  <c r="A2306" i="3" s="1"/>
  <c r="B2307" i="1"/>
  <c r="F2307" i="1"/>
  <c r="G2307" i="1"/>
  <c r="H2307" i="1"/>
  <c r="I2307" i="1"/>
  <c r="L2307" i="1"/>
  <c r="M2307" i="1"/>
  <c r="N2307" i="1"/>
  <c r="A2308" i="1"/>
  <c r="A2307" i="3" s="1"/>
  <c r="B2308" i="1"/>
  <c r="F2308" i="1"/>
  <c r="G2308" i="1"/>
  <c r="H2308" i="1"/>
  <c r="I2308" i="1"/>
  <c r="L2308" i="1"/>
  <c r="M2308" i="1"/>
  <c r="N2308" i="1"/>
  <c r="A2309" i="1"/>
  <c r="A2308" i="3" s="1"/>
  <c r="B2309" i="1"/>
  <c r="F2309" i="1"/>
  <c r="G2309" i="1"/>
  <c r="H2309" i="1"/>
  <c r="I2309" i="1"/>
  <c r="L2309" i="1"/>
  <c r="M2309" i="1"/>
  <c r="N2309" i="1"/>
  <c r="A2310" i="1"/>
  <c r="A2309" i="3" s="1"/>
  <c r="B2310" i="1"/>
  <c r="F2310" i="1"/>
  <c r="G2310" i="1"/>
  <c r="H2310" i="1"/>
  <c r="I2310" i="1"/>
  <c r="L2310" i="1"/>
  <c r="M2310" i="1"/>
  <c r="N2310" i="1"/>
  <c r="A2311" i="1"/>
  <c r="A2310" i="3" s="1"/>
  <c r="B2311" i="1"/>
  <c r="F2311" i="1"/>
  <c r="G2311" i="1"/>
  <c r="H2311" i="1"/>
  <c r="I2311" i="1"/>
  <c r="L2311" i="1"/>
  <c r="M2311" i="1"/>
  <c r="N2311" i="1"/>
  <c r="A2312" i="1"/>
  <c r="A2311" i="3" s="1"/>
  <c r="B2312" i="1"/>
  <c r="F2312" i="1"/>
  <c r="G2312" i="1"/>
  <c r="H2312" i="1"/>
  <c r="I2312" i="1"/>
  <c r="L2312" i="1"/>
  <c r="M2312" i="1"/>
  <c r="N2312" i="1"/>
  <c r="A2313" i="1"/>
  <c r="A2312" i="3" s="1"/>
  <c r="B2313" i="1"/>
  <c r="F2313" i="1"/>
  <c r="G2313" i="1"/>
  <c r="H2313" i="1"/>
  <c r="I2313" i="1"/>
  <c r="L2313" i="1"/>
  <c r="M2313" i="1"/>
  <c r="N2313" i="1"/>
  <c r="A2314" i="1"/>
  <c r="A2313" i="3" s="1"/>
  <c r="B2314" i="1"/>
  <c r="F2314" i="1"/>
  <c r="G2314" i="1"/>
  <c r="H2314" i="1"/>
  <c r="I2314" i="1"/>
  <c r="L2314" i="1"/>
  <c r="M2314" i="1"/>
  <c r="N2314" i="1"/>
  <c r="A2315" i="1"/>
  <c r="A2314" i="3" s="1"/>
  <c r="B2315" i="1"/>
  <c r="F2315" i="1"/>
  <c r="G2315" i="1"/>
  <c r="H2315" i="1"/>
  <c r="I2315" i="1"/>
  <c r="L2315" i="1"/>
  <c r="M2315" i="1"/>
  <c r="N2315" i="1"/>
  <c r="A2316" i="1"/>
  <c r="A2315" i="3" s="1"/>
  <c r="B2316" i="1"/>
  <c r="F2316" i="1"/>
  <c r="G2316" i="1"/>
  <c r="H2316" i="1"/>
  <c r="I2316" i="1"/>
  <c r="L2316" i="1"/>
  <c r="M2316" i="1"/>
  <c r="N2316" i="1"/>
  <c r="A2317" i="1"/>
  <c r="A2316" i="3" s="1"/>
  <c r="B2317" i="1"/>
  <c r="F2317" i="1"/>
  <c r="G2317" i="1"/>
  <c r="H2317" i="1"/>
  <c r="I2317" i="1"/>
  <c r="L2317" i="1"/>
  <c r="M2317" i="1"/>
  <c r="N2317" i="1"/>
  <c r="A2318" i="1"/>
  <c r="A2317" i="3" s="1"/>
  <c r="B2318" i="1"/>
  <c r="F2318" i="1"/>
  <c r="G2318" i="1"/>
  <c r="H2318" i="1"/>
  <c r="I2318" i="1"/>
  <c r="L2318" i="1"/>
  <c r="M2318" i="1"/>
  <c r="N2318" i="1"/>
  <c r="A2319" i="1"/>
  <c r="A2318" i="3" s="1"/>
  <c r="B2319" i="1"/>
  <c r="F2319" i="1"/>
  <c r="G2319" i="1"/>
  <c r="H2319" i="1"/>
  <c r="I2319" i="1"/>
  <c r="L2319" i="1"/>
  <c r="M2319" i="1"/>
  <c r="N2319" i="1"/>
  <c r="A2320" i="1"/>
  <c r="A2319" i="3" s="1"/>
  <c r="B2320" i="1"/>
  <c r="F2320" i="1"/>
  <c r="G2320" i="1"/>
  <c r="H2320" i="1"/>
  <c r="I2320" i="1"/>
  <c r="L2320" i="1"/>
  <c r="M2320" i="1"/>
  <c r="N2320" i="1"/>
  <c r="A2321" i="1"/>
  <c r="A2320" i="3" s="1"/>
  <c r="B2321" i="1"/>
  <c r="F2321" i="1"/>
  <c r="G2321" i="1"/>
  <c r="H2321" i="1"/>
  <c r="I2321" i="1"/>
  <c r="L2321" i="1"/>
  <c r="M2321" i="1"/>
  <c r="N2321" i="1"/>
  <c r="A2322" i="1"/>
  <c r="A2321" i="3" s="1"/>
  <c r="B2322" i="1"/>
  <c r="F2322" i="1"/>
  <c r="G2322" i="1"/>
  <c r="H2322" i="1"/>
  <c r="I2322" i="1"/>
  <c r="L2322" i="1"/>
  <c r="M2322" i="1"/>
  <c r="N2322" i="1"/>
  <c r="A2323" i="1"/>
  <c r="A2322" i="3" s="1"/>
  <c r="B2323" i="1"/>
  <c r="F2323" i="1"/>
  <c r="G2323" i="1"/>
  <c r="H2323" i="1"/>
  <c r="I2323" i="1"/>
  <c r="L2323" i="1"/>
  <c r="M2323" i="1"/>
  <c r="N2323" i="1"/>
  <c r="A2324" i="1"/>
  <c r="A2323" i="3" s="1"/>
  <c r="B2324" i="1"/>
  <c r="F2324" i="1"/>
  <c r="G2324" i="1"/>
  <c r="H2324" i="1"/>
  <c r="I2324" i="1"/>
  <c r="L2324" i="1"/>
  <c r="M2324" i="1"/>
  <c r="N2324" i="1"/>
  <c r="A2325" i="1"/>
  <c r="A2324" i="3" s="1"/>
  <c r="B2325" i="1"/>
  <c r="F2325" i="1"/>
  <c r="G2325" i="1"/>
  <c r="H2325" i="1"/>
  <c r="I2325" i="1"/>
  <c r="L2325" i="1"/>
  <c r="M2325" i="1"/>
  <c r="N2325" i="1"/>
  <c r="A2326" i="1"/>
  <c r="A2325" i="3" s="1"/>
  <c r="B2326" i="1"/>
  <c r="F2326" i="1"/>
  <c r="G2326" i="1"/>
  <c r="H2326" i="1"/>
  <c r="I2326" i="1"/>
  <c r="L2326" i="1"/>
  <c r="M2326" i="1"/>
  <c r="N2326" i="1"/>
  <c r="A2327" i="1"/>
  <c r="A2326" i="3" s="1"/>
  <c r="B2327" i="1"/>
  <c r="F2327" i="1"/>
  <c r="G2327" i="1"/>
  <c r="H2327" i="1"/>
  <c r="I2327" i="1"/>
  <c r="L2327" i="1"/>
  <c r="M2327" i="1"/>
  <c r="N2327" i="1"/>
  <c r="A2328" i="1"/>
  <c r="A2327" i="3" s="1"/>
  <c r="B2328" i="1"/>
  <c r="F2328" i="1"/>
  <c r="G2328" i="1"/>
  <c r="H2328" i="1"/>
  <c r="I2328" i="1"/>
  <c r="L2328" i="1"/>
  <c r="M2328" i="1"/>
  <c r="N2328" i="1"/>
  <c r="A2329" i="1"/>
  <c r="A2328" i="3" s="1"/>
  <c r="B2329" i="1"/>
  <c r="F2329" i="1"/>
  <c r="G2329" i="1"/>
  <c r="H2329" i="1"/>
  <c r="I2329" i="1"/>
  <c r="L2329" i="1"/>
  <c r="M2329" i="1"/>
  <c r="N2329" i="1"/>
  <c r="A2330" i="1"/>
  <c r="A2329" i="3" s="1"/>
  <c r="B2330" i="1"/>
  <c r="F2330" i="1"/>
  <c r="G2330" i="1"/>
  <c r="H2330" i="1"/>
  <c r="I2330" i="1"/>
  <c r="L2330" i="1"/>
  <c r="M2330" i="1"/>
  <c r="N2330" i="1"/>
  <c r="A2331" i="1"/>
  <c r="A2330" i="3" s="1"/>
  <c r="B2331" i="1"/>
  <c r="F2331" i="1"/>
  <c r="G2331" i="1"/>
  <c r="H2331" i="1"/>
  <c r="I2331" i="1"/>
  <c r="L2331" i="1"/>
  <c r="M2331" i="1"/>
  <c r="N2331" i="1"/>
  <c r="A2332" i="1"/>
  <c r="A2331" i="3" s="1"/>
  <c r="B2332" i="1"/>
  <c r="F2332" i="1"/>
  <c r="G2332" i="1"/>
  <c r="H2332" i="1"/>
  <c r="I2332" i="1"/>
  <c r="L2332" i="1"/>
  <c r="M2332" i="1"/>
  <c r="N2332" i="1"/>
  <c r="A2333" i="1"/>
  <c r="A2332" i="3" s="1"/>
  <c r="B2333" i="1"/>
  <c r="F2333" i="1"/>
  <c r="G2333" i="1"/>
  <c r="H2333" i="1"/>
  <c r="I2333" i="1"/>
  <c r="L2333" i="1"/>
  <c r="M2333" i="1"/>
  <c r="N2333" i="1"/>
  <c r="A2334" i="1"/>
  <c r="A2333" i="3" s="1"/>
  <c r="B2334" i="1"/>
  <c r="F2334" i="1"/>
  <c r="G2334" i="1"/>
  <c r="H2334" i="1"/>
  <c r="I2334" i="1"/>
  <c r="L2334" i="1"/>
  <c r="M2334" i="1"/>
  <c r="N2334" i="1"/>
  <c r="A2335" i="1"/>
  <c r="A2334" i="3" s="1"/>
  <c r="B2335" i="1"/>
  <c r="F2335" i="1"/>
  <c r="G2335" i="1"/>
  <c r="H2335" i="1"/>
  <c r="I2335" i="1"/>
  <c r="L2335" i="1"/>
  <c r="M2335" i="1"/>
  <c r="N2335" i="1"/>
  <c r="A2336" i="1"/>
  <c r="A2335" i="3" s="1"/>
  <c r="B2336" i="1"/>
  <c r="F2336" i="1"/>
  <c r="G2336" i="1"/>
  <c r="H2336" i="1"/>
  <c r="I2336" i="1"/>
  <c r="L2336" i="1"/>
  <c r="M2336" i="1"/>
  <c r="N2336" i="1"/>
  <c r="A2337" i="1"/>
  <c r="A2336" i="3" s="1"/>
  <c r="B2337" i="1"/>
  <c r="F2337" i="1"/>
  <c r="G2337" i="1"/>
  <c r="H2337" i="1"/>
  <c r="I2337" i="1"/>
  <c r="L2337" i="1"/>
  <c r="M2337" i="1"/>
  <c r="N2337" i="1"/>
  <c r="A2338" i="1"/>
  <c r="A2337" i="3" s="1"/>
  <c r="B2338" i="1"/>
  <c r="F2338" i="1"/>
  <c r="G2338" i="1"/>
  <c r="H2338" i="1"/>
  <c r="I2338" i="1"/>
  <c r="L2338" i="1"/>
  <c r="M2338" i="1"/>
  <c r="N2338" i="1"/>
  <c r="A2339" i="1"/>
  <c r="A2338" i="3" s="1"/>
  <c r="B2339" i="1"/>
  <c r="F2339" i="1"/>
  <c r="G2339" i="1"/>
  <c r="H2339" i="1"/>
  <c r="I2339" i="1"/>
  <c r="L2339" i="1"/>
  <c r="M2339" i="1"/>
  <c r="N2339" i="1"/>
  <c r="A2340" i="1"/>
  <c r="A2339" i="3" s="1"/>
  <c r="B2340" i="1"/>
  <c r="F2340" i="1"/>
  <c r="G2340" i="1"/>
  <c r="H2340" i="1"/>
  <c r="I2340" i="1"/>
  <c r="L2340" i="1"/>
  <c r="M2340" i="1"/>
  <c r="N2340" i="1"/>
  <c r="A2341" i="1"/>
  <c r="A2340" i="3" s="1"/>
  <c r="B2341" i="1"/>
  <c r="F2341" i="1"/>
  <c r="G2341" i="1"/>
  <c r="H2341" i="1"/>
  <c r="I2341" i="1"/>
  <c r="L2341" i="1"/>
  <c r="M2341" i="1"/>
  <c r="N2341" i="1"/>
  <c r="A2342" i="1"/>
  <c r="A2341" i="3" s="1"/>
  <c r="B2342" i="1"/>
  <c r="F2342" i="1"/>
  <c r="G2342" i="1"/>
  <c r="H2342" i="1"/>
  <c r="I2342" i="1"/>
  <c r="L2342" i="1"/>
  <c r="M2342" i="1"/>
  <c r="N2342" i="1"/>
  <c r="A2343" i="1"/>
  <c r="A2342" i="3" s="1"/>
  <c r="B2343" i="1"/>
  <c r="F2343" i="1"/>
  <c r="G2343" i="1"/>
  <c r="H2343" i="1"/>
  <c r="I2343" i="1"/>
  <c r="L2343" i="1"/>
  <c r="M2343" i="1"/>
  <c r="N2343" i="1"/>
  <c r="A2344" i="1"/>
  <c r="A2343" i="3" s="1"/>
  <c r="B2344" i="1"/>
  <c r="F2344" i="1"/>
  <c r="G2344" i="1"/>
  <c r="H2344" i="1"/>
  <c r="I2344" i="1"/>
  <c r="L2344" i="1"/>
  <c r="M2344" i="1"/>
  <c r="N2344" i="1"/>
  <c r="A2345" i="1"/>
  <c r="A2344" i="3" s="1"/>
  <c r="B2345" i="1"/>
  <c r="F2345" i="1"/>
  <c r="G2345" i="1"/>
  <c r="H2345" i="1"/>
  <c r="I2345" i="1"/>
  <c r="L2345" i="1"/>
  <c r="M2345" i="1"/>
  <c r="N2345" i="1"/>
  <c r="A2346" i="1"/>
  <c r="A2345" i="3" s="1"/>
  <c r="B2346" i="1"/>
  <c r="F2346" i="1"/>
  <c r="G2346" i="1"/>
  <c r="H2346" i="1"/>
  <c r="I2346" i="1"/>
  <c r="L2346" i="1"/>
  <c r="M2346" i="1"/>
  <c r="N2346" i="1"/>
  <c r="A2347" i="1"/>
  <c r="A2346" i="3" s="1"/>
  <c r="B2347" i="1"/>
  <c r="F2347" i="1"/>
  <c r="G2347" i="1"/>
  <c r="H2347" i="1"/>
  <c r="I2347" i="1"/>
  <c r="L2347" i="1"/>
  <c r="M2347" i="1"/>
  <c r="N2347" i="1"/>
  <c r="A2348" i="1"/>
  <c r="A2347" i="3" s="1"/>
  <c r="B2348" i="1"/>
  <c r="F2348" i="1"/>
  <c r="G2348" i="1"/>
  <c r="H2348" i="1"/>
  <c r="I2348" i="1"/>
  <c r="L2348" i="1"/>
  <c r="M2348" i="1"/>
  <c r="N2348" i="1"/>
  <c r="A2349" i="1"/>
  <c r="A2348" i="3" s="1"/>
  <c r="B2349" i="1"/>
  <c r="F2349" i="1"/>
  <c r="G2349" i="1"/>
  <c r="H2349" i="1"/>
  <c r="I2349" i="1"/>
  <c r="L2349" i="1"/>
  <c r="M2349" i="1"/>
  <c r="N2349" i="1"/>
  <c r="A2350" i="1"/>
  <c r="A2349" i="3" s="1"/>
  <c r="B2350" i="1"/>
  <c r="F2350" i="1"/>
  <c r="G2350" i="1"/>
  <c r="H2350" i="1"/>
  <c r="I2350" i="1"/>
  <c r="L2350" i="1"/>
  <c r="M2350" i="1"/>
  <c r="N2350" i="1"/>
  <c r="A2351" i="1"/>
  <c r="A2350" i="3" s="1"/>
  <c r="B2351" i="1"/>
  <c r="F2351" i="1"/>
  <c r="G2351" i="1"/>
  <c r="H2351" i="1"/>
  <c r="I2351" i="1"/>
  <c r="L2351" i="1"/>
  <c r="M2351" i="1"/>
  <c r="N2351" i="1"/>
  <c r="A2352" i="1"/>
  <c r="A2351" i="3" s="1"/>
  <c r="B2352" i="1"/>
  <c r="F2352" i="1"/>
  <c r="G2352" i="1"/>
  <c r="H2352" i="1"/>
  <c r="I2352" i="1"/>
  <c r="L2352" i="1"/>
  <c r="M2352" i="1"/>
  <c r="N2352" i="1"/>
  <c r="A2353" i="1"/>
  <c r="A2352" i="3" s="1"/>
  <c r="B2353" i="1"/>
  <c r="F2353" i="1"/>
  <c r="G2353" i="1"/>
  <c r="H2353" i="1"/>
  <c r="I2353" i="1"/>
  <c r="L2353" i="1"/>
  <c r="M2353" i="1"/>
  <c r="N2353" i="1"/>
  <c r="A2354" i="1"/>
  <c r="A2353" i="3" s="1"/>
  <c r="B2354" i="1"/>
  <c r="F2354" i="1"/>
  <c r="G2354" i="1"/>
  <c r="H2354" i="1"/>
  <c r="I2354" i="1"/>
  <c r="L2354" i="1"/>
  <c r="M2354" i="1"/>
  <c r="N2354" i="1"/>
  <c r="A2355" i="1"/>
  <c r="A2354" i="3" s="1"/>
  <c r="B2355" i="1"/>
  <c r="F2355" i="1"/>
  <c r="G2355" i="1"/>
  <c r="H2355" i="1"/>
  <c r="I2355" i="1"/>
  <c r="L2355" i="1"/>
  <c r="M2355" i="1"/>
  <c r="N2355" i="1"/>
  <c r="A2356" i="1"/>
  <c r="A2355" i="3" s="1"/>
  <c r="B2356" i="1"/>
  <c r="F2356" i="1"/>
  <c r="G2356" i="1"/>
  <c r="H2356" i="1"/>
  <c r="I2356" i="1"/>
  <c r="L2356" i="1"/>
  <c r="M2356" i="1"/>
  <c r="N2356" i="1"/>
  <c r="A2357" i="1"/>
  <c r="A2356" i="3" s="1"/>
  <c r="B2357" i="1"/>
  <c r="F2357" i="1"/>
  <c r="G2357" i="1"/>
  <c r="H2357" i="1"/>
  <c r="I2357" i="1"/>
  <c r="L2357" i="1"/>
  <c r="M2357" i="1"/>
  <c r="N2357" i="1"/>
  <c r="A2358" i="1"/>
  <c r="A2357" i="3" s="1"/>
  <c r="B2358" i="1"/>
  <c r="F2358" i="1"/>
  <c r="G2358" i="1"/>
  <c r="H2358" i="1"/>
  <c r="I2358" i="1"/>
  <c r="L2358" i="1"/>
  <c r="M2358" i="1"/>
  <c r="N2358" i="1"/>
  <c r="A2359" i="1"/>
  <c r="A2358" i="3" s="1"/>
  <c r="B2359" i="1"/>
  <c r="F2359" i="1"/>
  <c r="G2359" i="1"/>
  <c r="H2359" i="1"/>
  <c r="I2359" i="1"/>
  <c r="L2359" i="1"/>
  <c r="M2359" i="1"/>
  <c r="N2359" i="1"/>
  <c r="A2360" i="1"/>
  <c r="A2359" i="3" s="1"/>
  <c r="B2360" i="1"/>
  <c r="F2360" i="1"/>
  <c r="G2360" i="1"/>
  <c r="H2360" i="1"/>
  <c r="I2360" i="1"/>
  <c r="L2360" i="1"/>
  <c r="M2360" i="1"/>
  <c r="N2360" i="1"/>
  <c r="A2361" i="1"/>
  <c r="A2360" i="3" s="1"/>
  <c r="B2361" i="1"/>
  <c r="F2361" i="1"/>
  <c r="G2361" i="1"/>
  <c r="H2361" i="1"/>
  <c r="I2361" i="1"/>
  <c r="L2361" i="1"/>
  <c r="M2361" i="1"/>
  <c r="N2361" i="1"/>
  <c r="A2362" i="1"/>
  <c r="A2361" i="3" s="1"/>
  <c r="B2362" i="1"/>
  <c r="F2362" i="1"/>
  <c r="G2362" i="1"/>
  <c r="H2362" i="1"/>
  <c r="I2362" i="1"/>
  <c r="L2362" i="1"/>
  <c r="M2362" i="1"/>
  <c r="N2362" i="1"/>
  <c r="A2363" i="1"/>
  <c r="A2362" i="3" s="1"/>
  <c r="B2363" i="1"/>
  <c r="F2363" i="1"/>
  <c r="G2363" i="1"/>
  <c r="H2363" i="1"/>
  <c r="I2363" i="1"/>
  <c r="L2363" i="1"/>
  <c r="M2363" i="1"/>
  <c r="N2363" i="1"/>
  <c r="A2364" i="1"/>
  <c r="A2363" i="3" s="1"/>
  <c r="B2364" i="1"/>
  <c r="F2364" i="1"/>
  <c r="G2364" i="1"/>
  <c r="H2364" i="1"/>
  <c r="I2364" i="1"/>
  <c r="L2364" i="1"/>
  <c r="M2364" i="1"/>
  <c r="N2364" i="1"/>
  <c r="A2365" i="1"/>
  <c r="A2364" i="3" s="1"/>
  <c r="B2365" i="1"/>
  <c r="F2365" i="1"/>
  <c r="G2365" i="1"/>
  <c r="H2365" i="1"/>
  <c r="I2365" i="1"/>
  <c r="L2365" i="1"/>
  <c r="M2365" i="1"/>
  <c r="N2365" i="1"/>
  <c r="A2366" i="1"/>
  <c r="A2365" i="3" s="1"/>
  <c r="B2366" i="1"/>
  <c r="F2366" i="1"/>
  <c r="G2366" i="1"/>
  <c r="H2366" i="1"/>
  <c r="I2366" i="1"/>
  <c r="L2366" i="1"/>
  <c r="M2366" i="1"/>
  <c r="N2366" i="1"/>
  <c r="A2367" i="1"/>
  <c r="A2366" i="3" s="1"/>
  <c r="B2367" i="1"/>
  <c r="F2367" i="1"/>
  <c r="G2367" i="1"/>
  <c r="H2367" i="1"/>
  <c r="I2367" i="1"/>
  <c r="L2367" i="1"/>
  <c r="M2367" i="1"/>
  <c r="N2367" i="1"/>
  <c r="A2368" i="1"/>
  <c r="A2367" i="3" s="1"/>
  <c r="B2368" i="1"/>
  <c r="F2368" i="1"/>
  <c r="G2368" i="1"/>
  <c r="H2368" i="1"/>
  <c r="I2368" i="1"/>
  <c r="L2368" i="1"/>
  <c r="M2368" i="1"/>
  <c r="N2368" i="1"/>
  <c r="A2369" i="1"/>
  <c r="A2368" i="3" s="1"/>
  <c r="B2369" i="1"/>
  <c r="F2369" i="1"/>
  <c r="G2369" i="1"/>
  <c r="H2369" i="1"/>
  <c r="I2369" i="1"/>
  <c r="L2369" i="1"/>
  <c r="M2369" i="1"/>
  <c r="N2369" i="1"/>
  <c r="A2370" i="1"/>
  <c r="A2369" i="3" s="1"/>
  <c r="B2370" i="1"/>
  <c r="F2370" i="1"/>
  <c r="G2370" i="1"/>
  <c r="H2370" i="1"/>
  <c r="I2370" i="1"/>
  <c r="L2370" i="1"/>
  <c r="M2370" i="1"/>
  <c r="N2370" i="1"/>
  <c r="A2371" i="1"/>
  <c r="A2370" i="3" s="1"/>
  <c r="B2371" i="1"/>
  <c r="F2371" i="1"/>
  <c r="G2371" i="1"/>
  <c r="H2371" i="1"/>
  <c r="I2371" i="1"/>
  <c r="L2371" i="1"/>
  <c r="M2371" i="1"/>
  <c r="N2371" i="1"/>
  <c r="A2372" i="1"/>
  <c r="A2371" i="3" s="1"/>
  <c r="B2372" i="1"/>
  <c r="F2372" i="1"/>
  <c r="G2372" i="1"/>
  <c r="H2372" i="1"/>
  <c r="I2372" i="1"/>
  <c r="L2372" i="1"/>
  <c r="M2372" i="1"/>
  <c r="N2372" i="1"/>
  <c r="A2373" i="1"/>
  <c r="A2372" i="3" s="1"/>
  <c r="B2373" i="1"/>
  <c r="F2373" i="1"/>
  <c r="G2373" i="1"/>
  <c r="H2373" i="1"/>
  <c r="I2373" i="1"/>
  <c r="L2373" i="1"/>
  <c r="M2373" i="1"/>
  <c r="N2373" i="1"/>
  <c r="A2374" i="1"/>
  <c r="A2373" i="3" s="1"/>
  <c r="B2374" i="1"/>
  <c r="F2374" i="1"/>
  <c r="G2374" i="1"/>
  <c r="H2374" i="1"/>
  <c r="I2374" i="1"/>
  <c r="L2374" i="1"/>
  <c r="M2374" i="1"/>
  <c r="N2374" i="1"/>
  <c r="A2375" i="1"/>
  <c r="A2374" i="3" s="1"/>
  <c r="B2375" i="1"/>
  <c r="F2375" i="1"/>
  <c r="G2375" i="1"/>
  <c r="H2375" i="1"/>
  <c r="I2375" i="1"/>
  <c r="L2375" i="1"/>
  <c r="M2375" i="1"/>
  <c r="N2375" i="1"/>
  <c r="A2376" i="1"/>
  <c r="A2375" i="3" s="1"/>
  <c r="B2376" i="1"/>
  <c r="F2376" i="1"/>
  <c r="G2376" i="1"/>
  <c r="H2376" i="1"/>
  <c r="I2376" i="1"/>
  <c r="L2376" i="1"/>
  <c r="M2376" i="1"/>
  <c r="N2376" i="1"/>
  <c r="A2377" i="1"/>
  <c r="A2376" i="3" s="1"/>
  <c r="B2377" i="1"/>
  <c r="F2377" i="1"/>
  <c r="G2377" i="1"/>
  <c r="H2377" i="1"/>
  <c r="I2377" i="1"/>
  <c r="L2377" i="1"/>
  <c r="M2377" i="1"/>
  <c r="N2377" i="1"/>
  <c r="A2378" i="1"/>
  <c r="A2377" i="3" s="1"/>
  <c r="B2378" i="1"/>
  <c r="F2378" i="1"/>
  <c r="G2378" i="1"/>
  <c r="H2378" i="1"/>
  <c r="I2378" i="1"/>
  <c r="L2378" i="1"/>
  <c r="M2378" i="1"/>
  <c r="N2378" i="1"/>
  <c r="A2379" i="1"/>
  <c r="A2378" i="3" s="1"/>
  <c r="B2379" i="1"/>
  <c r="F2379" i="1"/>
  <c r="G2379" i="1"/>
  <c r="H2379" i="1"/>
  <c r="I2379" i="1"/>
  <c r="L2379" i="1"/>
  <c r="M2379" i="1"/>
  <c r="N2379" i="1"/>
  <c r="A2380" i="1"/>
  <c r="A2379" i="3" s="1"/>
  <c r="B2380" i="1"/>
  <c r="F2380" i="1"/>
  <c r="G2380" i="1"/>
  <c r="H2380" i="1"/>
  <c r="I2380" i="1"/>
  <c r="L2380" i="1"/>
  <c r="M2380" i="1"/>
  <c r="N2380" i="1"/>
  <c r="A2381" i="1"/>
  <c r="A2380" i="3" s="1"/>
  <c r="B2381" i="1"/>
  <c r="F2381" i="1"/>
  <c r="G2381" i="1"/>
  <c r="H2381" i="1"/>
  <c r="I2381" i="1"/>
  <c r="L2381" i="1"/>
  <c r="M2381" i="1"/>
  <c r="N2381" i="1"/>
  <c r="A2382" i="1"/>
  <c r="A2381" i="3" s="1"/>
  <c r="B2382" i="1"/>
  <c r="F2382" i="1"/>
  <c r="G2382" i="1"/>
  <c r="H2382" i="1"/>
  <c r="I2382" i="1"/>
  <c r="L2382" i="1"/>
  <c r="M2382" i="1"/>
  <c r="N2382" i="1"/>
  <c r="A2383" i="1"/>
  <c r="A2382" i="3" s="1"/>
  <c r="B2383" i="1"/>
  <c r="F2383" i="1"/>
  <c r="G2383" i="1"/>
  <c r="H2383" i="1"/>
  <c r="I2383" i="1"/>
  <c r="L2383" i="1"/>
  <c r="M2383" i="1"/>
  <c r="N2383" i="1"/>
  <c r="A2384" i="1"/>
  <c r="A2383" i="3" s="1"/>
  <c r="B2384" i="1"/>
  <c r="F2384" i="1"/>
  <c r="G2384" i="1"/>
  <c r="H2384" i="1"/>
  <c r="I2384" i="1"/>
  <c r="L2384" i="1"/>
  <c r="M2384" i="1"/>
  <c r="N2384" i="1"/>
  <c r="A2385" i="1"/>
  <c r="A2384" i="3" s="1"/>
  <c r="B2385" i="1"/>
  <c r="F2385" i="1"/>
  <c r="G2385" i="1"/>
  <c r="H2385" i="1"/>
  <c r="I2385" i="1"/>
  <c r="L2385" i="1"/>
  <c r="M2385" i="1"/>
  <c r="N2385" i="1"/>
  <c r="A2386" i="1"/>
  <c r="A2385" i="3" s="1"/>
  <c r="B2386" i="1"/>
  <c r="F2386" i="1"/>
  <c r="G2386" i="1"/>
  <c r="H2386" i="1"/>
  <c r="I2386" i="1"/>
  <c r="L2386" i="1"/>
  <c r="M2386" i="1"/>
  <c r="N2386" i="1"/>
  <c r="A2387" i="1"/>
  <c r="A2386" i="3" s="1"/>
  <c r="B2387" i="1"/>
  <c r="F2387" i="1"/>
  <c r="G2387" i="1"/>
  <c r="H2387" i="1"/>
  <c r="I2387" i="1"/>
  <c r="L2387" i="1"/>
  <c r="M2387" i="1"/>
  <c r="N2387" i="1"/>
  <c r="A2388" i="1"/>
  <c r="A2387" i="3" s="1"/>
  <c r="B2388" i="1"/>
  <c r="F2388" i="1"/>
  <c r="G2388" i="1"/>
  <c r="H2388" i="1"/>
  <c r="I2388" i="1"/>
  <c r="L2388" i="1"/>
  <c r="M2388" i="1"/>
  <c r="N2388" i="1"/>
  <c r="A2389" i="1"/>
  <c r="A2388" i="3" s="1"/>
  <c r="B2389" i="1"/>
  <c r="F2389" i="1"/>
  <c r="G2389" i="1"/>
  <c r="H2389" i="1"/>
  <c r="I2389" i="1"/>
  <c r="L2389" i="1"/>
  <c r="M2389" i="1"/>
  <c r="N2389" i="1"/>
  <c r="A2390" i="1"/>
  <c r="A2389" i="3" s="1"/>
  <c r="B2390" i="1"/>
  <c r="F2390" i="1"/>
  <c r="G2390" i="1"/>
  <c r="H2390" i="1"/>
  <c r="I2390" i="1"/>
  <c r="L2390" i="1"/>
  <c r="M2390" i="1"/>
  <c r="N2390" i="1"/>
  <c r="A2391" i="1"/>
  <c r="A2390" i="3" s="1"/>
  <c r="B2391" i="1"/>
  <c r="F2391" i="1"/>
  <c r="G2391" i="1"/>
  <c r="H2391" i="1"/>
  <c r="I2391" i="1"/>
  <c r="L2391" i="1"/>
  <c r="M2391" i="1"/>
  <c r="N2391" i="1"/>
  <c r="A2392" i="1"/>
  <c r="A2391" i="3" s="1"/>
  <c r="B2392" i="1"/>
  <c r="F2392" i="1"/>
  <c r="G2392" i="1"/>
  <c r="H2392" i="1"/>
  <c r="I2392" i="1"/>
  <c r="L2392" i="1"/>
  <c r="M2392" i="1"/>
  <c r="N2392" i="1"/>
  <c r="A2393" i="1"/>
  <c r="A2392" i="3" s="1"/>
  <c r="B2393" i="1"/>
  <c r="B2392" i="3"/>
  <c r="F2393" i="1"/>
  <c r="G2393" i="1"/>
  <c r="H2393" i="1"/>
  <c r="I2393" i="1"/>
  <c r="L2393" i="1"/>
  <c r="M2393" i="1"/>
  <c r="N2393" i="1"/>
  <c r="A2394" i="1"/>
  <c r="A2393" i="3" s="1"/>
  <c r="B2394" i="1"/>
  <c r="F2394" i="1"/>
  <c r="G2394" i="1"/>
  <c r="H2394" i="1"/>
  <c r="I2394" i="1"/>
  <c r="L2394" i="1"/>
  <c r="M2394" i="1"/>
  <c r="N2394" i="1"/>
  <c r="A2395" i="1"/>
  <c r="A2394" i="3" s="1"/>
  <c r="B2395" i="1"/>
  <c r="F2395" i="1"/>
  <c r="G2395" i="1"/>
  <c r="H2395" i="1"/>
  <c r="I2395" i="1"/>
  <c r="L2395" i="1"/>
  <c r="M2395" i="1"/>
  <c r="N2395" i="1"/>
  <c r="I3" i="1"/>
  <c r="N3" i="1"/>
  <c r="M3" i="1"/>
  <c r="L3" i="1"/>
  <c r="H3" i="1"/>
  <c r="G3" i="1"/>
  <c r="F3" i="1"/>
  <c r="B3" i="1"/>
  <c r="A3" i="1"/>
  <c r="A2" i="3" s="1"/>
  <c r="B1349" i="3" l="1"/>
  <c r="B1125" i="3"/>
  <c r="B2376" i="3"/>
  <c r="B2360" i="3"/>
  <c r="B2344" i="3"/>
  <c r="B2328" i="3"/>
  <c r="B2312" i="3"/>
  <c r="B2296" i="3"/>
  <c r="B2280" i="3"/>
  <c r="B2264" i="3"/>
  <c r="B2248" i="3"/>
  <c r="B2232" i="3"/>
  <c r="B2184" i="3"/>
  <c r="B2168" i="3"/>
  <c r="B965" i="3"/>
  <c r="B2389" i="3"/>
  <c r="B2373" i="3"/>
  <c r="B2357" i="3"/>
  <c r="B2133" i="3"/>
  <c r="B2117" i="3"/>
  <c r="B2101" i="3"/>
  <c r="B2085" i="3"/>
  <c r="B2069" i="3"/>
  <c r="B2053" i="3"/>
  <c r="B2037" i="3"/>
  <c r="B2021" i="3"/>
  <c r="B2284" i="3"/>
  <c r="B2252" i="3"/>
  <c r="B2188" i="3"/>
  <c r="B2172" i="3"/>
  <c r="B2076" i="3"/>
  <c r="B1980" i="3"/>
  <c r="B1740" i="3"/>
  <c r="B1020" i="3"/>
  <c r="B684" i="3"/>
  <c r="B668" i="3"/>
  <c r="B2278" i="3"/>
  <c r="B2230" i="3"/>
  <c r="B2150" i="3"/>
  <c r="B2102" i="3"/>
  <c r="B2070" i="3"/>
  <c r="B2054" i="3"/>
  <c r="B1910" i="3"/>
  <c r="B1830" i="3"/>
  <c r="B1750" i="3"/>
  <c r="B1734" i="3"/>
  <c r="B1718" i="3"/>
  <c r="B1702" i="3"/>
  <c r="B1686" i="3"/>
  <c r="B1030" i="3"/>
  <c r="B2358" i="3"/>
  <c r="B2310" i="3"/>
  <c r="B2342" i="3"/>
  <c r="B2390" i="3"/>
  <c r="B2294" i="3"/>
  <c r="B2189" i="3"/>
  <c r="B2125" i="3"/>
  <c r="B2061" i="3"/>
  <c r="B1629" i="3"/>
  <c r="B2326" i="3"/>
  <c r="B599" i="3"/>
  <c r="B247" i="3"/>
  <c r="B119" i="3"/>
  <c r="B103" i="3"/>
  <c r="B87" i="3"/>
  <c r="B71" i="3"/>
  <c r="B55" i="3"/>
  <c r="B39" i="3"/>
  <c r="B1204" i="3"/>
  <c r="B843" i="3"/>
  <c r="B587" i="3"/>
  <c r="B2152" i="3"/>
  <c r="B2136" i="3"/>
  <c r="B2088" i="3"/>
  <c r="B2072" i="3"/>
  <c r="B2056" i="3"/>
  <c r="B2040" i="3"/>
  <c r="B2008" i="3"/>
  <c r="B1992" i="3"/>
  <c r="B1976" i="3"/>
  <c r="B1928" i="3"/>
  <c r="B1912" i="3"/>
  <c r="B1896" i="3"/>
  <c r="B1880" i="3"/>
  <c r="B1768" i="3"/>
  <c r="B1736" i="3"/>
  <c r="B1400" i="3"/>
  <c r="B1064" i="3"/>
  <c r="B872" i="3"/>
  <c r="B858" i="3"/>
  <c r="B839" i="3"/>
  <c r="B916" i="3"/>
  <c r="B1960" i="3"/>
  <c r="B1944" i="3"/>
  <c r="B1720" i="3"/>
  <c r="B1688" i="3"/>
  <c r="B1672" i="3"/>
  <c r="B1464" i="3"/>
  <c r="B1432" i="3"/>
  <c r="B1384" i="3"/>
  <c r="B1368" i="3"/>
  <c r="B1240" i="3"/>
  <c r="B1224" i="3"/>
  <c r="B968" i="3"/>
  <c r="B648" i="3"/>
  <c r="B1941" i="3"/>
  <c r="B1925" i="3"/>
  <c r="B1909" i="3"/>
  <c r="B1893" i="3"/>
  <c r="B1877" i="3"/>
  <c r="B1861" i="3"/>
  <c r="B1829" i="3"/>
  <c r="B1813" i="3"/>
  <c r="B1797" i="3"/>
  <c r="B1781" i="3"/>
  <c r="B1733" i="3"/>
  <c r="B1717" i="3"/>
  <c r="B1669" i="3"/>
  <c r="B1637" i="3"/>
  <c r="B1621" i="3"/>
  <c r="B1557" i="3"/>
  <c r="B1541" i="3"/>
  <c r="B1525" i="3"/>
  <c r="B1509" i="3"/>
  <c r="B1493" i="3"/>
  <c r="B1477" i="3"/>
  <c r="B1429" i="3"/>
  <c r="B1413" i="3"/>
  <c r="B1333" i="3"/>
  <c r="B1301" i="3"/>
  <c r="B1221" i="3"/>
  <c r="B1109" i="3"/>
  <c r="B901" i="3"/>
  <c r="B885" i="3"/>
  <c r="B821" i="3"/>
  <c r="B805" i="3"/>
  <c r="B709" i="3"/>
  <c r="B517" i="3"/>
  <c r="B1180" i="3"/>
  <c r="B1052" i="3"/>
  <c r="B940" i="3"/>
  <c r="B1990" i="3"/>
  <c r="B1942" i="3"/>
  <c r="B1654" i="3"/>
  <c r="B1558" i="3"/>
  <c r="B1238" i="3"/>
  <c r="B902" i="3"/>
  <c r="B438" i="3"/>
  <c r="B374" i="3"/>
  <c r="B1763" i="3"/>
  <c r="B1139" i="3"/>
  <c r="B2359" i="3"/>
  <c r="B2343" i="3"/>
  <c r="B2295" i="3"/>
  <c r="B2215" i="3"/>
  <c r="B2199" i="3"/>
  <c r="B2151" i="3"/>
  <c r="B2103" i="3"/>
  <c r="B2071" i="3"/>
  <c r="B2055" i="3"/>
  <c r="B2039" i="3"/>
  <c r="B2023" i="3"/>
  <c r="B2007" i="3"/>
  <c r="B1991" i="3"/>
  <c r="B1975" i="3"/>
  <c r="B1959" i="3"/>
  <c r="B1943" i="3"/>
  <c r="B1927" i="3"/>
  <c r="B1911" i="3"/>
  <c r="B1895" i="3"/>
  <c r="B1879" i="3"/>
  <c r="B1863" i="3"/>
  <c r="B1847" i="3"/>
  <c r="B1831" i="3"/>
  <c r="B1799" i="3"/>
  <c r="B1783" i="3"/>
  <c r="B1767" i="3"/>
  <c r="B1751" i="3"/>
  <c r="B1735" i="3"/>
  <c r="B1719" i="3"/>
  <c r="B1703" i="3"/>
  <c r="B1623" i="3"/>
  <c r="B1575" i="3"/>
  <c r="B1559" i="3"/>
  <c r="B1543" i="3"/>
  <c r="B1527" i="3"/>
  <c r="B1511" i="3"/>
  <c r="B1495" i="3"/>
  <c r="B1479" i="3"/>
  <c r="B1447" i="3"/>
  <c r="B1431" i="3"/>
  <c r="B1953" i="3"/>
  <c r="B1553" i="3"/>
  <c r="B1537" i="3"/>
  <c r="B1505" i="3"/>
  <c r="B865" i="3"/>
  <c r="B1550" i="3"/>
  <c r="B1534" i="3"/>
  <c r="B1502" i="3"/>
  <c r="B1486" i="3"/>
  <c r="B1470" i="3"/>
  <c r="B811" i="3"/>
  <c r="B763" i="3"/>
  <c r="B1362" i="3"/>
  <c r="B1346" i="3"/>
  <c r="B1234" i="3"/>
  <c r="B1010" i="3"/>
  <c r="B962" i="3"/>
  <c r="B898" i="3"/>
  <c r="B418" i="3"/>
  <c r="B290" i="3"/>
  <c r="B2031" i="3"/>
  <c r="B1919" i="3"/>
  <c r="B719" i="3"/>
  <c r="B639" i="3"/>
  <c r="B204" i="3"/>
  <c r="B966" i="3"/>
  <c r="B182" i="3"/>
  <c r="B1123" i="3"/>
  <c r="B2375" i="3"/>
  <c r="B2327" i="3"/>
  <c r="B2279" i="3"/>
  <c r="B2263" i="3"/>
  <c r="B2247" i="3"/>
  <c r="B2231" i="3"/>
  <c r="B2183" i="3"/>
  <c r="B2167" i="3"/>
  <c r="B2135" i="3"/>
  <c r="B2119" i="3"/>
  <c r="B2087" i="3"/>
  <c r="B1815" i="3"/>
  <c r="B1687" i="3"/>
  <c r="B1671" i="3"/>
  <c r="B1655" i="3"/>
  <c r="B1639" i="3"/>
  <c r="B1415" i="3"/>
  <c r="B1399" i="3"/>
  <c r="B1383" i="3"/>
  <c r="B775" i="3"/>
  <c r="B663" i="3"/>
  <c r="B1604" i="3"/>
  <c r="B1572" i="3"/>
  <c r="B1556" i="3"/>
  <c r="B1540" i="3"/>
  <c r="B1524" i="3"/>
  <c r="B1492" i="3"/>
  <c r="B1460" i="3"/>
  <c r="B1444" i="3"/>
  <c r="B1412" i="3"/>
  <c r="B1236" i="3"/>
  <c r="B1521" i="3"/>
  <c r="B1441" i="3"/>
  <c r="B1425" i="3"/>
  <c r="B817" i="3"/>
  <c r="B1518" i="3"/>
  <c r="B1454" i="3"/>
  <c r="B1438" i="3"/>
  <c r="B1422" i="3"/>
  <c r="B334" i="3"/>
  <c r="B2391" i="3"/>
  <c r="B2334" i="3"/>
  <c r="B2123" i="3"/>
  <c r="B2027" i="3"/>
  <c r="B1963" i="3"/>
  <c r="B1883" i="3"/>
  <c r="B1723" i="3"/>
  <c r="B955" i="3"/>
  <c r="B699" i="3"/>
  <c r="B395" i="3"/>
  <c r="B1656" i="3"/>
  <c r="B1640" i="3"/>
  <c r="B1480" i="3"/>
  <c r="B856" i="3"/>
  <c r="B728" i="3"/>
  <c r="B1237" i="3"/>
  <c r="B1189" i="3"/>
  <c r="B1029" i="3"/>
  <c r="B981" i="3"/>
  <c r="B741" i="3"/>
  <c r="B693" i="3"/>
  <c r="B677" i="3"/>
  <c r="B597" i="3"/>
  <c r="B469" i="3"/>
  <c r="B405" i="3"/>
  <c r="B341" i="3"/>
  <c r="B277" i="3"/>
  <c r="B149" i="3"/>
  <c r="B117" i="3"/>
  <c r="B1266" i="3"/>
  <c r="B1170" i="3"/>
  <c r="B1122" i="3"/>
  <c r="B1090" i="3"/>
  <c r="B1042" i="3"/>
  <c r="B994" i="3"/>
  <c r="B946" i="3"/>
  <c r="B834" i="3"/>
  <c r="B818" i="3"/>
  <c r="B802" i="3"/>
  <c r="B770" i="3"/>
  <c r="B754" i="3"/>
  <c r="B690" i="3"/>
  <c r="B402" i="3"/>
  <c r="B2127" i="3"/>
  <c r="B2079" i="3"/>
  <c r="B1983" i="3"/>
  <c r="B1951" i="3"/>
  <c r="B1935" i="3"/>
  <c r="B1279" i="3"/>
  <c r="B687" i="3"/>
  <c r="B623" i="3"/>
  <c r="B2204" i="3"/>
  <c r="B2044" i="3"/>
  <c r="B876" i="3"/>
  <c r="B838" i="3"/>
  <c r="B694" i="3"/>
  <c r="B1779" i="3"/>
  <c r="B1347" i="3"/>
  <c r="B1331" i="3"/>
  <c r="B1315" i="3"/>
  <c r="B1299" i="3"/>
  <c r="B835" i="3"/>
  <c r="B771" i="3"/>
  <c r="B531" i="3"/>
  <c r="B2141" i="3"/>
  <c r="B2109" i="3"/>
  <c r="B2077" i="3"/>
  <c r="B1837" i="3"/>
  <c r="B1789" i="3"/>
  <c r="B1581" i="3"/>
  <c r="B493" i="3"/>
  <c r="B2365" i="3"/>
  <c r="B2333" i="3"/>
  <c r="B2205" i="3"/>
  <c r="B2298" i="3"/>
  <c r="B2282" i="3"/>
  <c r="B2266" i="3"/>
  <c r="B2250" i="3"/>
  <c r="B2234" i="3"/>
  <c r="B2202" i="3"/>
  <c r="B2186" i="3"/>
  <c r="B1882" i="3"/>
  <c r="B1866" i="3"/>
  <c r="B1802" i="3"/>
  <c r="B1770" i="3"/>
  <c r="B1338" i="3"/>
  <c r="B1306" i="3"/>
  <c r="B1130" i="3"/>
  <c r="B794" i="3"/>
  <c r="B106" i="3"/>
  <c r="B1255" i="3"/>
  <c r="B1223" i="3"/>
  <c r="B1063" i="3"/>
  <c r="B631" i="3"/>
  <c r="B567" i="3"/>
  <c r="B151" i="3"/>
  <c r="B135" i="3"/>
  <c r="B1652" i="3"/>
  <c r="B1588" i="3"/>
  <c r="B1508" i="3"/>
  <c r="B1476" i="3"/>
  <c r="B1012" i="3"/>
  <c r="B2225" i="3"/>
  <c r="B1457" i="3"/>
  <c r="B1377" i="3"/>
  <c r="B1361" i="3"/>
  <c r="B1329" i="3"/>
  <c r="B1137" i="3"/>
  <c r="B1041" i="3"/>
  <c r="B1025" i="3"/>
  <c r="B641" i="3"/>
  <c r="B2331" i="3"/>
  <c r="B2267" i="3"/>
  <c r="B2187" i="3"/>
  <c r="B2171" i="3"/>
  <c r="B1611" i="3"/>
  <c r="B1595" i="3"/>
  <c r="B1579" i="3"/>
  <c r="B1531" i="3"/>
  <c r="B1483" i="3"/>
  <c r="B1467" i="3"/>
  <c r="B1435" i="3"/>
  <c r="B1419" i="3"/>
  <c r="B1403" i="3"/>
  <c r="B1387" i="3"/>
  <c r="B1371" i="3"/>
  <c r="B1355" i="3"/>
  <c r="B1339" i="3"/>
  <c r="B1323" i="3"/>
  <c r="B1291" i="3"/>
  <c r="B1275" i="3"/>
  <c r="B891" i="3"/>
  <c r="B875" i="3"/>
  <c r="B91" i="3"/>
  <c r="B2024" i="3"/>
  <c r="B1864" i="3"/>
  <c r="B1704" i="3"/>
  <c r="B1624" i="3"/>
  <c r="B1608" i="3"/>
  <c r="B1592" i="3"/>
  <c r="B984" i="3"/>
  <c r="B568" i="3"/>
  <c r="B1653" i="3"/>
  <c r="B1573" i="3"/>
  <c r="B1397" i="3"/>
  <c r="B1381" i="3"/>
  <c r="B1317" i="3"/>
  <c r="B1269" i="3"/>
  <c r="B1205" i="3"/>
  <c r="B1157" i="3"/>
  <c r="B1061" i="3"/>
  <c r="B1013" i="3"/>
  <c r="B997" i="3"/>
  <c r="B949" i="3"/>
  <c r="B917" i="3"/>
  <c r="B869" i="3"/>
  <c r="B773" i="3"/>
  <c r="B757" i="3"/>
  <c r="B725" i="3"/>
  <c r="B661" i="3"/>
  <c r="B565" i="3"/>
  <c r="B485" i="3"/>
  <c r="B357" i="3"/>
  <c r="B133" i="3"/>
  <c r="B101" i="3"/>
  <c r="B85" i="3"/>
  <c r="B1138" i="3"/>
  <c r="B930" i="3"/>
  <c r="B322" i="3"/>
  <c r="B1967" i="3"/>
  <c r="B767" i="3"/>
  <c r="B2300" i="3"/>
  <c r="B2268" i="3"/>
  <c r="B2060" i="3"/>
  <c r="B1964" i="3"/>
  <c r="B1308" i="3"/>
  <c r="B300" i="3"/>
  <c r="B2393" i="3"/>
  <c r="B2377" i="3"/>
  <c r="B2361" i="3"/>
  <c r="B2345" i="3"/>
  <c r="B2297" i="3"/>
  <c r="B2265" i="3"/>
  <c r="B2249" i="3"/>
  <c r="B2217" i="3"/>
  <c r="B2201" i="3"/>
  <c r="B2185" i="3"/>
  <c r="B2153" i="3"/>
  <c r="B2073" i="3"/>
  <c r="B2041" i="3"/>
  <c r="B2025" i="3"/>
  <c r="B2009" i="3"/>
  <c r="B1993" i="3"/>
  <c r="B1977" i="3"/>
  <c r="B1961" i="3"/>
  <c r="B1929" i="3"/>
  <c r="B1897" i="3"/>
  <c r="B1881" i="3"/>
  <c r="B1849" i="3"/>
  <c r="B1801" i="3"/>
  <c r="B1785" i="3"/>
  <c r="B1769" i="3"/>
  <c r="B1753" i="3"/>
  <c r="B1705" i="3"/>
  <c r="B1353" i="3"/>
  <c r="B841" i="3"/>
  <c r="B809" i="3"/>
  <c r="B777" i="3"/>
  <c r="B649" i="3"/>
  <c r="B521" i="3"/>
  <c r="B489" i="3"/>
  <c r="B1846" i="3"/>
  <c r="B918" i="3"/>
  <c r="B566" i="3"/>
  <c r="B150" i="3"/>
  <c r="B1843" i="3"/>
  <c r="B1203" i="3"/>
  <c r="B1043" i="3"/>
  <c r="B1011" i="3"/>
  <c r="B979" i="3"/>
  <c r="B947" i="3"/>
  <c r="B931" i="3"/>
  <c r="B899" i="3"/>
  <c r="B787" i="3"/>
  <c r="B595" i="3"/>
  <c r="B419" i="3"/>
  <c r="B2381" i="3"/>
  <c r="B1597" i="3"/>
  <c r="B1565" i="3"/>
  <c r="B1533" i="3"/>
  <c r="B1501" i="3"/>
  <c r="B1642" i="3"/>
  <c r="B2311" i="3"/>
  <c r="B1607" i="3"/>
  <c r="B1591" i="3"/>
  <c r="B1463" i="3"/>
  <c r="B1367" i="3"/>
  <c r="B1271" i="3"/>
  <c r="B1031" i="3"/>
  <c r="B983" i="3"/>
  <c r="B679" i="3"/>
  <c r="B407" i="3"/>
  <c r="B2324" i="3"/>
  <c r="B2308" i="3"/>
  <c r="B2292" i="3"/>
  <c r="B2276" i="3"/>
  <c r="B2228" i="3"/>
  <c r="B2212" i="3"/>
  <c r="B2100" i="3"/>
  <c r="B2084" i="3"/>
  <c r="B2068" i="3"/>
  <c r="B1956" i="3"/>
  <c r="B1860" i="3"/>
  <c r="B1812" i="3"/>
  <c r="B1780" i="3"/>
  <c r="B1716" i="3"/>
  <c r="B1428" i="3"/>
  <c r="B1396" i="3"/>
  <c r="B1380" i="3"/>
  <c r="B1364" i="3"/>
  <c r="B1140" i="3"/>
  <c r="B932" i="3"/>
  <c r="B900" i="3"/>
  <c r="B692" i="3"/>
  <c r="B628" i="3"/>
  <c r="B596" i="3"/>
  <c r="B2369" i="3"/>
  <c r="B2145" i="3"/>
  <c r="B2033" i="3"/>
  <c r="B2017" i="3"/>
  <c r="B2001" i="3"/>
  <c r="B1921" i="3"/>
  <c r="B1873" i="3"/>
  <c r="B1857" i="3"/>
  <c r="B1793" i="3"/>
  <c r="B1777" i="3"/>
  <c r="B1681" i="3"/>
  <c r="B1665" i="3"/>
  <c r="B1489" i="3"/>
  <c r="B1473" i="3"/>
  <c r="B1409" i="3"/>
  <c r="B1393" i="3"/>
  <c r="B1249" i="3"/>
  <c r="B1009" i="3"/>
  <c r="B801" i="3"/>
  <c r="B785" i="3"/>
  <c r="B737" i="3"/>
  <c r="B337" i="3"/>
  <c r="B193" i="3"/>
  <c r="B1406" i="3"/>
  <c r="B1390" i="3"/>
  <c r="B1374" i="3"/>
  <c r="B1310" i="3"/>
  <c r="B1294" i="3"/>
  <c r="B1182" i="3"/>
  <c r="B1166" i="3"/>
  <c r="B1118" i="3"/>
  <c r="B1102" i="3"/>
  <c r="B1054" i="3"/>
  <c r="B878" i="3"/>
  <c r="B798" i="3"/>
  <c r="B766" i="3"/>
  <c r="B718" i="3"/>
  <c r="B622" i="3"/>
  <c r="B2363" i="3"/>
  <c r="B2283" i="3"/>
  <c r="B2203" i="3"/>
  <c r="B2139" i="3"/>
  <c r="B2043" i="3"/>
  <c r="B1515" i="3"/>
  <c r="B1499" i="3"/>
  <c r="B1451" i="3"/>
  <c r="B1307" i="3"/>
  <c r="B1227" i="3"/>
  <c r="B1211" i="3"/>
  <c r="B1163" i="3"/>
  <c r="B1147" i="3"/>
  <c r="B1099" i="3"/>
  <c r="B1083" i="3"/>
  <c r="B1035" i="3"/>
  <c r="B1003" i="3"/>
  <c r="B987" i="3"/>
  <c r="B923" i="3"/>
  <c r="B907" i="3"/>
  <c r="B827" i="3"/>
  <c r="B731" i="3"/>
  <c r="B619" i="3"/>
  <c r="B603" i="3"/>
  <c r="B571" i="3"/>
  <c r="B539" i="3"/>
  <c r="B507" i="3"/>
  <c r="B427" i="3"/>
  <c r="B363" i="3"/>
  <c r="B267" i="3"/>
  <c r="B203" i="3"/>
  <c r="B171" i="3"/>
  <c r="B139" i="3"/>
  <c r="B123" i="3"/>
  <c r="B2216" i="3"/>
  <c r="B2200" i="3"/>
  <c r="B2120" i="3"/>
  <c r="B1816" i="3"/>
  <c r="B1800" i="3"/>
  <c r="B1752" i="3"/>
  <c r="B1576" i="3"/>
  <c r="B1560" i="3"/>
  <c r="B1544" i="3"/>
  <c r="B1528" i="3"/>
  <c r="B1512" i="3"/>
  <c r="B1496" i="3"/>
  <c r="B1448" i="3"/>
  <c r="B1416" i="3"/>
  <c r="B1272" i="3"/>
  <c r="B1096" i="3"/>
  <c r="B792" i="3"/>
  <c r="B680" i="3"/>
  <c r="B600" i="3"/>
  <c r="B2341" i="3"/>
  <c r="B2325" i="3"/>
  <c r="B2309" i="3"/>
  <c r="B2293" i="3"/>
  <c r="B2277" i="3"/>
  <c r="B2261" i="3"/>
  <c r="B2245" i="3"/>
  <c r="B2229" i="3"/>
  <c r="B2213" i="3"/>
  <c r="B2197" i="3"/>
  <c r="B2181" i="3"/>
  <c r="B2165" i="3"/>
  <c r="B2149" i="3"/>
  <c r="B1749" i="3"/>
  <c r="B1701" i="3"/>
  <c r="B1461" i="3"/>
  <c r="B1445" i="3"/>
  <c r="B1285" i="3"/>
  <c r="B1253" i="3"/>
  <c r="B1173" i="3"/>
  <c r="B1141" i="3"/>
  <c r="B1093" i="3"/>
  <c r="B1077" i="3"/>
  <c r="B1045" i="3"/>
  <c r="B933" i="3"/>
  <c r="B853" i="3"/>
  <c r="B837" i="3"/>
  <c r="B789" i="3"/>
  <c r="B645" i="3"/>
  <c r="B629" i="3"/>
  <c r="B613" i="3"/>
  <c r="B581" i="3"/>
  <c r="B549" i="3"/>
  <c r="B533" i="3"/>
  <c r="B501" i="3"/>
  <c r="B453" i="3"/>
  <c r="B437" i="3"/>
  <c r="B421" i="3"/>
  <c r="B389" i="3"/>
  <c r="B373" i="3"/>
  <c r="B325" i="3"/>
  <c r="B309" i="3"/>
  <c r="B293" i="3"/>
  <c r="B261" i="3"/>
  <c r="B245" i="3"/>
  <c r="B229" i="3"/>
  <c r="B213" i="3"/>
  <c r="B197" i="3"/>
  <c r="B181" i="3"/>
  <c r="B165" i="3"/>
  <c r="B1314" i="3"/>
  <c r="B1298" i="3"/>
  <c r="B1282" i="3"/>
  <c r="B1250" i="3"/>
  <c r="B1218" i="3"/>
  <c r="B1202" i="3"/>
  <c r="B1186" i="3"/>
  <c r="B1154" i="3"/>
  <c r="B1106" i="3"/>
  <c r="B1074" i="3"/>
  <c r="B1058" i="3"/>
  <c r="B914" i="3"/>
  <c r="B882" i="3"/>
  <c r="B866" i="3"/>
  <c r="B786" i="3"/>
  <c r="B738" i="3"/>
  <c r="B706" i="3"/>
  <c r="B642" i="3"/>
  <c r="B626" i="3"/>
  <c r="B610" i="3"/>
  <c r="B594" i="3"/>
  <c r="B578" i="3"/>
  <c r="B546" i="3"/>
  <c r="B530" i="3"/>
  <c r="B466" i="3"/>
  <c r="B450" i="3"/>
  <c r="B354" i="3"/>
  <c r="B338" i="3"/>
  <c r="B306" i="3"/>
  <c r="B194" i="3"/>
  <c r="B1839" i="3"/>
  <c r="B1823" i="3"/>
  <c r="B1743" i="3"/>
  <c r="B1615" i="3"/>
  <c r="B1263" i="3"/>
  <c r="B1215" i="3"/>
  <c r="B1183" i="3"/>
  <c r="B1167" i="3"/>
  <c r="B1103" i="3"/>
  <c r="B879" i="3"/>
  <c r="B655" i="3"/>
  <c r="B607" i="3"/>
  <c r="B543" i="3"/>
  <c r="B431" i="3"/>
  <c r="B319" i="3"/>
  <c r="B271" i="3"/>
  <c r="B2380" i="3"/>
  <c r="B1996" i="3"/>
  <c r="B1932" i="3"/>
  <c r="B1884" i="3"/>
  <c r="B1692" i="3"/>
  <c r="B1596" i="3"/>
  <c r="B1580" i="3"/>
  <c r="B1324" i="3"/>
  <c r="B1292" i="3"/>
  <c r="B1244" i="3"/>
  <c r="B1212" i="3"/>
  <c r="B956" i="3"/>
  <c r="B924" i="3"/>
  <c r="B860" i="3"/>
  <c r="B828" i="3"/>
  <c r="B748" i="3"/>
  <c r="B700" i="3"/>
  <c r="B508" i="3"/>
  <c r="B444" i="3"/>
  <c r="B396" i="3"/>
  <c r="B364" i="3"/>
  <c r="B284" i="3"/>
  <c r="B268" i="3"/>
  <c r="B172" i="3"/>
  <c r="B1689" i="3"/>
  <c r="B1673" i="3"/>
  <c r="B1641" i="3"/>
  <c r="B1625" i="3"/>
  <c r="B1337" i="3"/>
  <c r="B1321" i="3"/>
  <c r="B1305" i="3"/>
  <c r="B1097" i="3"/>
  <c r="B1033" i="3"/>
  <c r="B745" i="3"/>
  <c r="B729" i="3"/>
  <c r="B681" i="3"/>
  <c r="B569" i="3"/>
  <c r="B377" i="3"/>
  <c r="B361" i="3"/>
  <c r="B1062" i="3"/>
  <c r="B758" i="3"/>
  <c r="B726" i="3"/>
  <c r="B710" i="3"/>
  <c r="B502" i="3"/>
  <c r="B102" i="3"/>
  <c r="B2371" i="3"/>
  <c r="B2339" i="3"/>
  <c r="B2211" i="3"/>
  <c r="B2131" i="3"/>
  <c r="B2115" i="3"/>
  <c r="B2099" i="3"/>
  <c r="B2035" i="3"/>
  <c r="B2019" i="3"/>
  <c r="B2003" i="3"/>
  <c r="B1987" i="3"/>
  <c r="B1971" i="3"/>
  <c r="B1939" i="3"/>
  <c r="B1827" i="3"/>
  <c r="B1811" i="3"/>
  <c r="B1747" i="3"/>
  <c r="B1731" i="3"/>
  <c r="B1715" i="3"/>
  <c r="B1363" i="3"/>
  <c r="B1251" i="3"/>
  <c r="B1235" i="3"/>
  <c r="B867" i="3"/>
  <c r="B803" i="3"/>
  <c r="B755" i="3"/>
  <c r="B739" i="3"/>
  <c r="B691" i="3"/>
  <c r="B627" i="3"/>
  <c r="B579" i="3"/>
  <c r="B563" i="3"/>
  <c r="B547" i="3"/>
  <c r="B403" i="3"/>
  <c r="B339" i="3"/>
  <c r="B291" i="3"/>
  <c r="B179" i="3"/>
  <c r="B147" i="3"/>
  <c r="B131" i="3"/>
  <c r="B115" i="3"/>
  <c r="B83" i="3"/>
  <c r="B2317" i="3"/>
  <c r="B2301" i="3"/>
  <c r="B2173" i="3"/>
  <c r="B1885" i="3"/>
  <c r="B1869" i="3"/>
  <c r="B1741" i="3"/>
  <c r="B1133" i="3"/>
  <c r="B509" i="3"/>
  <c r="B1674" i="3"/>
  <c r="B1082" i="3"/>
  <c r="B602" i="3"/>
  <c r="B2388" i="3"/>
  <c r="B2372" i="3"/>
  <c r="B2356" i="3"/>
  <c r="B2340" i="3"/>
  <c r="B2260" i="3"/>
  <c r="B2244" i="3"/>
  <c r="B2196" i="3"/>
  <c r="B2180" i="3"/>
  <c r="B2164" i="3"/>
  <c r="B2148" i="3"/>
  <c r="B2132" i="3"/>
  <c r="B2116" i="3"/>
  <c r="B2052" i="3"/>
  <c r="B2036" i="3"/>
  <c r="B2020" i="3"/>
  <c r="B2004" i="3"/>
  <c r="B1988" i="3"/>
  <c r="B1972" i="3"/>
  <c r="B1940" i="3"/>
  <c r="B1924" i="3"/>
  <c r="B1908" i="3"/>
  <c r="B1892" i="3"/>
  <c r="B1876" i="3"/>
  <c r="B1844" i="3"/>
  <c r="B1828" i="3"/>
  <c r="B1796" i="3"/>
  <c r="B1764" i="3"/>
  <c r="B1748" i="3"/>
  <c r="B1732" i="3"/>
  <c r="B1700" i="3"/>
  <c r="B1684" i="3"/>
  <c r="B1668" i="3"/>
  <c r="B1636" i="3"/>
  <c r="B1620" i="3"/>
  <c r="B2" i="3"/>
  <c r="B2385" i="3"/>
  <c r="B2353" i="3"/>
  <c r="B2337" i="3"/>
  <c r="B2321" i="3"/>
  <c r="B2305" i="3"/>
  <c r="B2289" i="3"/>
  <c r="B2273" i="3"/>
  <c r="B2257" i="3"/>
  <c r="B2241" i="3"/>
  <c r="B2209" i="3"/>
  <c r="B2193" i="3"/>
  <c r="B2177" i="3"/>
  <c r="B2161" i="3"/>
  <c r="B2129" i="3"/>
  <c r="B2113" i="3"/>
  <c r="B2097" i="3"/>
  <c r="B2081" i="3"/>
  <c r="B2065" i="3"/>
  <c r="B2049" i="3"/>
  <c r="B1985" i="3"/>
  <c r="B1969" i="3"/>
  <c r="B1937" i="3"/>
  <c r="B1905" i="3"/>
  <c r="B1889" i="3"/>
  <c r="B1841" i="3"/>
  <c r="B1825" i="3"/>
  <c r="B1809" i="3"/>
  <c r="B1761" i="3"/>
  <c r="B1745" i="3"/>
  <c r="B1729" i="3"/>
  <c r="B1713" i="3"/>
  <c r="B1697" i="3"/>
  <c r="B1649" i="3"/>
  <c r="B1633" i="3"/>
  <c r="B1617" i="3"/>
  <c r="B1601" i="3"/>
  <c r="B1585" i="3"/>
  <c r="B1569" i="3"/>
  <c r="B2382" i="3"/>
  <c r="B2366" i="3"/>
  <c r="B2350" i="3"/>
  <c r="B2318" i="3"/>
  <c r="B2302" i="3"/>
  <c r="B2286" i="3"/>
  <c r="B2270" i="3"/>
  <c r="B2254" i="3"/>
  <c r="B2238" i="3"/>
  <c r="B2222" i="3"/>
  <c r="B2206" i="3"/>
  <c r="B2190" i="3"/>
  <c r="B2174" i="3"/>
  <c r="B2158" i="3"/>
  <c r="B2142" i="3"/>
  <c r="B2126" i="3"/>
  <c r="B2110" i="3"/>
  <c r="B2094" i="3"/>
  <c r="B2078" i="3"/>
  <c r="B2062" i="3"/>
  <c r="B2046" i="3"/>
  <c r="B2030" i="3"/>
  <c r="B2014" i="3"/>
  <c r="B1998" i="3"/>
  <c r="B1982" i="3"/>
  <c r="B1966" i="3"/>
  <c r="B1950" i="3"/>
  <c r="B1934" i="3"/>
  <c r="B1918" i="3"/>
  <c r="B1902" i="3"/>
  <c r="B1886" i="3"/>
  <c r="B1870" i="3"/>
  <c r="B1854" i="3"/>
  <c r="B1838" i="3"/>
  <c r="B1822" i="3"/>
  <c r="B1806" i="3"/>
  <c r="B1790" i="3"/>
  <c r="B1774" i="3"/>
  <c r="B1758" i="3"/>
  <c r="B1742" i="3"/>
  <c r="B1726" i="3"/>
  <c r="B1710" i="3"/>
  <c r="B1694" i="3"/>
  <c r="B1678" i="3"/>
  <c r="B1662" i="3"/>
  <c r="B1646" i="3"/>
  <c r="B1630" i="3"/>
  <c r="B1614" i="3"/>
  <c r="B1598" i="3"/>
  <c r="B1582" i="3"/>
  <c r="B1566" i="3"/>
  <c r="AE2" i="4"/>
  <c r="AE3" i="4"/>
  <c r="AE4" i="4"/>
  <c r="B2379" i="3"/>
  <c r="B2347" i="3"/>
  <c r="B2315" i="3"/>
  <c r="B2299" i="3"/>
  <c r="B2251" i="3"/>
  <c r="B2235" i="3"/>
  <c r="B2219" i="3"/>
  <c r="B2155" i="3"/>
  <c r="B2107" i="3"/>
  <c r="B2091" i="3"/>
  <c r="B2075" i="3"/>
  <c r="B2059" i="3"/>
  <c r="B2011" i="3"/>
  <c r="B1995" i="3"/>
  <c r="B1979" i="3"/>
  <c r="B1947" i="3"/>
  <c r="B1931" i="3"/>
  <c r="B1915" i="3"/>
  <c r="B1899" i="3"/>
  <c r="B1867" i="3"/>
  <c r="B1851" i="3"/>
  <c r="B1835" i="3"/>
  <c r="B1819" i="3"/>
  <c r="B1803" i="3"/>
  <c r="B1787" i="3"/>
  <c r="B1771" i="3"/>
  <c r="B1755" i="3"/>
  <c r="B1739" i="3"/>
  <c r="B1707" i="3"/>
  <c r="B1691" i="3"/>
  <c r="B1675" i="3"/>
  <c r="B1659" i="3"/>
  <c r="B1643" i="3"/>
  <c r="B1627" i="3"/>
  <c r="B1563" i="3"/>
  <c r="B1547" i="3"/>
  <c r="AE10" i="4"/>
  <c r="AE9" i="4"/>
  <c r="AE8" i="4"/>
  <c r="B2104" i="3"/>
  <c r="B1848" i="3"/>
  <c r="B1832" i="3"/>
  <c r="B1784" i="3"/>
  <c r="B2386" i="3"/>
  <c r="B2370" i="3"/>
  <c r="B2354" i="3"/>
  <c r="B2338" i="3"/>
  <c r="B2322" i="3"/>
  <c r="B2306" i="3"/>
  <c r="B2290" i="3"/>
  <c r="B2274" i="3"/>
  <c r="B2258" i="3"/>
  <c r="B2242" i="3"/>
  <c r="B2226" i="3"/>
  <c r="B2210" i="3"/>
  <c r="B2194" i="3"/>
  <c r="B2178" i="3"/>
  <c r="B2162" i="3"/>
  <c r="B2146" i="3"/>
  <c r="B2130" i="3"/>
  <c r="B2114" i="3"/>
  <c r="B2098" i="3"/>
  <c r="B2082" i="3"/>
  <c r="B2066" i="3"/>
  <c r="B2050" i="3"/>
  <c r="B2034" i="3"/>
  <c r="B2018" i="3"/>
  <c r="B2002" i="3"/>
  <c r="B1986" i="3"/>
  <c r="B1970" i="3"/>
  <c r="B1954" i="3"/>
  <c r="B1938" i="3"/>
  <c r="B1922" i="3"/>
  <c r="B1906" i="3"/>
  <c r="B1890" i="3"/>
  <c r="B1874" i="3"/>
  <c r="B1858" i="3"/>
  <c r="B1842" i="3"/>
  <c r="B1826" i="3"/>
  <c r="B1810" i="3"/>
  <c r="B1794" i="3"/>
  <c r="B1778" i="3"/>
  <c r="B1762" i="3"/>
  <c r="B1746" i="3"/>
  <c r="B1730" i="3"/>
  <c r="B1714" i="3"/>
  <c r="B1698" i="3"/>
  <c r="B1682" i="3"/>
  <c r="B1666" i="3"/>
  <c r="B1650" i="3"/>
  <c r="B1634" i="3"/>
  <c r="B1618" i="3"/>
  <c r="B1602" i="3"/>
  <c r="B1586" i="3"/>
  <c r="B1570" i="3"/>
  <c r="B1554" i="3"/>
  <c r="B1538" i="3"/>
  <c r="B1522" i="3"/>
  <c r="B1506" i="3"/>
  <c r="B1490" i="3"/>
  <c r="B1474" i="3"/>
  <c r="B1458" i="3"/>
  <c r="B1442" i="3"/>
  <c r="B1426" i="3"/>
  <c r="B1410" i="3"/>
  <c r="B1394" i="3"/>
  <c r="B1378" i="3"/>
  <c r="B2383" i="3"/>
  <c r="B2367" i="3"/>
  <c r="B2351" i="3"/>
  <c r="B2335" i="3"/>
  <c r="B2319" i="3"/>
  <c r="B2303" i="3"/>
  <c r="B2287" i="3"/>
  <c r="B2271" i="3"/>
  <c r="B2255" i="3"/>
  <c r="B2239" i="3"/>
  <c r="B2223" i="3"/>
  <c r="B2207" i="3"/>
  <c r="B2191" i="3"/>
  <c r="B2175" i="3"/>
  <c r="B2159" i="3"/>
  <c r="B2143" i="3"/>
  <c r="B2111" i="3"/>
  <c r="B2095" i="3"/>
  <c r="B2063" i="3"/>
  <c r="B2047" i="3"/>
  <c r="B2015" i="3"/>
  <c r="B1999" i="3"/>
  <c r="B1903" i="3"/>
  <c r="B1887" i="3"/>
  <c r="B1871" i="3"/>
  <c r="B1855" i="3"/>
  <c r="B1807" i="3"/>
  <c r="B1791" i="3"/>
  <c r="B1775" i="3"/>
  <c r="B1759" i="3"/>
  <c r="B1727" i="3"/>
  <c r="B1711" i="3"/>
  <c r="B1695" i="3"/>
  <c r="B1679" i="3"/>
  <c r="B1663" i="3"/>
  <c r="B1647" i="3"/>
  <c r="B1631" i="3"/>
  <c r="B1599" i="3"/>
  <c r="B1583" i="3"/>
  <c r="B1567" i="3"/>
  <c r="B1551" i="3"/>
  <c r="B1535" i="3"/>
  <c r="B1519" i="3"/>
  <c r="B1503" i="3"/>
  <c r="B1487" i="3"/>
  <c r="B1471" i="3"/>
  <c r="B1455" i="3"/>
  <c r="B1439" i="3"/>
  <c r="B1423" i="3"/>
  <c r="B1407" i="3"/>
  <c r="B1391" i="3"/>
  <c r="B1375" i="3"/>
  <c r="B2364" i="3"/>
  <c r="B2348" i="3"/>
  <c r="B2332" i="3"/>
  <c r="B2316" i="3"/>
  <c r="B2236" i="3"/>
  <c r="B2220" i="3"/>
  <c r="B2156" i="3"/>
  <c r="B2140" i="3"/>
  <c r="B2124" i="3"/>
  <c r="B2108" i="3"/>
  <c r="B2092" i="3"/>
  <c r="B2028" i="3"/>
  <c r="B2012" i="3"/>
  <c r="B1948" i="3"/>
  <c r="B1916" i="3"/>
  <c r="B1900" i="3"/>
  <c r="B1868" i="3"/>
  <c r="B1852" i="3"/>
  <c r="B1836" i="3"/>
  <c r="B1820" i="3"/>
  <c r="B1804" i="3"/>
  <c r="B1788" i="3"/>
  <c r="B1772" i="3"/>
  <c r="B1756" i="3"/>
  <c r="B1724" i="3"/>
  <c r="B1708" i="3"/>
  <c r="B1676" i="3"/>
  <c r="B1660" i="3"/>
  <c r="B1644" i="3"/>
  <c r="B1628" i="3"/>
  <c r="B1612" i="3"/>
  <c r="B1564" i="3"/>
  <c r="B1548" i="3"/>
  <c r="B1532" i="3"/>
  <c r="B1516" i="3"/>
  <c r="B1500" i="3"/>
  <c r="B1484" i="3"/>
  <c r="B1468" i="3"/>
  <c r="B1452" i="3"/>
  <c r="B1436" i="3"/>
  <c r="B1420" i="3"/>
  <c r="B1404" i="3"/>
  <c r="B1388" i="3"/>
  <c r="B1372" i="3"/>
  <c r="B2329" i="3"/>
  <c r="B2313" i="3"/>
  <c r="B2281" i="3"/>
  <c r="B2233" i="3"/>
  <c r="B2169" i="3"/>
  <c r="B2137" i="3"/>
  <c r="B2121" i="3"/>
  <c r="B2105" i="3"/>
  <c r="B2089" i="3"/>
  <c r="B2057" i="3"/>
  <c r="B1945" i="3"/>
  <c r="B1913" i="3"/>
  <c r="B1865" i="3"/>
  <c r="B1833" i="3"/>
  <c r="B1817" i="3"/>
  <c r="B1737" i="3"/>
  <c r="B1721" i="3"/>
  <c r="B1657" i="3"/>
  <c r="B1609" i="3"/>
  <c r="B1593" i="3"/>
  <c r="B1577" i="3"/>
  <c r="B1561" i="3"/>
  <c r="B1545" i="3"/>
  <c r="B1529" i="3"/>
  <c r="B1513" i="3"/>
  <c r="B1497" i="3"/>
  <c r="B1481" i="3"/>
  <c r="B1465" i="3"/>
  <c r="B1449" i="3"/>
  <c r="B1433" i="3"/>
  <c r="B1417" i="3"/>
  <c r="B1401" i="3"/>
  <c r="B1385" i="3"/>
  <c r="B1369" i="3"/>
  <c r="B2374" i="3"/>
  <c r="B2262" i="3"/>
  <c r="B2246" i="3"/>
  <c r="B2214" i="3"/>
  <c r="B2198" i="3"/>
  <c r="B2182" i="3"/>
  <c r="B2166" i="3"/>
  <c r="B2134" i="3"/>
  <c r="B2118" i="3"/>
  <c r="B2086" i="3"/>
  <c r="B2038" i="3"/>
  <c r="B2022" i="3"/>
  <c r="B2006" i="3"/>
  <c r="B1974" i="3"/>
  <c r="B1958" i="3"/>
  <c r="B1926" i="3"/>
  <c r="B1894" i="3"/>
  <c r="B1878" i="3"/>
  <c r="B1862" i="3"/>
  <c r="B1814" i="3"/>
  <c r="B1798" i="3"/>
  <c r="B1782" i="3"/>
  <c r="B1766" i="3"/>
  <c r="B1670" i="3"/>
  <c r="B1638" i="3"/>
  <c r="B1622" i="3"/>
  <c r="B1606" i="3"/>
  <c r="B1590" i="3"/>
  <c r="B1574" i="3"/>
  <c r="B1542" i="3"/>
  <c r="B1526" i="3"/>
  <c r="B1510" i="3"/>
  <c r="B1494" i="3"/>
  <c r="B1478" i="3"/>
  <c r="B1462" i="3"/>
  <c r="B1446" i="3"/>
  <c r="B1430" i="3"/>
  <c r="B1414" i="3"/>
  <c r="B1398" i="3"/>
  <c r="B1382" i="3"/>
  <c r="B1366" i="3"/>
  <c r="B2387" i="3"/>
  <c r="B2355" i="3"/>
  <c r="B2323" i="3"/>
  <c r="B2307" i="3"/>
  <c r="B2291" i="3"/>
  <c r="B2275" i="3"/>
  <c r="B2259" i="3"/>
  <c r="B2243" i="3"/>
  <c r="B2227" i="3"/>
  <c r="B2195" i="3"/>
  <c r="B2179" i="3"/>
  <c r="B2163" i="3"/>
  <c r="B2147" i="3"/>
  <c r="B2083" i="3"/>
  <c r="B2067" i="3"/>
  <c r="B2051" i="3"/>
  <c r="B1955" i="3"/>
  <c r="B1923" i="3"/>
  <c r="B1907" i="3"/>
  <c r="B1891" i="3"/>
  <c r="B1875" i="3"/>
  <c r="B1859" i="3"/>
  <c r="B1795" i="3"/>
  <c r="B1699" i="3"/>
  <c r="B1683" i="3"/>
  <c r="B1667" i="3"/>
  <c r="B1651" i="3"/>
  <c r="B1635" i="3"/>
  <c r="B1619" i="3"/>
  <c r="B1603" i="3"/>
  <c r="B1587" i="3"/>
  <c r="B1571" i="3"/>
  <c r="B1555" i="3"/>
  <c r="B1539" i="3"/>
  <c r="B1523" i="3"/>
  <c r="B1507" i="3"/>
  <c r="B1491" i="3"/>
  <c r="B1475" i="3"/>
  <c r="B1459" i="3"/>
  <c r="B1443" i="3"/>
  <c r="B1427" i="3"/>
  <c r="B1411" i="3"/>
  <c r="B1395" i="3"/>
  <c r="B1379" i="3"/>
  <c r="B2384" i="3"/>
  <c r="B2368" i="3"/>
  <c r="B2352" i="3"/>
  <c r="B2336" i="3"/>
  <c r="B2320" i="3"/>
  <c r="B2304" i="3"/>
  <c r="B2288" i="3"/>
  <c r="B2272" i="3"/>
  <c r="B2256" i="3"/>
  <c r="B2240" i="3"/>
  <c r="B2224" i="3"/>
  <c r="B2208" i="3"/>
  <c r="B2192" i="3"/>
  <c r="B2176" i="3"/>
  <c r="B2160" i="3"/>
  <c r="B2144" i="3"/>
  <c r="B2128" i="3"/>
  <c r="B2112" i="3"/>
  <c r="B2096" i="3"/>
  <c r="B2080" i="3"/>
  <c r="B2064" i="3"/>
  <c r="B2048" i="3"/>
  <c r="B2032" i="3"/>
  <c r="B2016" i="3"/>
  <c r="B2000" i="3"/>
  <c r="B1984" i="3"/>
  <c r="B1968" i="3"/>
  <c r="B1952" i="3"/>
  <c r="B1936" i="3"/>
  <c r="B1920" i="3"/>
  <c r="B1904" i="3"/>
  <c r="B1888" i="3"/>
  <c r="B1872" i="3"/>
  <c r="B1856" i="3"/>
  <c r="B1840" i="3"/>
  <c r="B1824" i="3"/>
  <c r="B1808" i="3"/>
  <c r="B1792" i="3"/>
  <c r="B1776" i="3"/>
  <c r="B1760" i="3"/>
  <c r="B1744" i="3"/>
  <c r="B1728" i="3"/>
  <c r="B1712" i="3"/>
  <c r="B1696" i="3"/>
  <c r="B1680" i="3"/>
  <c r="B1664" i="3"/>
  <c r="B1648" i="3"/>
  <c r="B1632" i="3"/>
  <c r="B1616" i="3"/>
  <c r="B1600" i="3"/>
  <c r="B1584" i="3"/>
  <c r="B1568" i="3"/>
  <c r="B1552" i="3"/>
  <c r="B1536" i="3"/>
  <c r="B1520" i="3"/>
  <c r="B1504" i="3"/>
  <c r="B1488" i="3"/>
  <c r="B1472" i="3"/>
  <c r="B1456" i="3"/>
  <c r="B1440" i="3"/>
  <c r="B1424" i="3"/>
  <c r="B1408" i="3"/>
  <c r="B1392" i="3"/>
  <c r="B1376" i="3"/>
  <c r="B2349" i="3"/>
  <c r="B2285" i="3"/>
  <c r="B2269" i="3"/>
  <c r="B2253" i="3"/>
  <c r="B2237" i="3"/>
  <c r="B2221" i="3"/>
  <c r="B2157" i="3"/>
  <c r="B2093" i="3"/>
  <c r="B2045" i="3"/>
  <c r="B2029" i="3"/>
  <c r="B2013" i="3"/>
  <c r="B1997" i="3"/>
  <c r="B1981" i="3"/>
  <c r="B1965" i="3"/>
  <c r="B1949" i="3"/>
  <c r="B1933" i="3"/>
  <c r="B1917" i="3"/>
  <c r="B1901" i="3"/>
  <c r="B1853" i="3"/>
  <c r="B1821" i="3"/>
  <c r="B1805" i="3"/>
  <c r="B1773" i="3"/>
  <c r="B1757" i="3"/>
  <c r="B1725" i="3"/>
  <c r="B1709" i="3"/>
  <c r="B1693" i="3"/>
  <c r="B1677" i="3"/>
  <c r="B1661" i="3"/>
  <c r="B1645" i="3"/>
  <c r="B1613" i="3"/>
  <c r="B1549" i="3"/>
  <c r="B1517" i="3"/>
  <c r="B1485" i="3"/>
  <c r="B1469" i="3"/>
  <c r="B1453" i="3"/>
  <c r="B1437" i="3"/>
  <c r="B1421" i="3"/>
  <c r="B1405" i="3"/>
  <c r="B1389" i="3"/>
  <c r="B1373" i="3"/>
  <c r="B2394" i="3"/>
  <c r="B2378" i="3"/>
  <c r="B2362" i="3"/>
  <c r="B2346" i="3"/>
  <c r="B2330" i="3"/>
  <c r="B2314" i="3"/>
  <c r="B2218" i="3"/>
  <c r="B2170" i="3"/>
  <c r="B2154" i="3"/>
  <c r="B2138" i="3"/>
  <c r="B2122" i="3"/>
  <c r="B2106" i="3"/>
  <c r="B2090" i="3"/>
  <c r="B2074" i="3"/>
  <c r="B2058" i="3"/>
  <c r="B2042" i="3"/>
  <c r="B2026" i="3"/>
  <c r="B2010" i="3"/>
  <c r="B1994" i="3"/>
  <c r="B1978" i="3"/>
  <c r="B1962" i="3"/>
  <c r="B1946" i="3"/>
  <c r="B1930" i="3"/>
  <c r="B1914" i="3"/>
  <c r="B1898" i="3"/>
  <c r="B1850" i="3"/>
  <c r="B1834" i="3"/>
  <c r="B1818" i="3"/>
  <c r="B1786" i="3"/>
  <c r="B1754" i="3"/>
  <c r="B1738" i="3"/>
  <c r="B1722" i="3"/>
  <c r="B1706" i="3"/>
  <c r="B1690" i="3"/>
  <c r="B1658" i="3"/>
  <c r="B1626" i="3"/>
  <c r="B1610" i="3"/>
  <c r="B1594" i="3"/>
  <c r="B1578" i="3"/>
  <c r="B1562" i="3"/>
  <c r="B1546" i="3"/>
  <c r="B1530" i="3"/>
  <c r="B1514" i="3"/>
  <c r="B1498" i="3"/>
  <c r="B1482" i="3"/>
  <c r="B1466" i="3"/>
  <c r="B1450" i="3"/>
  <c r="B1434" i="3"/>
  <c r="B1418" i="3"/>
  <c r="B1402" i="3"/>
  <c r="B1386" i="3"/>
  <c r="B1370" i="3"/>
  <c r="B1351" i="3"/>
  <c r="B1335" i="3"/>
  <c r="B1319" i="3"/>
  <c r="B1303" i="3"/>
  <c r="B1287" i="3"/>
  <c r="B1239" i="3"/>
  <c r="B1207" i="3"/>
  <c r="B1191" i="3"/>
  <c r="B1175" i="3"/>
  <c r="B1159" i="3"/>
  <c r="B1143" i="3"/>
  <c r="B1127" i="3"/>
  <c r="B1111" i="3"/>
  <c r="B1095" i="3"/>
  <c r="B1079" i="3"/>
  <c r="B1047" i="3"/>
  <c r="B1015" i="3"/>
  <c r="B999" i="3"/>
  <c r="B967" i="3"/>
  <c r="B951" i="3"/>
  <c r="B935" i="3"/>
  <c r="B919" i="3"/>
  <c r="B903" i="3"/>
  <c r="B887" i="3"/>
  <c r="B871" i="3"/>
  <c r="B855" i="3"/>
  <c r="B823" i="3"/>
  <c r="B807" i="3"/>
  <c r="B791" i="3"/>
  <c r="B759" i="3"/>
  <c r="B743" i="3"/>
  <c r="B727" i="3"/>
  <c r="B711" i="3"/>
  <c r="B695" i="3"/>
  <c r="B647" i="3"/>
  <c r="B615" i="3"/>
  <c r="B583" i="3"/>
  <c r="B551" i="3"/>
  <c r="B535" i="3"/>
  <c r="B519" i="3"/>
  <c r="B503" i="3"/>
  <c r="B487" i="3"/>
  <c r="B471" i="3"/>
  <c r="B455" i="3"/>
  <c r="B439" i="3"/>
  <c r="B423" i="3"/>
  <c r="B391" i="3"/>
  <c r="B375" i="3"/>
  <c r="B359" i="3"/>
  <c r="B343" i="3"/>
  <c r="B327" i="3"/>
  <c r="B311" i="3"/>
  <c r="B295" i="3"/>
  <c r="B279" i="3"/>
  <c r="B263" i="3"/>
  <c r="B231" i="3"/>
  <c r="B215" i="3"/>
  <c r="B199" i="3"/>
  <c r="B183" i="3"/>
  <c r="B167" i="3"/>
  <c r="B1348" i="3"/>
  <c r="B1332" i="3"/>
  <c r="B1316" i="3"/>
  <c r="B1300" i="3"/>
  <c r="B1284" i="3"/>
  <c r="B1268" i="3"/>
  <c r="B1252" i="3"/>
  <c r="B1220" i="3"/>
  <c r="B1188" i="3"/>
  <c r="B1172" i="3"/>
  <c r="B1156" i="3"/>
  <c r="B1124" i="3"/>
  <c r="B1108" i="3"/>
  <c r="B1092" i="3"/>
  <c r="B1076" i="3"/>
  <c r="B1060" i="3"/>
  <c r="B1044" i="3"/>
  <c r="B1028" i="3"/>
  <c r="B996" i="3"/>
  <c r="B980" i="3"/>
  <c r="B964" i="3"/>
  <c r="B948" i="3"/>
  <c r="B884" i="3"/>
  <c r="B868" i="3"/>
  <c r="B852" i="3"/>
  <c r="B836" i="3"/>
  <c r="B820" i="3"/>
  <c r="B804" i="3"/>
  <c r="B788" i="3"/>
  <c r="B772" i="3"/>
  <c r="B756" i="3"/>
  <c r="B740" i="3"/>
  <c r="B724" i="3"/>
  <c r="B708" i="3"/>
  <c r="B676" i="3"/>
  <c r="B660" i="3"/>
  <c r="B644" i="3"/>
  <c r="B612" i="3"/>
  <c r="B580" i="3"/>
  <c r="B564" i="3"/>
  <c r="B548" i="3"/>
  <c r="B532" i="3"/>
  <c r="B516" i="3"/>
  <c r="B500" i="3"/>
  <c r="B484" i="3"/>
  <c r="B468" i="3"/>
  <c r="B452" i="3"/>
  <c r="B436" i="3"/>
  <c r="B420" i="3"/>
  <c r="B404" i="3"/>
  <c r="B388" i="3"/>
  <c r="B372" i="3"/>
  <c r="B356" i="3"/>
  <c r="B340" i="3"/>
  <c r="B324" i="3"/>
  <c r="B308" i="3"/>
  <c r="B292" i="3"/>
  <c r="B276" i="3"/>
  <c r="B260" i="3"/>
  <c r="B244" i="3"/>
  <c r="B228" i="3"/>
  <c r="B212" i="3"/>
  <c r="B196" i="3"/>
  <c r="B180" i="3"/>
  <c r="B164" i="3"/>
  <c r="B1345" i="3"/>
  <c r="B1313" i="3"/>
  <c r="B1297" i="3"/>
  <c r="B1281" i="3"/>
  <c r="B1265" i="3"/>
  <c r="B1233" i="3"/>
  <c r="B1217" i="3"/>
  <c r="B1201" i="3"/>
  <c r="B1185" i="3"/>
  <c r="B1169" i="3"/>
  <c r="B1153" i="3"/>
  <c r="B1121" i="3"/>
  <c r="B1105" i="3"/>
  <c r="B1089" i="3"/>
  <c r="B1073" i="3"/>
  <c r="B1057" i="3"/>
  <c r="B993" i="3"/>
  <c r="B977" i="3"/>
  <c r="B961" i="3"/>
  <c r="B945" i="3"/>
  <c r="B929" i="3"/>
  <c r="B913" i="3"/>
  <c r="B897" i="3"/>
  <c r="B881" i="3"/>
  <c r="B849" i="3"/>
  <c r="B833" i="3"/>
  <c r="B769" i="3"/>
  <c r="B753" i="3"/>
  <c r="B721" i="3"/>
  <c r="B705" i="3"/>
  <c r="B689" i="3"/>
  <c r="B673" i="3"/>
  <c r="B657" i="3"/>
  <c r="B625" i="3"/>
  <c r="B609" i="3"/>
  <c r="B593" i="3"/>
  <c r="B577" i="3"/>
  <c r="B561" i="3"/>
  <c r="B545" i="3"/>
  <c r="B529" i="3"/>
  <c r="B513" i="3"/>
  <c r="B497" i="3"/>
  <c r="B481" i="3"/>
  <c r="B465" i="3"/>
  <c r="B449" i="3"/>
  <c r="B433" i="3"/>
  <c r="B417" i="3"/>
  <c r="B401" i="3"/>
  <c r="B385" i="3"/>
  <c r="B369" i="3"/>
  <c r="B353" i="3"/>
  <c r="B321" i="3"/>
  <c r="B305" i="3"/>
  <c r="B289" i="3"/>
  <c r="B273" i="3"/>
  <c r="B257" i="3"/>
  <c r="B241" i="3"/>
  <c r="B225" i="3"/>
  <c r="B209" i="3"/>
  <c r="B177" i="3"/>
  <c r="B161" i="3"/>
  <c r="B145" i="3"/>
  <c r="B1358" i="3"/>
  <c r="B1342" i="3"/>
  <c r="B1326" i="3"/>
  <c r="B1278" i="3"/>
  <c r="B1262" i="3"/>
  <c r="B1246" i="3"/>
  <c r="B1230" i="3"/>
  <c r="B1214" i="3"/>
  <c r="B1198" i="3"/>
  <c r="B1150" i="3"/>
  <c r="B1134" i="3"/>
  <c r="B1086" i="3"/>
  <c r="B1070" i="3"/>
  <c r="B1038" i="3"/>
  <c r="B1022" i="3"/>
  <c r="B1006" i="3"/>
  <c r="B990" i="3"/>
  <c r="B974" i="3"/>
  <c r="B958" i="3"/>
  <c r="B942" i="3"/>
  <c r="B926" i="3"/>
  <c r="B910" i="3"/>
  <c r="B894" i="3"/>
  <c r="B862" i="3"/>
  <c r="B846" i="3"/>
  <c r="B830" i="3"/>
  <c r="B814" i="3"/>
  <c r="B782" i="3"/>
  <c r="B750" i="3"/>
  <c r="B734" i="3"/>
  <c r="B702" i="3"/>
  <c r="B686" i="3"/>
  <c r="B670" i="3"/>
  <c r="B654" i="3"/>
  <c r="B638" i="3"/>
  <c r="B606" i="3"/>
  <c r="B590" i="3"/>
  <c r="B574" i="3"/>
  <c r="B558" i="3"/>
  <c r="B542" i="3"/>
  <c r="B526" i="3"/>
  <c r="B510" i="3"/>
  <c r="B494" i="3"/>
  <c r="B478" i="3"/>
  <c r="B462" i="3"/>
  <c r="B446" i="3"/>
  <c r="B430" i="3"/>
  <c r="B414" i="3"/>
  <c r="B398" i="3"/>
  <c r="B382" i="3"/>
  <c r="B366" i="3"/>
  <c r="B350" i="3"/>
  <c r="B318" i="3"/>
  <c r="B302" i="3"/>
  <c r="B286" i="3"/>
  <c r="B270" i="3"/>
  <c r="B254" i="3"/>
  <c r="B238" i="3"/>
  <c r="B222" i="3"/>
  <c r="B206" i="3"/>
  <c r="B190" i="3"/>
  <c r="B174" i="3"/>
  <c r="B158" i="3"/>
  <c r="B142" i="3"/>
  <c r="B126" i="3"/>
  <c r="B110" i="3"/>
  <c r="B1259" i="3"/>
  <c r="B1243" i="3"/>
  <c r="B1195" i="3"/>
  <c r="B1179" i="3"/>
  <c r="B1131" i="3"/>
  <c r="B1115" i="3"/>
  <c r="B1067" i="3"/>
  <c r="B1051" i="3"/>
  <c r="B1019" i="3"/>
  <c r="B971" i="3"/>
  <c r="B939" i="3"/>
  <c r="B859" i="3"/>
  <c r="B795" i="3"/>
  <c r="B779" i="3"/>
  <c r="B747" i="3"/>
  <c r="B715" i="3"/>
  <c r="B683" i="3"/>
  <c r="B667" i="3"/>
  <c r="B651" i="3"/>
  <c r="B635" i="3"/>
  <c r="B555" i="3"/>
  <c r="B523" i="3"/>
  <c r="B491" i="3"/>
  <c r="B475" i="3"/>
  <c r="B459" i="3"/>
  <c r="B443" i="3"/>
  <c r="B411" i="3"/>
  <c r="B379" i="3"/>
  <c r="B347" i="3"/>
  <c r="B331" i="3"/>
  <c r="B315" i="3"/>
  <c r="B299" i="3"/>
  <c r="B283" i="3"/>
  <c r="B251" i="3"/>
  <c r="B235" i="3"/>
  <c r="B219" i="3"/>
  <c r="B187" i="3"/>
  <c r="B155" i="3"/>
  <c r="B107" i="3"/>
  <c r="B1352" i="3"/>
  <c r="B1336" i="3"/>
  <c r="B1320" i="3"/>
  <c r="B1304" i="3"/>
  <c r="B1288" i="3"/>
  <c r="B1256" i="3"/>
  <c r="B1208" i="3"/>
  <c r="B1192" i="3"/>
  <c r="B1176" i="3"/>
  <c r="B1160" i="3"/>
  <c r="B1144" i="3"/>
  <c r="B1128" i="3"/>
  <c r="B1112" i="3"/>
  <c r="B1080" i="3"/>
  <c r="B1048" i="3"/>
  <c r="B1032" i="3"/>
  <c r="B1016" i="3"/>
  <c r="B1000" i="3"/>
  <c r="B952" i="3"/>
  <c r="B936" i="3"/>
  <c r="B920" i="3"/>
  <c r="B904" i="3"/>
  <c r="B888" i="3"/>
  <c r="B840" i="3"/>
  <c r="B824" i="3"/>
  <c r="B808" i="3"/>
  <c r="B776" i="3"/>
  <c r="B760" i="3"/>
  <c r="B744" i="3"/>
  <c r="B712" i="3"/>
  <c r="B696" i="3"/>
  <c r="B664" i="3"/>
  <c r="B632" i="3"/>
  <c r="B616" i="3"/>
  <c r="B584" i="3"/>
  <c r="B552" i="3"/>
  <c r="B536" i="3"/>
  <c r="B520" i="3"/>
  <c r="B504" i="3"/>
  <c r="B488" i="3"/>
  <c r="B472" i="3"/>
  <c r="B456" i="3"/>
  <c r="B440" i="3"/>
  <c r="B424" i="3"/>
  <c r="B392" i="3"/>
  <c r="B376" i="3"/>
  <c r="B360" i="3"/>
  <c r="B344" i="3"/>
  <c r="B328" i="3"/>
  <c r="B312" i="3"/>
  <c r="B296" i="3"/>
  <c r="B280" i="3"/>
  <c r="B264" i="3"/>
  <c r="B232" i="3"/>
  <c r="B216" i="3"/>
  <c r="B200" i="3"/>
  <c r="B184" i="3"/>
  <c r="B168" i="3"/>
  <c r="B152" i="3"/>
  <c r="B136" i="3"/>
  <c r="B120" i="3"/>
  <c r="B104" i="3"/>
  <c r="B88" i="3"/>
  <c r="B1330" i="3"/>
  <c r="B1026" i="3"/>
  <c r="B978" i="3"/>
  <c r="B850" i="3"/>
  <c r="B722" i="3"/>
  <c r="B674" i="3"/>
  <c r="B658" i="3"/>
  <c r="B562" i="3"/>
  <c r="B514" i="3"/>
  <c r="B498" i="3"/>
  <c r="B482" i="3"/>
  <c r="B434" i="3"/>
  <c r="B386" i="3"/>
  <c r="B370" i="3"/>
  <c r="B274" i="3"/>
  <c r="B258" i="3"/>
  <c r="B242" i="3"/>
  <c r="B226" i="3"/>
  <c r="B210" i="3"/>
  <c r="B178" i="3"/>
  <c r="B162" i="3"/>
  <c r="B146" i="3"/>
  <c r="B130" i="3"/>
  <c r="B114" i="3"/>
  <c r="B98" i="3"/>
  <c r="B82" i="3"/>
  <c r="B66" i="3"/>
  <c r="B50" i="3"/>
  <c r="B34" i="3"/>
  <c r="B18" i="3"/>
  <c r="B1359" i="3"/>
  <c r="B1343" i="3"/>
  <c r="B1327" i="3"/>
  <c r="B1311" i="3"/>
  <c r="B1295" i="3"/>
  <c r="B1247" i="3"/>
  <c r="B1231" i="3"/>
  <c r="B1199" i="3"/>
  <c r="B1151" i="3"/>
  <c r="B1135" i="3"/>
  <c r="B1119" i="3"/>
  <c r="B1087" i="3"/>
  <c r="B1071" i="3"/>
  <c r="B1055" i="3"/>
  <c r="B1039" i="3"/>
  <c r="B1023" i="3"/>
  <c r="B1007" i="3"/>
  <c r="B991" i="3"/>
  <c r="B975" i="3"/>
  <c r="B959" i="3"/>
  <c r="B943" i="3"/>
  <c r="B927" i="3"/>
  <c r="B911" i="3"/>
  <c r="B895" i="3"/>
  <c r="B863" i="3"/>
  <c r="B847" i="3"/>
  <c r="B831" i="3"/>
  <c r="B815" i="3"/>
  <c r="B799" i="3"/>
  <c r="B783" i="3"/>
  <c r="B751" i="3"/>
  <c r="B735" i="3"/>
  <c r="B703" i="3"/>
  <c r="B671" i="3"/>
  <c r="B591" i="3"/>
  <c r="B575" i="3"/>
  <c r="B559" i="3"/>
  <c r="B527" i="3"/>
  <c r="B511" i="3"/>
  <c r="B495" i="3"/>
  <c r="B479" i="3"/>
  <c r="B463" i="3"/>
  <c r="B447" i="3"/>
  <c r="B415" i="3"/>
  <c r="B399" i="3"/>
  <c r="B383" i="3"/>
  <c r="B367" i="3"/>
  <c r="B351" i="3"/>
  <c r="B335" i="3"/>
  <c r="B303" i="3"/>
  <c r="B287" i="3"/>
  <c r="B255" i="3"/>
  <c r="B239" i="3"/>
  <c r="B223" i="3"/>
  <c r="B207" i="3"/>
  <c r="B191" i="3"/>
  <c r="B175" i="3"/>
  <c r="B159" i="3"/>
  <c r="B143" i="3"/>
  <c r="B127" i="3"/>
  <c r="B111" i="3"/>
  <c r="B95" i="3"/>
  <c r="B79" i="3"/>
  <c r="B63" i="3"/>
  <c r="B47" i="3"/>
  <c r="B31" i="3"/>
  <c r="B15" i="3"/>
  <c r="B1356" i="3"/>
  <c r="B1340" i="3"/>
  <c r="B1276" i="3"/>
  <c r="B1260" i="3"/>
  <c r="B1228" i="3"/>
  <c r="B1196" i="3"/>
  <c r="B1164" i="3"/>
  <c r="B1148" i="3"/>
  <c r="B1132" i="3"/>
  <c r="B1116" i="3"/>
  <c r="B1100" i="3"/>
  <c r="B1084" i="3"/>
  <c r="B1068" i="3"/>
  <c r="B1036" i="3"/>
  <c r="B1004" i="3"/>
  <c r="B988" i="3"/>
  <c r="B972" i="3"/>
  <c r="B908" i="3"/>
  <c r="B892" i="3"/>
  <c r="B844" i="3"/>
  <c r="B812" i="3"/>
  <c r="B796" i="3"/>
  <c r="B780" i="3"/>
  <c r="B764" i="3"/>
  <c r="B732" i="3"/>
  <c r="B716" i="3"/>
  <c r="B652" i="3"/>
  <c r="B636" i="3"/>
  <c r="B620" i="3"/>
  <c r="B604" i="3"/>
  <c r="B588" i="3"/>
  <c r="B572" i="3"/>
  <c r="B556" i="3"/>
  <c r="B540" i="3"/>
  <c r="B524" i="3"/>
  <c r="B492" i="3"/>
  <c r="B476" i="3"/>
  <c r="B460" i="3"/>
  <c r="B428" i="3"/>
  <c r="B412" i="3"/>
  <c r="B380" i="3"/>
  <c r="B348" i="3"/>
  <c r="B332" i="3"/>
  <c r="B316" i="3"/>
  <c r="B252" i="3"/>
  <c r="B236" i="3"/>
  <c r="B220" i="3"/>
  <c r="B188" i="3"/>
  <c r="B156" i="3"/>
  <c r="B140" i="3"/>
  <c r="B124" i="3"/>
  <c r="B108" i="3"/>
  <c r="B92" i="3"/>
  <c r="B76" i="3"/>
  <c r="B60" i="3"/>
  <c r="B44" i="3"/>
  <c r="B28" i="3"/>
  <c r="B12" i="3"/>
  <c r="B1289" i="3"/>
  <c r="B1273" i="3"/>
  <c r="B1257" i="3"/>
  <c r="B1241" i="3"/>
  <c r="B1225" i="3"/>
  <c r="B1209" i="3"/>
  <c r="B1193" i="3"/>
  <c r="B1177" i="3"/>
  <c r="B1161" i="3"/>
  <c r="B1145" i="3"/>
  <c r="B1129" i="3"/>
  <c r="B1113" i="3"/>
  <c r="B1081" i="3"/>
  <c r="B1065" i="3"/>
  <c r="B1049" i="3"/>
  <c r="B1017" i="3"/>
  <c r="B1001" i="3"/>
  <c r="B985" i="3"/>
  <c r="B969" i="3"/>
  <c r="B953" i="3"/>
  <c r="B937" i="3"/>
  <c r="B921" i="3"/>
  <c r="B905" i="3"/>
  <c r="B889" i="3"/>
  <c r="B873" i="3"/>
  <c r="B857" i="3"/>
  <c r="B825" i="3"/>
  <c r="B793" i="3"/>
  <c r="B761" i="3"/>
  <c r="B713" i="3"/>
  <c r="B697" i="3"/>
  <c r="B665" i="3"/>
  <c r="B633" i="3"/>
  <c r="B617" i="3"/>
  <c r="B601" i="3"/>
  <c r="B585" i="3"/>
  <c r="B553" i="3"/>
  <c r="B537" i="3"/>
  <c r="B505" i="3"/>
  <c r="B473" i="3"/>
  <c r="B457" i="3"/>
  <c r="B441" i="3"/>
  <c r="B425" i="3"/>
  <c r="B409" i="3"/>
  <c r="B393" i="3"/>
  <c r="B345" i="3"/>
  <c r="B329" i="3"/>
  <c r="B313" i="3"/>
  <c r="B297" i="3"/>
  <c r="B281" i="3"/>
  <c r="B265" i="3"/>
  <c r="B249" i="3"/>
  <c r="B233" i="3"/>
  <c r="B217" i="3"/>
  <c r="B201" i="3"/>
  <c r="B185" i="3"/>
  <c r="B169" i="3"/>
  <c r="B153" i="3"/>
  <c r="B137" i="3"/>
  <c r="B121" i="3"/>
  <c r="B105" i="3"/>
  <c r="B89" i="3"/>
  <c r="B73" i="3"/>
  <c r="B57" i="3"/>
  <c r="B41" i="3"/>
  <c r="B25" i="3"/>
  <c r="B9" i="3"/>
  <c r="B1350" i="3"/>
  <c r="B1334" i="3"/>
  <c r="B1318" i="3"/>
  <c r="B1302" i="3"/>
  <c r="B1286" i="3"/>
  <c r="B1270" i="3"/>
  <c r="B1254" i="3"/>
  <c r="B1222" i="3"/>
  <c r="B1206" i="3"/>
  <c r="B1190" i="3"/>
  <c r="B1174" i="3"/>
  <c r="B1158" i="3"/>
  <c r="B1142" i="3"/>
  <c r="B1126" i="3"/>
  <c r="B1110" i="3"/>
  <c r="B1094" i="3"/>
  <c r="B1078" i="3"/>
  <c r="B1046" i="3"/>
  <c r="B1014" i="3"/>
  <c r="B998" i="3"/>
  <c r="B982" i="3"/>
  <c r="B950" i="3"/>
  <c r="B934" i="3"/>
  <c r="B886" i="3"/>
  <c r="B870" i="3"/>
  <c r="B854" i="3"/>
  <c r="B822" i="3"/>
  <c r="B806" i="3"/>
  <c r="B790" i="3"/>
  <c r="B774" i="3"/>
  <c r="B742" i="3"/>
  <c r="B678" i="3"/>
  <c r="B662" i="3"/>
  <c r="B646" i="3"/>
  <c r="B630" i="3"/>
  <c r="B614" i="3"/>
  <c r="B598" i="3"/>
  <c r="B582" i="3"/>
  <c r="B550" i="3"/>
  <c r="B534" i="3"/>
  <c r="B518" i="3"/>
  <c r="B486" i="3"/>
  <c r="B470" i="3"/>
  <c r="B454" i="3"/>
  <c r="B422" i="3"/>
  <c r="B406" i="3"/>
  <c r="B390" i="3"/>
  <c r="B358" i="3"/>
  <c r="B342" i="3"/>
  <c r="B326" i="3"/>
  <c r="B310" i="3"/>
  <c r="B294" i="3"/>
  <c r="B278" i="3"/>
  <c r="B262" i="3"/>
  <c r="B246" i="3"/>
  <c r="B230" i="3"/>
  <c r="B214" i="3"/>
  <c r="B198" i="3"/>
  <c r="B166" i="3"/>
  <c r="B134" i="3"/>
  <c r="B118" i="3"/>
  <c r="B86" i="3"/>
  <c r="B70" i="3"/>
  <c r="B54" i="3"/>
  <c r="B38" i="3"/>
  <c r="B22" i="3"/>
  <c r="B6" i="3"/>
  <c r="B1283" i="3"/>
  <c r="B1267" i="3"/>
  <c r="B1219" i="3"/>
  <c r="B1187" i="3"/>
  <c r="B1171" i="3"/>
  <c r="B1155" i="3"/>
  <c r="B1107" i="3"/>
  <c r="B1091" i="3"/>
  <c r="B1075" i="3"/>
  <c r="B1059" i="3"/>
  <c r="B1027" i="3"/>
  <c r="B995" i="3"/>
  <c r="B963" i="3"/>
  <c r="B915" i="3"/>
  <c r="B883" i="3"/>
  <c r="B851" i="3"/>
  <c r="B819" i="3"/>
  <c r="B723" i="3"/>
  <c r="B707" i="3"/>
  <c r="B675" i="3"/>
  <c r="B659" i="3"/>
  <c r="B643" i="3"/>
  <c r="B611" i="3"/>
  <c r="B515" i="3"/>
  <c r="B499" i="3"/>
  <c r="B483" i="3"/>
  <c r="B467" i="3"/>
  <c r="B451" i="3"/>
  <c r="B435" i="3"/>
  <c r="B387" i="3"/>
  <c r="B371" i="3"/>
  <c r="B355" i="3"/>
  <c r="B323" i="3"/>
  <c r="B307" i="3"/>
  <c r="B275" i="3"/>
  <c r="B259" i="3"/>
  <c r="B243" i="3"/>
  <c r="B227" i="3"/>
  <c r="B211" i="3"/>
  <c r="B195" i="3"/>
  <c r="B163" i="3"/>
  <c r="B99" i="3"/>
  <c r="B67" i="3"/>
  <c r="B51" i="3"/>
  <c r="B35" i="3"/>
  <c r="B19" i="3"/>
  <c r="B3" i="3"/>
  <c r="B1360" i="3"/>
  <c r="B1344" i="3"/>
  <c r="B1328" i="3"/>
  <c r="B1312" i="3"/>
  <c r="B1296" i="3"/>
  <c r="B1280" i="3"/>
  <c r="B1264" i="3"/>
  <c r="B1248" i="3"/>
  <c r="B1232" i="3"/>
  <c r="B1216" i="3"/>
  <c r="B1200" i="3"/>
  <c r="B1184" i="3"/>
  <c r="B1168" i="3"/>
  <c r="B1152" i="3"/>
  <c r="B1136" i="3"/>
  <c r="B1120" i="3"/>
  <c r="B1104" i="3"/>
  <c r="B1088" i="3"/>
  <c r="B1072" i="3"/>
  <c r="B1056" i="3"/>
  <c r="B1040" i="3"/>
  <c r="B1024" i="3"/>
  <c r="B1008" i="3"/>
  <c r="B992" i="3"/>
  <c r="B976" i="3"/>
  <c r="B960" i="3"/>
  <c r="B944" i="3"/>
  <c r="B928" i="3"/>
  <c r="B912" i="3"/>
  <c r="B896" i="3"/>
  <c r="B880" i="3"/>
  <c r="B864" i="3"/>
  <c r="B848" i="3"/>
  <c r="B832" i="3"/>
  <c r="B816" i="3"/>
  <c r="B800" i="3"/>
  <c r="B784" i="3"/>
  <c r="B768" i="3"/>
  <c r="B752" i="3"/>
  <c r="B736" i="3"/>
  <c r="B720" i="3"/>
  <c r="B704" i="3"/>
  <c r="B688" i="3"/>
  <c r="B672" i="3"/>
  <c r="B656" i="3"/>
  <c r="B640" i="3"/>
  <c r="B624" i="3"/>
  <c r="B608" i="3"/>
  <c r="B592" i="3"/>
  <c r="B576" i="3"/>
  <c r="B560" i="3"/>
  <c r="B544" i="3"/>
  <c r="B528" i="3"/>
  <c r="B512" i="3"/>
  <c r="B496" i="3"/>
  <c r="B480" i="3"/>
  <c r="B464" i="3"/>
  <c r="B448" i="3"/>
  <c r="B432" i="3"/>
  <c r="B416" i="3"/>
  <c r="B400" i="3"/>
  <c r="B384" i="3"/>
  <c r="B368" i="3"/>
  <c r="B352" i="3"/>
  <c r="B336" i="3"/>
  <c r="B320" i="3"/>
  <c r="B304" i="3"/>
  <c r="B288" i="3"/>
  <c r="B272" i="3"/>
  <c r="B256" i="3"/>
  <c r="B240" i="3"/>
  <c r="B224" i="3"/>
  <c r="B208" i="3"/>
  <c r="B192" i="3"/>
  <c r="B176" i="3"/>
  <c r="B160" i="3"/>
  <c r="B144" i="3"/>
  <c r="B128" i="3"/>
  <c r="B112" i="3"/>
  <c r="B96" i="3"/>
  <c r="B80" i="3"/>
  <c r="B64" i="3"/>
  <c r="B48" i="3"/>
  <c r="B32" i="3"/>
  <c r="B16" i="3"/>
  <c r="B1357" i="3"/>
  <c r="B1341" i="3"/>
  <c r="B1325" i="3"/>
  <c r="B1309" i="3"/>
  <c r="B1293" i="3"/>
  <c r="B1277" i="3"/>
  <c r="B1261" i="3"/>
  <c r="B1245" i="3"/>
  <c r="B1229" i="3"/>
  <c r="B1213" i="3"/>
  <c r="B1197" i="3"/>
  <c r="B1181" i="3"/>
  <c r="B1165" i="3"/>
  <c r="B1149" i="3"/>
  <c r="B1117" i="3"/>
  <c r="B1101" i="3"/>
  <c r="B1085" i="3"/>
  <c r="B1069" i="3"/>
  <c r="B1053" i="3"/>
  <c r="B1037" i="3"/>
  <c r="B1021" i="3"/>
  <c r="B1005" i="3"/>
  <c r="B989" i="3"/>
  <c r="B973" i="3"/>
  <c r="B957" i="3"/>
  <c r="B941" i="3"/>
  <c r="B925" i="3"/>
  <c r="B909" i="3"/>
  <c r="B893" i="3"/>
  <c r="B877" i="3"/>
  <c r="B861" i="3"/>
  <c r="B845" i="3"/>
  <c r="B829" i="3"/>
  <c r="B813" i="3"/>
  <c r="B797" i="3"/>
  <c r="B781" i="3"/>
  <c r="B765" i="3"/>
  <c r="B749" i="3"/>
  <c r="B733" i="3"/>
  <c r="B717" i="3"/>
  <c r="B701" i="3"/>
  <c r="B685" i="3"/>
  <c r="B669" i="3"/>
  <c r="B653" i="3"/>
  <c r="B637" i="3"/>
  <c r="B621" i="3"/>
  <c r="B605" i="3"/>
  <c r="B589" i="3"/>
  <c r="B573" i="3"/>
  <c r="B557" i="3"/>
  <c r="B541" i="3"/>
  <c r="B525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3" i="3"/>
  <c r="B1354" i="3"/>
  <c r="B1322" i="3"/>
  <c r="B1290" i="3"/>
  <c r="B1274" i="3"/>
  <c r="B1258" i="3"/>
  <c r="B1242" i="3"/>
  <c r="B1226" i="3"/>
  <c r="B1210" i="3"/>
  <c r="B1194" i="3"/>
  <c r="B1178" i="3"/>
  <c r="B1162" i="3"/>
  <c r="B1146" i="3"/>
  <c r="B1114" i="3"/>
  <c r="B1098" i="3"/>
  <c r="B1066" i="3"/>
  <c r="B1050" i="3"/>
  <c r="B1034" i="3"/>
  <c r="B1018" i="3"/>
  <c r="B1002" i="3"/>
  <c r="B986" i="3"/>
  <c r="B970" i="3"/>
  <c r="B954" i="3"/>
  <c r="B938" i="3"/>
  <c r="B922" i="3"/>
  <c r="B906" i="3"/>
  <c r="B890" i="3"/>
  <c r="B874" i="3"/>
  <c r="B842" i="3"/>
  <c r="B826" i="3"/>
  <c r="B810" i="3"/>
  <c r="B778" i="3"/>
  <c r="B762" i="3"/>
  <c r="B746" i="3"/>
  <c r="B730" i="3"/>
  <c r="B714" i="3"/>
  <c r="B698" i="3"/>
  <c r="B682" i="3"/>
  <c r="B666" i="3"/>
  <c r="B650" i="3"/>
  <c r="B634" i="3"/>
  <c r="B618" i="3"/>
  <c r="B586" i="3"/>
  <c r="B570" i="3"/>
  <c r="B554" i="3"/>
  <c r="B538" i="3"/>
  <c r="B522" i="3"/>
  <c r="B506" i="3"/>
  <c r="B490" i="3"/>
  <c r="B474" i="3"/>
  <c r="B458" i="3"/>
  <c r="B442" i="3"/>
  <c r="B426" i="3"/>
  <c r="B410" i="3"/>
  <c r="B394" i="3"/>
  <c r="B378" i="3"/>
  <c r="B362" i="3"/>
  <c r="B346" i="3"/>
  <c r="B330" i="3"/>
  <c r="B314" i="3"/>
  <c r="B298" i="3"/>
  <c r="B282" i="3"/>
  <c r="B266" i="3"/>
  <c r="B250" i="3"/>
  <c r="B234" i="3"/>
  <c r="B218" i="3"/>
  <c r="B202" i="3"/>
  <c r="B186" i="3"/>
  <c r="B170" i="3"/>
  <c r="B154" i="3"/>
  <c r="B138" i="3"/>
  <c r="B122" i="3"/>
  <c r="B90" i="3"/>
  <c r="B74" i="3"/>
  <c r="B58" i="3"/>
  <c r="B42" i="3"/>
  <c r="B26" i="3"/>
  <c r="B10" i="3"/>
  <c r="AD4" i="4"/>
  <c r="AD2" i="4"/>
  <c r="AD3" i="4"/>
  <c r="AD10" i="4"/>
  <c r="AD9" i="4"/>
  <c r="AD8" i="4"/>
  <c r="AC2" i="4"/>
  <c r="AC4" i="4"/>
  <c r="AC3" i="4"/>
  <c r="AC10" i="4"/>
  <c r="AC9" i="4"/>
  <c r="AC8" i="4"/>
  <c r="E2382" i="3"/>
  <c r="E2342" i="3"/>
  <c r="E2330" i="3"/>
  <c r="E2326" i="3"/>
  <c r="E2322" i="3"/>
  <c r="E2318" i="3"/>
  <c r="E2314" i="3"/>
  <c r="E2310" i="3"/>
  <c r="E2306" i="3"/>
  <c r="E2286" i="3"/>
  <c r="E2282" i="3"/>
  <c r="E2278" i="3"/>
  <c r="E2274" i="3"/>
  <c r="E2270" i="3"/>
  <c r="E2266" i="3"/>
  <c r="E2262" i="3"/>
  <c r="E2258" i="3"/>
  <c r="E2254" i="3"/>
  <c r="E2250" i="3"/>
  <c r="E2246" i="3"/>
  <c r="E2242" i="3"/>
  <c r="E2238" i="3"/>
  <c r="E2234" i="3"/>
  <c r="E2230" i="3"/>
  <c r="E2226" i="3"/>
  <c r="E2222" i="3"/>
  <c r="E2218" i="3"/>
  <c r="E2214" i="3"/>
  <c r="E2210" i="3"/>
  <c r="E2206" i="3"/>
  <c r="E2202" i="3"/>
  <c r="E2198" i="3"/>
  <c r="E2194" i="3"/>
  <c r="E2190" i="3"/>
  <c r="E2186" i="3"/>
  <c r="E2182" i="3"/>
  <c r="E2178" i="3"/>
  <c r="E2174" i="3"/>
  <c r="E2170" i="3"/>
  <c r="E2166" i="3"/>
  <c r="E2162" i="3"/>
  <c r="E2158" i="3"/>
  <c r="E2154" i="3"/>
  <c r="E2150" i="3"/>
  <c r="E2146" i="3"/>
  <c r="E2142" i="3"/>
  <c r="E2138" i="3"/>
  <c r="E2134" i="3"/>
  <c r="E2130" i="3"/>
  <c r="E2126" i="3"/>
  <c r="E2122" i="3"/>
  <c r="E2118" i="3"/>
  <c r="E2114" i="3"/>
  <c r="E2110" i="3"/>
  <c r="E2106" i="3"/>
  <c r="E2102" i="3"/>
  <c r="E2098" i="3"/>
  <c r="E2094" i="3"/>
  <c r="E2090" i="3"/>
  <c r="E2086" i="3"/>
  <c r="E2082" i="3"/>
  <c r="E2078" i="3"/>
  <c r="E2074" i="3"/>
  <c r="E2070" i="3"/>
  <c r="E2066" i="3"/>
  <c r="E2062" i="3"/>
  <c r="E2058" i="3"/>
  <c r="E2054" i="3"/>
  <c r="E2050" i="3"/>
  <c r="E2046" i="3"/>
  <c r="E2042" i="3"/>
  <c r="E2038" i="3"/>
  <c r="E2034" i="3"/>
  <c r="E2030" i="3"/>
  <c r="E2026" i="3"/>
  <c r="E2022" i="3"/>
  <c r="E2018" i="3"/>
  <c r="E2014" i="3"/>
  <c r="E2010" i="3"/>
  <c r="E2006" i="3"/>
  <c r="E2002" i="3"/>
  <c r="E1998" i="3"/>
  <c r="E1994" i="3"/>
  <c r="E1990" i="3"/>
  <c r="E1986" i="3"/>
  <c r="E1982" i="3"/>
  <c r="E1978" i="3"/>
  <c r="E1974" i="3"/>
  <c r="E1970" i="3"/>
  <c r="E1966" i="3"/>
  <c r="E1962" i="3"/>
  <c r="E1958" i="3"/>
  <c r="E1954" i="3"/>
  <c r="E1950" i="3"/>
  <c r="E1946" i="3"/>
  <c r="E1942" i="3"/>
  <c r="E1938" i="3"/>
  <c r="E1934" i="3"/>
  <c r="E1930" i="3"/>
  <c r="E1926" i="3"/>
  <c r="E1922" i="3"/>
  <c r="E1918" i="3"/>
  <c r="E1914" i="3"/>
  <c r="E1910" i="3"/>
  <c r="E1906" i="3"/>
  <c r="E1902" i="3"/>
  <c r="E1898" i="3"/>
  <c r="E1894" i="3"/>
  <c r="E1890" i="3"/>
  <c r="E1886" i="3"/>
  <c r="E1882" i="3"/>
  <c r="E1878" i="3"/>
  <c r="E1874" i="3"/>
  <c r="E1870" i="3"/>
  <c r="E1866" i="3"/>
  <c r="E1862" i="3"/>
  <c r="E1858" i="3"/>
  <c r="E1854" i="3"/>
  <c r="E1850" i="3"/>
  <c r="E1846" i="3"/>
  <c r="E1842" i="3"/>
  <c r="E1838" i="3"/>
  <c r="E1834" i="3"/>
  <c r="E1830" i="3"/>
  <c r="E1826" i="3"/>
  <c r="E1822" i="3"/>
  <c r="E1818" i="3"/>
  <c r="E1814" i="3"/>
  <c r="E1810" i="3"/>
  <c r="E1806" i="3"/>
  <c r="E1802" i="3"/>
  <c r="E1798" i="3"/>
  <c r="E1794" i="3"/>
  <c r="E1790" i="3"/>
  <c r="E1786" i="3"/>
  <c r="E1782" i="3"/>
  <c r="E1778" i="3"/>
  <c r="E1774" i="3"/>
  <c r="E1770" i="3"/>
  <c r="E1766" i="3"/>
  <c r="E1762" i="3"/>
  <c r="E1758" i="3"/>
  <c r="E1754" i="3"/>
  <c r="E1750" i="3"/>
  <c r="E1746" i="3"/>
  <c r="E1742" i="3"/>
  <c r="E1738" i="3"/>
  <c r="E1734" i="3"/>
  <c r="E1730" i="3"/>
  <c r="E2298" i="3"/>
  <c r="E2370" i="3"/>
  <c r="E2346" i="3"/>
  <c r="D2378" i="3"/>
  <c r="D2370" i="3"/>
  <c r="D2362" i="3"/>
  <c r="D2358" i="3"/>
  <c r="D2354" i="3"/>
  <c r="D2350" i="3"/>
  <c r="D2346" i="3"/>
  <c r="D2342" i="3"/>
  <c r="D2338" i="3"/>
  <c r="D2334" i="3"/>
  <c r="D2330" i="3"/>
  <c r="D2326" i="3"/>
  <c r="D2322" i="3"/>
  <c r="D2318" i="3"/>
  <c r="D2314" i="3"/>
  <c r="D2310" i="3"/>
  <c r="D2306" i="3"/>
  <c r="D2302" i="3"/>
  <c r="D2298" i="3"/>
  <c r="D2294" i="3"/>
  <c r="D2290" i="3"/>
  <c r="D2286" i="3"/>
  <c r="D2282" i="3"/>
  <c r="D2278" i="3"/>
  <c r="D2274" i="3"/>
  <c r="D2270" i="3"/>
  <c r="D2266" i="3"/>
  <c r="D2262" i="3"/>
  <c r="D2258" i="3"/>
  <c r="D2254" i="3"/>
  <c r="D2250" i="3"/>
  <c r="D2246" i="3"/>
  <c r="D2242" i="3"/>
  <c r="D2238" i="3"/>
  <c r="D2234" i="3"/>
  <c r="D2230" i="3"/>
  <c r="D2226" i="3"/>
  <c r="D2222" i="3"/>
  <c r="D2218" i="3"/>
  <c r="D2214" i="3"/>
  <c r="D2210" i="3"/>
  <c r="D2206" i="3"/>
  <c r="D2202" i="3"/>
  <c r="D2198" i="3"/>
  <c r="D2194" i="3"/>
  <c r="D2190" i="3"/>
  <c r="D2186" i="3"/>
  <c r="D2182" i="3"/>
  <c r="D2178" i="3"/>
  <c r="D2174" i="3"/>
  <c r="D2170" i="3"/>
  <c r="D2166" i="3"/>
  <c r="D2162" i="3"/>
  <c r="D2158" i="3"/>
  <c r="D2154" i="3"/>
  <c r="D2150" i="3"/>
  <c r="D2146" i="3"/>
  <c r="D2142" i="3"/>
  <c r="D2138" i="3"/>
  <c r="D2134" i="3"/>
  <c r="D2130" i="3"/>
  <c r="D2126" i="3"/>
  <c r="D2122" i="3"/>
  <c r="D2118" i="3"/>
  <c r="D2114" i="3"/>
  <c r="D2110" i="3"/>
  <c r="D2106" i="3"/>
  <c r="D2102" i="3"/>
  <c r="D2098" i="3"/>
  <c r="D2094" i="3"/>
  <c r="D2090" i="3"/>
  <c r="D2086" i="3"/>
  <c r="D2082" i="3"/>
  <c r="D2078" i="3"/>
  <c r="D2074" i="3"/>
  <c r="D2070" i="3"/>
  <c r="D2066" i="3"/>
  <c r="D2062" i="3"/>
  <c r="D2058" i="3"/>
  <c r="D2054" i="3"/>
  <c r="D2050" i="3"/>
  <c r="D2046" i="3"/>
  <c r="D2042" i="3"/>
  <c r="D2038" i="3"/>
  <c r="D2034" i="3"/>
  <c r="D2030" i="3"/>
  <c r="D2026" i="3"/>
  <c r="D2022" i="3"/>
  <c r="D2018" i="3"/>
  <c r="D2014" i="3"/>
  <c r="D2010" i="3"/>
  <c r="D2006" i="3"/>
  <c r="D2002" i="3"/>
  <c r="D1998" i="3"/>
  <c r="D1994" i="3"/>
  <c r="D1990" i="3"/>
  <c r="D1986" i="3"/>
  <c r="D1982" i="3"/>
  <c r="D1978" i="3"/>
  <c r="D1974" i="3"/>
  <c r="D1970" i="3"/>
  <c r="D1966" i="3"/>
  <c r="D1962" i="3"/>
  <c r="D1958" i="3"/>
  <c r="D1954" i="3"/>
  <c r="D1950" i="3"/>
  <c r="D1946" i="3"/>
  <c r="D1942" i="3"/>
  <c r="D1938" i="3"/>
  <c r="D1934" i="3"/>
  <c r="D1930" i="3"/>
  <c r="D1926" i="3"/>
  <c r="D1922" i="3"/>
  <c r="D1918" i="3"/>
  <c r="D1914" i="3"/>
  <c r="D1910" i="3"/>
  <c r="D1906" i="3"/>
  <c r="D1902" i="3"/>
  <c r="D1898" i="3"/>
  <c r="D1894" i="3"/>
  <c r="D1890" i="3"/>
  <c r="D1886" i="3"/>
  <c r="D1882" i="3"/>
  <c r="D1878" i="3"/>
  <c r="D1874" i="3"/>
  <c r="D1870" i="3"/>
  <c r="D2386" i="3"/>
  <c r="D2374" i="3"/>
  <c r="D2366" i="3"/>
  <c r="E2391" i="3"/>
  <c r="E2387" i="3"/>
  <c r="E2383" i="3"/>
  <c r="E2379" i="3"/>
  <c r="E2375" i="3"/>
  <c r="E2371" i="3"/>
  <c r="E2367" i="3"/>
  <c r="E2363" i="3"/>
  <c r="E2359" i="3"/>
  <c r="E2355" i="3"/>
  <c r="E2351" i="3"/>
  <c r="E2347" i="3"/>
  <c r="E2343" i="3"/>
  <c r="E2339" i="3"/>
  <c r="E2335" i="3"/>
  <c r="E2331" i="3"/>
  <c r="E2327" i="3"/>
  <c r="E2323" i="3"/>
  <c r="E2319" i="3"/>
  <c r="E2315" i="3"/>
  <c r="E2311" i="3"/>
  <c r="E2307" i="3"/>
  <c r="E2303" i="3"/>
  <c r="E2299" i="3"/>
  <c r="E2295" i="3"/>
  <c r="E2291" i="3"/>
  <c r="E2287" i="3"/>
  <c r="E2283" i="3"/>
  <c r="E2279" i="3"/>
  <c r="E2275" i="3"/>
  <c r="E2271" i="3"/>
  <c r="E2267" i="3"/>
  <c r="E2263" i="3"/>
  <c r="E2259" i="3"/>
  <c r="E2255" i="3"/>
  <c r="E2251" i="3"/>
  <c r="E2247" i="3"/>
  <c r="E2243" i="3"/>
  <c r="E2239" i="3"/>
  <c r="E2235" i="3"/>
  <c r="E2231" i="3"/>
  <c r="E2227" i="3"/>
  <c r="E2223" i="3"/>
  <c r="E2219" i="3"/>
  <c r="E2215" i="3"/>
  <c r="E2211" i="3"/>
  <c r="E2207" i="3"/>
  <c r="E2203" i="3"/>
  <c r="E2199" i="3"/>
  <c r="E2195" i="3"/>
  <c r="E2191" i="3"/>
  <c r="E2187" i="3"/>
  <c r="E2183" i="3"/>
  <c r="E2179" i="3"/>
  <c r="E2175" i="3"/>
  <c r="E2171" i="3"/>
  <c r="E2167" i="3"/>
  <c r="E2163" i="3"/>
  <c r="E2159" i="3"/>
  <c r="E2155" i="3"/>
  <c r="E2151" i="3"/>
  <c r="E2147" i="3"/>
  <c r="E2143" i="3"/>
  <c r="E2139" i="3"/>
  <c r="E2135" i="3"/>
  <c r="E2131" i="3"/>
  <c r="E2127" i="3"/>
  <c r="E2123" i="3"/>
  <c r="E2119" i="3"/>
  <c r="E2115" i="3"/>
  <c r="E2111" i="3"/>
  <c r="E2107" i="3"/>
  <c r="E2103" i="3"/>
  <c r="E2099" i="3"/>
  <c r="E2095" i="3"/>
  <c r="E2091" i="3"/>
  <c r="E2087" i="3"/>
  <c r="E2083" i="3"/>
  <c r="E2079" i="3"/>
  <c r="E2075" i="3"/>
  <c r="E2071" i="3"/>
  <c r="E2067" i="3"/>
  <c r="E2063" i="3"/>
  <c r="E2059" i="3"/>
  <c r="E2055" i="3"/>
  <c r="E2051" i="3"/>
  <c r="E2047" i="3"/>
  <c r="E2043" i="3"/>
  <c r="E2039" i="3"/>
  <c r="E2035" i="3"/>
  <c r="E2031" i="3"/>
  <c r="E2027" i="3"/>
  <c r="E2023" i="3"/>
  <c r="E2019" i="3"/>
  <c r="E2015" i="3"/>
  <c r="E2011" i="3"/>
  <c r="E2007" i="3"/>
  <c r="E2003" i="3"/>
  <c r="E1999" i="3"/>
  <c r="E1995" i="3"/>
  <c r="E1991" i="3"/>
  <c r="E1987" i="3"/>
  <c r="E1983" i="3"/>
  <c r="E1979" i="3"/>
  <c r="E1975" i="3"/>
  <c r="E1971" i="3"/>
  <c r="E1967" i="3"/>
  <c r="E1963" i="3"/>
  <c r="E1959" i="3"/>
  <c r="E1955" i="3"/>
  <c r="E1951" i="3"/>
  <c r="E1947" i="3"/>
  <c r="E1943" i="3"/>
  <c r="E1939" i="3"/>
  <c r="E1935" i="3"/>
  <c r="E1931" i="3"/>
  <c r="E1927" i="3"/>
  <c r="E1923" i="3"/>
  <c r="E1919" i="3"/>
  <c r="E1915" i="3"/>
  <c r="E1911" i="3"/>
  <c r="E1907" i="3"/>
  <c r="E2390" i="3"/>
  <c r="E2290" i="3"/>
  <c r="D2394" i="3"/>
  <c r="D2391" i="3"/>
  <c r="D2387" i="3"/>
  <c r="D2383" i="3"/>
  <c r="D2379" i="3"/>
  <c r="D2375" i="3"/>
  <c r="D2371" i="3"/>
  <c r="D2367" i="3"/>
  <c r="D2363" i="3"/>
  <c r="D2359" i="3"/>
  <c r="D2355" i="3"/>
  <c r="D2351" i="3"/>
  <c r="D2347" i="3"/>
  <c r="D2343" i="3"/>
  <c r="D2339" i="3"/>
  <c r="D2335" i="3"/>
  <c r="D2331" i="3"/>
  <c r="D2327" i="3"/>
  <c r="D2323" i="3"/>
  <c r="D2319" i="3"/>
  <c r="D2315" i="3"/>
  <c r="D2311" i="3"/>
  <c r="D2307" i="3"/>
  <c r="D2303" i="3"/>
  <c r="D2299" i="3"/>
  <c r="D2295" i="3"/>
  <c r="D2291" i="3"/>
  <c r="D2287" i="3"/>
  <c r="D2283" i="3"/>
  <c r="D2279" i="3"/>
  <c r="D2275" i="3"/>
  <c r="D2271" i="3"/>
  <c r="D2267" i="3"/>
  <c r="D2263" i="3"/>
  <c r="D2259" i="3"/>
  <c r="D2255" i="3"/>
  <c r="D2251" i="3"/>
  <c r="D2247" i="3"/>
  <c r="D2243" i="3"/>
  <c r="D2239" i="3"/>
  <c r="D2235" i="3"/>
  <c r="D2231" i="3"/>
  <c r="D2227" i="3"/>
  <c r="D2223" i="3"/>
  <c r="D2219" i="3"/>
  <c r="D2215" i="3"/>
  <c r="D2211" i="3"/>
  <c r="D2207" i="3"/>
  <c r="D2203" i="3"/>
  <c r="D2199" i="3"/>
  <c r="D2195" i="3"/>
  <c r="D2191" i="3"/>
  <c r="D2187" i="3"/>
  <c r="D2183" i="3"/>
  <c r="D2179" i="3"/>
  <c r="D2175" i="3"/>
  <c r="D2171" i="3"/>
  <c r="D2167" i="3"/>
  <c r="D2163" i="3"/>
  <c r="D2159" i="3"/>
  <c r="D2155" i="3"/>
  <c r="D2151" i="3"/>
  <c r="D2147" i="3"/>
  <c r="D2143" i="3"/>
  <c r="D2139" i="3"/>
  <c r="D2135" i="3"/>
  <c r="D2131" i="3"/>
  <c r="D2127" i="3"/>
  <c r="D2123" i="3"/>
  <c r="D2119" i="3"/>
  <c r="D2115" i="3"/>
  <c r="D2111" i="3"/>
  <c r="D2107" i="3"/>
  <c r="D2103" i="3"/>
  <c r="D2099" i="3"/>
  <c r="D2095" i="3"/>
  <c r="D2091" i="3"/>
  <c r="D2087" i="3"/>
  <c r="D2083" i="3"/>
  <c r="D2079" i="3"/>
  <c r="D2075" i="3"/>
  <c r="D2071" i="3"/>
  <c r="D2067" i="3"/>
  <c r="D2063" i="3"/>
  <c r="D2059" i="3"/>
  <c r="D2055" i="3"/>
  <c r="D2051" i="3"/>
  <c r="D2047" i="3"/>
  <c r="D2043" i="3"/>
  <c r="D2039" i="3"/>
  <c r="D2035" i="3"/>
  <c r="D2031" i="3"/>
  <c r="D2027" i="3"/>
  <c r="D2023" i="3"/>
  <c r="D2019" i="3"/>
  <c r="D2015" i="3"/>
  <c r="D2011" i="3"/>
  <c r="D2007" i="3"/>
  <c r="D2003" i="3"/>
  <c r="D1999" i="3"/>
  <c r="D1995" i="3"/>
  <c r="D1991" i="3"/>
  <c r="D1987" i="3"/>
  <c r="D1983" i="3"/>
  <c r="D1979" i="3"/>
  <c r="D1975" i="3"/>
  <c r="D1971" i="3"/>
  <c r="D1967" i="3"/>
  <c r="D1963" i="3"/>
  <c r="D2390" i="3"/>
  <c r="E2392" i="3"/>
  <c r="E2376" i="3"/>
  <c r="E2364" i="3"/>
  <c r="E2360" i="3"/>
  <c r="E2356" i="3"/>
  <c r="E2352" i="3"/>
  <c r="E2348" i="3"/>
  <c r="E2344" i="3"/>
  <c r="E2340" i="3"/>
  <c r="E2336" i="3"/>
  <c r="E2332" i="3"/>
  <c r="E2328" i="3"/>
  <c r="E2324" i="3"/>
  <c r="E2320" i="3"/>
  <c r="E2316" i="3"/>
  <c r="E2312" i="3"/>
  <c r="E2308" i="3"/>
  <c r="E2304" i="3"/>
  <c r="E2300" i="3"/>
  <c r="E2296" i="3"/>
  <c r="E2292" i="3"/>
  <c r="E2288" i="3"/>
  <c r="E2284" i="3"/>
  <c r="E2280" i="3"/>
  <c r="E2276" i="3"/>
  <c r="E2272" i="3"/>
  <c r="E2268" i="3"/>
  <c r="E2264" i="3"/>
  <c r="E2260" i="3"/>
  <c r="E2256" i="3"/>
  <c r="E2252" i="3"/>
  <c r="E2248" i="3"/>
  <c r="E2244" i="3"/>
  <c r="E2240" i="3"/>
  <c r="E2236" i="3"/>
  <c r="E2232" i="3"/>
  <c r="E2228" i="3"/>
  <c r="E2224" i="3"/>
  <c r="E2220" i="3"/>
  <c r="E2216" i="3"/>
  <c r="E2212" i="3"/>
  <c r="E2208" i="3"/>
  <c r="E2204" i="3"/>
  <c r="E2200" i="3"/>
  <c r="E2196" i="3"/>
  <c r="E2192" i="3"/>
  <c r="E2188" i="3"/>
  <c r="E2184" i="3"/>
  <c r="E2180" i="3"/>
  <c r="E2176" i="3"/>
  <c r="E2172" i="3"/>
  <c r="E2168" i="3"/>
  <c r="E2164" i="3"/>
  <c r="E2160" i="3"/>
  <c r="E2156" i="3"/>
  <c r="E2152" i="3"/>
  <c r="E2148" i="3"/>
  <c r="E2144" i="3"/>
  <c r="E2140" i="3"/>
  <c r="E2136" i="3"/>
  <c r="E2132" i="3"/>
  <c r="E2128" i="3"/>
  <c r="E2124" i="3"/>
  <c r="E2120" i="3"/>
  <c r="E2116" i="3"/>
  <c r="E2112" i="3"/>
  <c r="E2108" i="3"/>
  <c r="E2104" i="3"/>
  <c r="E2100" i="3"/>
  <c r="E2096" i="3"/>
  <c r="E2092" i="3"/>
  <c r="E2088" i="3"/>
  <c r="E2084" i="3"/>
  <c r="E2080" i="3"/>
  <c r="E2076" i="3"/>
  <c r="E2072" i="3"/>
  <c r="E2068" i="3"/>
  <c r="E2064" i="3"/>
  <c r="E2060" i="3"/>
  <c r="E2056" i="3"/>
  <c r="E2052" i="3"/>
  <c r="E2048" i="3"/>
  <c r="E2044" i="3"/>
  <c r="E2040" i="3"/>
  <c r="E2036" i="3"/>
  <c r="E2032" i="3"/>
  <c r="E2028" i="3"/>
  <c r="E2024" i="3"/>
  <c r="E2020" i="3"/>
  <c r="E2016" i="3"/>
  <c r="E2012" i="3"/>
  <c r="E2008" i="3"/>
  <c r="E2004" i="3"/>
  <c r="E2000" i="3"/>
  <c r="E1996" i="3"/>
  <c r="E1992" i="3"/>
  <c r="E1988" i="3"/>
  <c r="E1984" i="3"/>
  <c r="E1980" i="3"/>
  <c r="E1976" i="3"/>
  <c r="E1972" i="3"/>
  <c r="E1968" i="3"/>
  <c r="E1964" i="3"/>
  <c r="E1960" i="3"/>
  <c r="E1956" i="3"/>
  <c r="E1952" i="3"/>
  <c r="E1948" i="3"/>
  <c r="E1944" i="3"/>
  <c r="E1940" i="3"/>
  <c r="E1936" i="3"/>
  <c r="E1932" i="3"/>
  <c r="E1928" i="3"/>
  <c r="E1924" i="3"/>
  <c r="E1920" i="3"/>
  <c r="E1916" i="3"/>
  <c r="E1912" i="3"/>
  <c r="E2294" i="3"/>
  <c r="E2388" i="3"/>
  <c r="E2378" i="3"/>
  <c r="E2366" i="3"/>
  <c r="E2334" i="3"/>
  <c r="D2382" i="3"/>
  <c r="E2380" i="3"/>
  <c r="E2358" i="3"/>
  <c r="D2" i="3"/>
  <c r="D2392" i="3"/>
  <c r="D2388" i="3"/>
  <c r="D2384" i="3"/>
  <c r="D2380" i="3"/>
  <c r="D2376" i="3"/>
  <c r="D2372" i="3"/>
  <c r="D2368" i="3"/>
  <c r="D2364" i="3"/>
  <c r="D2360" i="3"/>
  <c r="D2356" i="3"/>
  <c r="D2352" i="3"/>
  <c r="D2348" i="3"/>
  <c r="D2344" i="3"/>
  <c r="D2340" i="3"/>
  <c r="D2336" i="3"/>
  <c r="D2332" i="3"/>
  <c r="D2328" i="3"/>
  <c r="D2324" i="3"/>
  <c r="D2320" i="3"/>
  <c r="D2316" i="3"/>
  <c r="D2312" i="3"/>
  <c r="D2308" i="3"/>
  <c r="D2304" i="3"/>
  <c r="D2300" i="3"/>
  <c r="D2296" i="3"/>
  <c r="D2292" i="3"/>
  <c r="D2288" i="3"/>
  <c r="D2284" i="3"/>
  <c r="D2280" i="3"/>
  <c r="D2276" i="3"/>
  <c r="D2272" i="3"/>
  <c r="D2268" i="3"/>
  <c r="D2264" i="3"/>
  <c r="D2260" i="3"/>
  <c r="D2256" i="3"/>
  <c r="D2252" i="3"/>
  <c r="D2248" i="3"/>
  <c r="D2244" i="3"/>
  <c r="D2240" i="3"/>
  <c r="D2236" i="3"/>
  <c r="D2232" i="3"/>
  <c r="D2228" i="3"/>
  <c r="D2224" i="3"/>
  <c r="D2220" i="3"/>
  <c r="D2216" i="3"/>
  <c r="D2212" i="3"/>
  <c r="D2208" i="3"/>
  <c r="D2204" i="3"/>
  <c r="D2200" i="3"/>
  <c r="D2196" i="3"/>
  <c r="D2192" i="3"/>
  <c r="D2188" i="3"/>
  <c r="D2184" i="3"/>
  <c r="D2180" i="3"/>
  <c r="D2176" i="3"/>
  <c r="D2172" i="3"/>
  <c r="D2168" i="3"/>
  <c r="D2164" i="3"/>
  <c r="D2160" i="3"/>
  <c r="D2156" i="3"/>
  <c r="D2152" i="3"/>
  <c r="D2148" i="3"/>
  <c r="D2144" i="3"/>
  <c r="D2140" i="3"/>
  <c r="D2136" i="3"/>
  <c r="D2132" i="3"/>
  <c r="D2128" i="3"/>
  <c r="D2124" i="3"/>
  <c r="D2120" i="3"/>
  <c r="D2116" i="3"/>
  <c r="D2112" i="3"/>
  <c r="D2108" i="3"/>
  <c r="E2386" i="3"/>
  <c r="E2354" i="3"/>
  <c r="E2302" i="3"/>
  <c r="E2384" i="3"/>
  <c r="E2385" i="3"/>
  <c r="E2377" i="3"/>
  <c r="E2373" i="3"/>
  <c r="E2369" i="3"/>
  <c r="E2365" i="3"/>
  <c r="E2361" i="3"/>
  <c r="E2357" i="3"/>
  <c r="E2353" i="3"/>
  <c r="E2349" i="3"/>
  <c r="E2345" i="3"/>
  <c r="E2341" i="3"/>
  <c r="E2337" i="3"/>
  <c r="E2333" i="3"/>
  <c r="E2329" i="3"/>
  <c r="E2325" i="3"/>
  <c r="E2321" i="3"/>
  <c r="E2317" i="3"/>
  <c r="E2313" i="3"/>
  <c r="E2309" i="3"/>
  <c r="E2305" i="3"/>
  <c r="E2301" i="3"/>
  <c r="E2297" i="3"/>
  <c r="E2293" i="3"/>
  <c r="E2289" i="3"/>
  <c r="E2285" i="3"/>
  <c r="E2281" i="3"/>
  <c r="E2277" i="3"/>
  <c r="E2273" i="3"/>
  <c r="E2269" i="3"/>
  <c r="E2265" i="3"/>
  <c r="E2261" i="3"/>
  <c r="E2257" i="3"/>
  <c r="E2253" i="3"/>
  <c r="E2249" i="3"/>
  <c r="E2245" i="3"/>
  <c r="E2241" i="3"/>
  <c r="E2237" i="3"/>
  <c r="E2233" i="3"/>
  <c r="E2229" i="3"/>
  <c r="E2225" i="3"/>
  <c r="E2221" i="3"/>
  <c r="E2217" i="3"/>
  <c r="E2213" i="3"/>
  <c r="E2209" i="3"/>
  <c r="E2205" i="3"/>
  <c r="E2201" i="3"/>
  <c r="E2197" i="3"/>
  <c r="E2193" i="3"/>
  <c r="E2189" i="3"/>
  <c r="E2185" i="3"/>
  <c r="E2181" i="3"/>
  <c r="E2177" i="3"/>
  <c r="E2173" i="3"/>
  <c r="E2169" i="3"/>
  <c r="E2165" i="3"/>
  <c r="E2161" i="3"/>
  <c r="E2157" i="3"/>
  <c r="E2153" i="3"/>
  <c r="E2149" i="3"/>
  <c r="E2145" i="3"/>
  <c r="E2141" i="3"/>
  <c r="E2137" i="3"/>
  <c r="E2133" i="3"/>
  <c r="E2129" i="3"/>
  <c r="E2125" i="3"/>
  <c r="E2121" i="3"/>
  <c r="E2117" i="3"/>
  <c r="E2113" i="3"/>
  <c r="E2109" i="3"/>
  <c r="E2105" i="3"/>
  <c r="E2101" i="3"/>
  <c r="E2097" i="3"/>
  <c r="E2093" i="3"/>
  <c r="E2089" i="3"/>
  <c r="E2085" i="3"/>
  <c r="E2081" i="3"/>
  <c r="E2077" i="3"/>
  <c r="E2073" i="3"/>
  <c r="E2069" i="3"/>
  <c r="E2065" i="3"/>
  <c r="E2061" i="3"/>
  <c r="E2057" i="3"/>
  <c r="E2053" i="3"/>
  <c r="E2049" i="3"/>
  <c r="E2045" i="3"/>
  <c r="E2041" i="3"/>
  <c r="E2037" i="3"/>
  <c r="E2033" i="3"/>
  <c r="E2029" i="3"/>
  <c r="E2025" i="3"/>
  <c r="E2021" i="3"/>
  <c r="E2017" i="3"/>
  <c r="E2013" i="3"/>
  <c r="E2009" i="3"/>
  <c r="E2005" i="3"/>
  <c r="E2001" i="3"/>
  <c r="E1997" i="3"/>
  <c r="E1993" i="3"/>
  <c r="E2362" i="3"/>
  <c r="E2338" i="3"/>
  <c r="E2372" i="3"/>
  <c r="E2381" i="3"/>
  <c r="E2368" i="3"/>
  <c r="E2393" i="3"/>
  <c r="E2389" i="3"/>
  <c r="E2" i="3"/>
  <c r="E2394" i="3"/>
  <c r="E2374" i="3"/>
  <c r="E2350" i="3"/>
  <c r="D2393" i="3"/>
  <c r="D2389" i="3"/>
  <c r="D2385" i="3"/>
  <c r="D2381" i="3"/>
  <c r="D2377" i="3"/>
  <c r="D2373" i="3"/>
  <c r="D2369" i="3"/>
  <c r="D2365" i="3"/>
  <c r="D2361" i="3"/>
  <c r="D2357" i="3"/>
  <c r="D2353" i="3"/>
  <c r="D2349" i="3"/>
  <c r="D2345" i="3"/>
  <c r="D2341" i="3"/>
  <c r="D2337" i="3"/>
  <c r="D2333" i="3"/>
  <c r="D2329" i="3"/>
  <c r="D2325" i="3"/>
  <c r="D2321" i="3"/>
  <c r="D2317" i="3"/>
  <c r="D2313" i="3"/>
  <c r="D2309" i="3"/>
  <c r="D2305" i="3"/>
  <c r="D2301" i="3"/>
  <c r="D2297" i="3"/>
  <c r="D2293" i="3"/>
  <c r="D2289" i="3"/>
  <c r="D2285" i="3"/>
  <c r="D2281" i="3"/>
  <c r="D2277" i="3"/>
  <c r="D2273" i="3"/>
  <c r="D2269" i="3"/>
  <c r="D2265" i="3"/>
  <c r="D2261" i="3"/>
  <c r="D2257" i="3"/>
  <c r="D2253" i="3"/>
  <c r="D2249" i="3"/>
  <c r="D2245" i="3"/>
  <c r="D2241" i="3"/>
  <c r="D2237" i="3"/>
  <c r="D2233" i="3"/>
  <c r="D2229" i="3"/>
  <c r="D2225" i="3"/>
  <c r="D2221" i="3"/>
  <c r="D2217" i="3"/>
  <c r="D2213" i="3"/>
  <c r="D2209" i="3"/>
  <c r="D2205" i="3"/>
  <c r="D2201" i="3"/>
  <c r="D2197" i="3"/>
  <c r="D2193" i="3"/>
  <c r="D2189" i="3"/>
  <c r="D2185" i="3"/>
  <c r="D2181" i="3"/>
  <c r="D2177" i="3"/>
  <c r="D2173" i="3"/>
  <c r="D2169" i="3"/>
  <c r="D2165" i="3"/>
  <c r="D2161" i="3"/>
  <c r="D2157" i="3"/>
  <c r="D2153" i="3"/>
  <c r="D2149" i="3"/>
  <c r="D2145" i="3"/>
  <c r="D2141" i="3"/>
  <c r="D2137" i="3"/>
  <c r="D2133" i="3"/>
  <c r="D2129" i="3"/>
  <c r="D2125" i="3"/>
  <c r="D2121" i="3"/>
  <c r="D2117" i="3"/>
  <c r="D2113" i="3"/>
  <c r="D2109" i="3"/>
  <c r="D2105" i="3"/>
  <c r="D2101" i="3"/>
  <c r="D2097" i="3"/>
  <c r="D2093" i="3"/>
  <c r="D2089" i="3"/>
  <c r="D2085" i="3"/>
  <c r="D2081" i="3"/>
  <c r="D2077" i="3"/>
  <c r="D2073" i="3"/>
  <c r="D2069" i="3"/>
  <c r="D2065" i="3"/>
  <c r="D2061" i="3"/>
  <c r="D2057" i="3"/>
  <c r="D2053" i="3"/>
  <c r="D2049" i="3"/>
  <c r="D2045" i="3"/>
  <c r="D2041" i="3"/>
  <c r="D2037" i="3"/>
  <c r="D2033" i="3"/>
  <c r="D2029" i="3"/>
  <c r="E1726" i="3"/>
  <c r="E1722" i="3"/>
  <c r="E1718" i="3"/>
  <c r="E1714" i="3"/>
  <c r="E1710" i="3"/>
  <c r="E1706" i="3"/>
  <c r="E1702" i="3"/>
  <c r="E1698" i="3"/>
  <c r="E1694" i="3"/>
  <c r="E1690" i="3"/>
  <c r="E1686" i="3"/>
  <c r="E1682" i="3"/>
  <c r="E1678" i="3"/>
  <c r="E1674" i="3"/>
  <c r="E1670" i="3"/>
  <c r="E1666" i="3"/>
  <c r="E1662" i="3"/>
  <c r="E1658" i="3"/>
  <c r="E1654" i="3"/>
  <c r="E1650" i="3"/>
  <c r="E1646" i="3"/>
  <c r="E1642" i="3"/>
  <c r="E1638" i="3"/>
  <c r="E1634" i="3"/>
  <c r="E1630" i="3"/>
  <c r="E1626" i="3"/>
  <c r="E1622" i="3"/>
  <c r="E1618" i="3"/>
  <c r="E1614" i="3"/>
  <c r="E1610" i="3"/>
  <c r="E1606" i="3"/>
  <c r="E1602" i="3"/>
  <c r="E1598" i="3"/>
  <c r="E1594" i="3"/>
  <c r="E1590" i="3"/>
  <c r="E1586" i="3"/>
  <c r="E1582" i="3"/>
  <c r="E1578" i="3"/>
  <c r="E1574" i="3"/>
  <c r="E1570" i="3"/>
  <c r="E1566" i="3"/>
  <c r="E1562" i="3"/>
  <c r="E1558" i="3"/>
  <c r="E1554" i="3"/>
  <c r="E1550" i="3"/>
  <c r="E1546" i="3"/>
  <c r="E1542" i="3"/>
  <c r="E1538" i="3"/>
  <c r="E1534" i="3"/>
  <c r="E1530" i="3"/>
  <c r="E1526" i="3"/>
  <c r="E1522" i="3"/>
  <c r="E1518" i="3"/>
  <c r="E1514" i="3"/>
  <c r="E1510" i="3"/>
  <c r="E1506" i="3"/>
  <c r="E1502" i="3"/>
  <c r="E1498" i="3"/>
  <c r="E1494" i="3"/>
  <c r="E1490" i="3"/>
  <c r="E1486" i="3"/>
  <c r="E1482" i="3"/>
  <c r="E1478" i="3"/>
  <c r="E1474" i="3"/>
  <c r="E1470" i="3"/>
  <c r="E1466" i="3"/>
  <c r="E1462" i="3"/>
  <c r="E1458" i="3"/>
  <c r="E1454" i="3"/>
  <c r="E1450" i="3"/>
  <c r="E1446" i="3"/>
  <c r="E1442" i="3"/>
  <c r="E1438" i="3"/>
  <c r="E1434" i="3"/>
  <c r="E1430" i="3"/>
  <c r="E1426" i="3"/>
  <c r="E1422" i="3"/>
  <c r="E1418" i="3"/>
  <c r="E1414" i="3"/>
  <c r="E1410" i="3"/>
  <c r="E1406" i="3"/>
  <c r="E1402" i="3"/>
  <c r="E1398" i="3"/>
  <c r="E1394" i="3"/>
  <c r="E1390" i="3"/>
  <c r="E1386" i="3"/>
  <c r="E1382" i="3"/>
  <c r="E1378" i="3"/>
  <c r="E1374" i="3"/>
  <c r="E1370" i="3"/>
  <c r="E1366" i="3"/>
  <c r="E1362" i="3"/>
  <c r="E1358" i="3"/>
  <c r="E1354" i="3"/>
  <c r="E1350" i="3"/>
  <c r="E1346" i="3"/>
  <c r="E1342" i="3"/>
  <c r="E1338" i="3"/>
  <c r="E1334" i="3"/>
  <c r="E1330" i="3"/>
  <c r="E1326" i="3"/>
  <c r="E1322" i="3"/>
  <c r="E1318" i="3"/>
  <c r="E1314" i="3"/>
  <c r="E1310" i="3"/>
  <c r="E1306" i="3"/>
  <c r="E1302" i="3"/>
  <c r="E1298" i="3"/>
  <c r="E1294" i="3"/>
  <c r="E1290" i="3"/>
  <c r="E1286" i="3"/>
  <c r="E1282" i="3"/>
  <c r="E1278" i="3"/>
  <c r="E1274" i="3"/>
  <c r="E1270" i="3"/>
  <c r="E1266" i="3"/>
  <c r="E1262" i="3"/>
  <c r="E1258" i="3"/>
  <c r="E1254" i="3"/>
  <c r="E1250" i="3"/>
  <c r="E1246" i="3"/>
  <c r="E1242" i="3"/>
  <c r="E1238" i="3"/>
  <c r="E1234" i="3"/>
  <c r="E1230" i="3"/>
  <c r="E1226" i="3"/>
  <c r="E1222" i="3"/>
  <c r="E1218" i="3"/>
  <c r="E1214" i="3"/>
  <c r="E1210" i="3"/>
  <c r="E1206" i="3"/>
  <c r="E1202" i="3"/>
  <c r="E1198" i="3"/>
  <c r="E1194" i="3"/>
  <c r="E1190" i="3"/>
  <c r="E1186" i="3"/>
  <c r="E1182" i="3"/>
  <c r="E1178" i="3"/>
  <c r="E1174" i="3"/>
  <c r="E1170" i="3"/>
  <c r="E1166" i="3"/>
  <c r="E1162" i="3"/>
  <c r="E1158" i="3"/>
  <c r="E1154" i="3"/>
  <c r="E1150" i="3"/>
  <c r="E1146" i="3"/>
  <c r="E1142" i="3"/>
  <c r="E1138" i="3"/>
  <c r="E1134" i="3"/>
  <c r="E1130" i="3"/>
  <c r="E1126" i="3"/>
  <c r="E1122" i="3"/>
  <c r="E1118" i="3"/>
  <c r="E1114" i="3"/>
  <c r="E1110" i="3"/>
  <c r="E1106" i="3"/>
  <c r="E1102" i="3"/>
  <c r="E1098" i="3"/>
  <c r="E1094" i="3"/>
  <c r="E1090" i="3"/>
  <c r="E1086" i="3"/>
  <c r="E1082" i="3"/>
  <c r="E1078" i="3"/>
  <c r="E1074" i="3"/>
  <c r="E1070" i="3"/>
  <c r="E1066" i="3"/>
  <c r="E1062" i="3"/>
  <c r="E1058" i="3"/>
  <c r="E1054" i="3"/>
  <c r="E1050" i="3"/>
  <c r="E1046" i="3"/>
  <c r="E1042" i="3"/>
  <c r="E1038" i="3"/>
  <c r="E1034" i="3"/>
  <c r="E1030" i="3"/>
  <c r="E1026" i="3"/>
  <c r="E1022" i="3"/>
  <c r="E1018" i="3"/>
  <c r="E10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886" i="3"/>
  <c r="E882" i="3"/>
  <c r="E878" i="3"/>
  <c r="E874" i="3"/>
  <c r="E870" i="3"/>
  <c r="E866" i="3"/>
  <c r="E862" i="3"/>
  <c r="E858" i="3"/>
  <c r="E854" i="3"/>
  <c r="E850" i="3"/>
  <c r="E846" i="3"/>
  <c r="E842" i="3"/>
  <c r="E838" i="3"/>
  <c r="E834" i="3"/>
  <c r="E830" i="3"/>
  <c r="E826" i="3"/>
  <c r="E822" i="3"/>
  <c r="E818" i="3"/>
  <c r="D1866" i="3"/>
  <c r="D1862" i="3"/>
  <c r="D1858" i="3"/>
  <c r="D1854" i="3"/>
  <c r="D1850" i="3"/>
  <c r="D1846" i="3"/>
  <c r="D1842" i="3"/>
  <c r="D1838" i="3"/>
  <c r="D1834" i="3"/>
  <c r="D1830" i="3"/>
  <c r="D1826" i="3"/>
  <c r="D1822" i="3"/>
  <c r="D1818" i="3"/>
  <c r="D1814" i="3"/>
  <c r="D1810" i="3"/>
  <c r="D1806" i="3"/>
  <c r="D1802" i="3"/>
  <c r="D1798" i="3"/>
  <c r="D1794" i="3"/>
  <c r="D1790" i="3"/>
  <c r="D1786" i="3"/>
  <c r="D1782" i="3"/>
  <c r="D1778" i="3"/>
  <c r="D1774" i="3"/>
  <c r="D1770" i="3"/>
  <c r="D1766" i="3"/>
  <c r="D1762" i="3"/>
  <c r="D1758" i="3"/>
  <c r="D1754" i="3"/>
  <c r="D1750" i="3"/>
  <c r="D1746" i="3"/>
  <c r="D1742" i="3"/>
  <c r="D1738" i="3"/>
  <c r="D1734" i="3"/>
  <c r="D1730" i="3"/>
  <c r="D1726" i="3"/>
  <c r="D1722" i="3"/>
  <c r="D1718" i="3"/>
  <c r="D1714" i="3"/>
  <c r="D1710" i="3"/>
  <c r="D1706" i="3"/>
  <c r="D1702" i="3"/>
  <c r="D1698" i="3"/>
  <c r="D1694" i="3"/>
  <c r="D1690" i="3"/>
  <c r="D1686" i="3"/>
  <c r="D1682" i="3"/>
  <c r="D1678" i="3"/>
  <c r="D1674" i="3"/>
  <c r="D1670" i="3"/>
  <c r="D1666" i="3"/>
  <c r="D1662" i="3"/>
  <c r="D1658" i="3"/>
  <c r="D1654" i="3"/>
  <c r="D1650" i="3"/>
  <c r="D1646" i="3"/>
  <c r="D1642" i="3"/>
  <c r="D1638" i="3"/>
  <c r="D1634" i="3"/>
  <c r="D1630" i="3"/>
  <c r="D1626" i="3"/>
  <c r="D1622" i="3"/>
  <c r="D1618" i="3"/>
  <c r="D1614" i="3"/>
  <c r="D1610" i="3"/>
  <c r="D1606" i="3"/>
  <c r="D1602" i="3"/>
  <c r="D1598" i="3"/>
  <c r="D1594" i="3"/>
  <c r="D1590" i="3"/>
  <c r="D1586" i="3"/>
  <c r="D1582" i="3"/>
  <c r="D1578" i="3"/>
  <c r="D1574" i="3"/>
  <c r="D1570" i="3"/>
  <c r="D1566" i="3"/>
  <c r="D1562" i="3"/>
  <c r="D1558" i="3"/>
  <c r="D1554" i="3"/>
  <c r="D1550" i="3"/>
  <c r="D1546" i="3"/>
  <c r="D1542" i="3"/>
  <c r="D1538" i="3"/>
  <c r="D1534" i="3"/>
  <c r="D1530" i="3"/>
  <c r="D1526" i="3"/>
  <c r="D1522" i="3"/>
  <c r="D1518" i="3"/>
  <c r="D1514" i="3"/>
  <c r="D1510" i="3"/>
  <c r="D1506" i="3"/>
  <c r="D1502" i="3"/>
  <c r="D1498" i="3"/>
  <c r="D1494" i="3"/>
  <c r="D1490" i="3"/>
  <c r="D1486" i="3"/>
  <c r="D1482" i="3"/>
  <c r="D1478" i="3"/>
  <c r="D1474" i="3"/>
  <c r="D1470" i="3"/>
  <c r="D1466" i="3"/>
  <c r="D1462" i="3"/>
  <c r="D1458" i="3"/>
  <c r="D1454" i="3"/>
  <c r="D1450" i="3"/>
  <c r="D1446" i="3"/>
  <c r="D1442" i="3"/>
  <c r="D1438" i="3"/>
  <c r="D1434" i="3"/>
  <c r="D1430" i="3"/>
  <c r="D1426" i="3"/>
  <c r="D1422" i="3"/>
  <c r="D1418" i="3"/>
  <c r="D1414" i="3"/>
  <c r="D1410" i="3"/>
  <c r="D1406" i="3"/>
  <c r="D1402" i="3"/>
  <c r="D1398" i="3"/>
  <c r="D1394" i="3"/>
  <c r="D1390" i="3"/>
  <c r="D1386" i="3"/>
  <c r="D1382" i="3"/>
  <c r="D1378" i="3"/>
  <c r="D1374" i="3"/>
  <c r="D1370" i="3"/>
  <c r="D1366" i="3"/>
  <c r="D1362" i="3"/>
  <c r="D1358" i="3"/>
  <c r="D1354" i="3"/>
  <c r="D1350" i="3"/>
  <c r="D1346" i="3"/>
  <c r="D1342" i="3"/>
  <c r="D1338" i="3"/>
  <c r="D1334" i="3"/>
  <c r="D1330" i="3"/>
  <c r="D1326" i="3"/>
  <c r="D1322" i="3"/>
  <c r="D1318" i="3"/>
  <c r="D1314" i="3"/>
  <c r="D1310" i="3"/>
  <c r="D1306" i="3"/>
  <c r="D1302" i="3"/>
  <c r="D1298" i="3"/>
  <c r="D1294" i="3"/>
  <c r="D1290" i="3"/>
  <c r="D1286" i="3"/>
  <c r="D1282" i="3"/>
  <c r="D1278" i="3"/>
  <c r="D1274" i="3"/>
  <c r="D1270" i="3"/>
  <c r="D1266" i="3"/>
  <c r="D1262" i="3"/>
  <c r="D1258" i="3"/>
  <c r="D1254" i="3"/>
  <c r="D1250" i="3"/>
  <c r="D1246" i="3"/>
  <c r="D1242" i="3"/>
  <c r="D1238" i="3"/>
  <c r="D1234" i="3"/>
  <c r="D1230" i="3"/>
  <c r="D1226" i="3"/>
  <c r="D1222" i="3"/>
  <c r="D1218" i="3"/>
  <c r="D1214" i="3"/>
  <c r="D1210" i="3"/>
  <c r="D1206" i="3"/>
  <c r="D1202" i="3"/>
  <c r="D1198" i="3"/>
  <c r="D1194" i="3"/>
  <c r="D1190" i="3"/>
  <c r="D1186" i="3"/>
  <c r="D1182" i="3"/>
  <c r="D1178" i="3"/>
  <c r="D1174" i="3"/>
  <c r="D1170" i="3"/>
  <c r="D1166" i="3"/>
  <c r="D1162" i="3"/>
  <c r="D1158" i="3"/>
  <c r="D1154" i="3"/>
  <c r="D1150" i="3"/>
  <c r="D1146" i="3"/>
  <c r="D1142" i="3"/>
  <c r="D1138" i="3"/>
  <c r="D1134" i="3"/>
  <c r="D1130" i="3"/>
  <c r="D1126" i="3"/>
  <c r="D1122" i="3"/>
  <c r="D1118" i="3"/>
  <c r="D1114" i="3"/>
  <c r="D1110" i="3"/>
  <c r="D1106" i="3"/>
  <c r="D1102" i="3"/>
  <c r="D1098" i="3"/>
  <c r="D1094" i="3"/>
  <c r="D1090" i="3"/>
  <c r="D1086" i="3"/>
  <c r="D1082" i="3"/>
  <c r="D1078" i="3"/>
  <c r="D1074" i="3"/>
  <c r="D1070" i="3"/>
  <c r="D1066" i="3"/>
  <c r="D1062" i="3"/>
  <c r="D1058" i="3"/>
  <c r="D1054" i="3"/>
  <c r="D1050" i="3"/>
  <c r="D1046" i="3"/>
  <c r="D1042" i="3"/>
  <c r="D1038" i="3"/>
  <c r="D1034" i="3"/>
  <c r="D1030" i="3"/>
  <c r="D1026" i="3"/>
  <c r="D1022" i="3"/>
  <c r="D1018" i="3"/>
  <c r="D1014" i="3"/>
  <c r="D1010" i="3"/>
  <c r="D1006" i="3"/>
  <c r="D1002" i="3"/>
  <c r="D998" i="3"/>
  <c r="D994" i="3"/>
  <c r="D990" i="3"/>
  <c r="D986" i="3"/>
  <c r="D982" i="3"/>
  <c r="D978" i="3"/>
  <c r="D974" i="3"/>
  <c r="D970" i="3"/>
  <c r="D966" i="3"/>
  <c r="D962" i="3"/>
  <c r="D958" i="3"/>
  <c r="D954" i="3"/>
  <c r="D950" i="3"/>
  <c r="D946" i="3"/>
  <c r="D942" i="3"/>
  <c r="D938" i="3"/>
  <c r="D934" i="3"/>
  <c r="D930" i="3"/>
  <c r="D926" i="3"/>
  <c r="D922" i="3"/>
  <c r="D918" i="3"/>
  <c r="D914" i="3"/>
  <c r="D910" i="3"/>
  <c r="D906" i="3"/>
  <c r="D902" i="3"/>
  <c r="D898" i="3"/>
  <c r="D894" i="3"/>
  <c r="D890" i="3"/>
  <c r="D886" i="3"/>
  <c r="D882" i="3"/>
  <c r="D878" i="3"/>
  <c r="D874" i="3"/>
  <c r="D870" i="3"/>
  <c r="D866" i="3"/>
  <c r="D862" i="3"/>
  <c r="D858" i="3"/>
  <c r="D854" i="3"/>
  <c r="E1903" i="3"/>
  <c r="E1899" i="3"/>
  <c r="E1895" i="3"/>
  <c r="E1891" i="3"/>
  <c r="E1887" i="3"/>
  <c r="E1883" i="3"/>
  <c r="E1879" i="3"/>
  <c r="E1875" i="3"/>
  <c r="E1871" i="3"/>
  <c r="E1867" i="3"/>
  <c r="E1863" i="3"/>
  <c r="E1859" i="3"/>
  <c r="E1855" i="3"/>
  <c r="E1851" i="3"/>
  <c r="E1847" i="3"/>
  <c r="E1843" i="3"/>
  <c r="E1839" i="3"/>
  <c r="E1835" i="3"/>
  <c r="E1831" i="3"/>
  <c r="E1827" i="3"/>
  <c r="E1823" i="3"/>
  <c r="E1819" i="3"/>
  <c r="E1815" i="3"/>
  <c r="E1811" i="3"/>
  <c r="E1807" i="3"/>
  <c r="E1803" i="3"/>
  <c r="E1799" i="3"/>
  <c r="E1795" i="3"/>
  <c r="E1791" i="3"/>
  <c r="E1787" i="3"/>
  <c r="E1783" i="3"/>
  <c r="E1779" i="3"/>
  <c r="E1775" i="3"/>
  <c r="E1771" i="3"/>
  <c r="E1767" i="3"/>
  <c r="E1763" i="3"/>
  <c r="E1759" i="3"/>
  <c r="E1755" i="3"/>
  <c r="E1751" i="3"/>
  <c r="E1747" i="3"/>
  <c r="E1743" i="3"/>
  <c r="E1739" i="3"/>
  <c r="E1735" i="3"/>
  <c r="E1731" i="3"/>
  <c r="E1727" i="3"/>
  <c r="E1723" i="3"/>
  <c r="E1719" i="3"/>
  <c r="E1715" i="3"/>
  <c r="E1711" i="3"/>
  <c r="E1707" i="3"/>
  <c r="E1703" i="3"/>
  <c r="E1699" i="3"/>
  <c r="E1695" i="3"/>
  <c r="E1691" i="3"/>
  <c r="E1687" i="3"/>
  <c r="E1683" i="3"/>
  <c r="E1679" i="3"/>
  <c r="E1675" i="3"/>
  <c r="E1671" i="3"/>
  <c r="E1667" i="3"/>
  <c r="E1663" i="3"/>
  <c r="E1659" i="3"/>
  <c r="E1655" i="3"/>
  <c r="E1651" i="3"/>
  <c r="E1647" i="3"/>
  <c r="E1643" i="3"/>
  <c r="E1639" i="3"/>
  <c r="E1635" i="3"/>
  <c r="E1631" i="3"/>
  <c r="E1627" i="3"/>
  <c r="E1623" i="3"/>
  <c r="E1619" i="3"/>
  <c r="E1615" i="3"/>
  <c r="E1611" i="3"/>
  <c r="E1607" i="3"/>
  <c r="E1603" i="3"/>
  <c r="E1599" i="3"/>
  <c r="E1595" i="3"/>
  <c r="E1591" i="3"/>
  <c r="E1587" i="3"/>
  <c r="E1583" i="3"/>
  <c r="E1579" i="3"/>
  <c r="E1575" i="3"/>
  <c r="E1571" i="3"/>
  <c r="E1567" i="3"/>
  <c r="E1563" i="3"/>
  <c r="E1559" i="3"/>
  <c r="E1555" i="3"/>
  <c r="E1551" i="3"/>
  <c r="E1547" i="3"/>
  <c r="E1543" i="3"/>
  <c r="E1539" i="3"/>
  <c r="E1535" i="3"/>
  <c r="E1531" i="3"/>
  <c r="E1527" i="3"/>
  <c r="E1523" i="3"/>
  <c r="E1519" i="3"/>
  <c r="E1515" i="3"/>
  <c r="E1511" i="3"/>
  <c r="E1507" i="3"/>
  <c r="E1503" i="3"/>
  <c r="E1499" i="3"/>
  <c r="E1495" i="3"/>
  <c r="E1491" i="3"/>
  <c r="E1487" i="3"/>
  <c r="E1483" i="3"/>
  <c r="E1479" i="3"/>
  <c r="E1475" i="3"/>
  <c r="E1471" i="3"/>
  <c r="E1467" i="3"/>
  <c r="E1463" i="3"/>
  <c r="E1459" i="3"/>
  <c r="E1455" i="3"/>
  <c r="E1451" i="3"/>
  <c r="E1447" i="3"/>
  <c r="E1443" i="3"/>
  <c r="E1439" i="3"/>
  <c r="E1435" i="3"/>
  <c r="E1431" i="3"/>
  <c r="E1427" i="3"/>
  <c r="E1423" i="3"/>
  <c r="E1419" i="3"/>
  <c r="E1415" i="3"/>
  <c r="E1411" i="3"/>
  <c r="E1407" i="3"/>
  <c r="E1403" i="3"/>
  <c r="E1399" i="3"/>
  <c r="E1395" i="3"/>
  <c r="E1391" i="3"/>
  <c r="E1387" i="3"/>
  <c r="E1383" i="3"/>
  <c r="E1379" i="3"/>
  <c r="E1375" i="3"/>
  <c r="E1371" i="3"/>
  <c r="E1367" i="3"/>
  <c r="E1363" i="3"/>
  <c r="E1359" i="3"/>
  <c r="E1355" i="3"/>
  <c r="E1351" i="3"/>
  <c r="E1347" i="3"/>
  <c r="E1343" i="3"/>
  <c r="E1339" i="3"/>
  <c r="E1335" i="3"/>
  <c r="E1331" i="3"/>
  <c r="E1327" i="3"/>
  <c r="E1323" i="3"/>
  <c r="E1319" i="3"/>
  <c r="E1315" i="3"/>
  <c r="E1311" i="3"/>
  <c r="E1307" i="3"/>
  <c r="E1303" i="3"/>
  <c r="E1299" i="3"/>
  <c r="E1295" i="3"/>
  <c r="E1291" i="3"/>
  <c r="E1287" i="3"/>
  <c r="E1283" i="3"/>
  <c r="E1279" i="3"/>
  <c r="E1275" i="3"/>
  <c r="E1271" i="3"/>
  <c r="E1267" i="3"/>
  <c r="E1263" i="3"/>
  <c r="E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D1959" i="3"/>
  <c r="D1955" i="3"/>
  <c r="D1951" i="3"/>
  <c r="D1947" i="3"/>
  <c r="D1943" i="3"/>
  <c r="D1939" i="3"/>
  <c r="D1935" i="3"/>
  <c r="D1931" i="3"/>
  <c r="D1927" i="3"/>
  <c r="D1923" i="3"/>
  <c r="D1919" i="3"/>
  <c r="D1915" i="3"/>
  <c r="D1911" i="3"/>
  <c r="D1907" i="3"/>
  <c r="D1903" i="3"/>
  <c r="D1899" i="3"/>
  <c r="D1895" i="3"/>
  <c r="D1891" i="3"/>
  <c r="D1887" i="3"/>
  <c r="D1883" i="3"/>
  <c r="D1879" i="3"/>
  <c r="D1875" i="3"/>
  <c r="D1871" i="3"/>
  <c r="D1867" i="3"/>
  <c r="D1863" i="3"/>
  <c r="D1859" i="3"/>
  <c r="D1855" i="3"/>
  <c r="D1851" i="3"/>
  <c r="D1847" i="3"/>
  <c r="D1843" i="3"/>
  <c r="D1839" i="3"/>
  <c r="D1835" i="3"/>
  <c r="D1831" i="3"/>
  <c r="D1827" i="3"/>
  <c r="D1823" i="3"/>
  <c r="D1819" i="3"/>
  <c r="D1815" i="3"/>
  <c r="D1811" i="3"/>
  <c r="D1807" i="3"/>
  <c r="D1803" i="3"/>
  <c r="D1799" i="3"/>
  <c r="D1795" i="3"/>
  <c r="D1791" i="3"/>
  <c r="D1787" i="3"/>
  <c r="D1783" i="3"/>
  <c r="D1779" i="3"/>
  <c r="D1775" i="3"/>
  <c r="D1771" i="3"/>
  <c r="D1767" i="3"/>
  <c r="D1763" i="3"/>
  <c r="D1759" i="3"/>
  <c r="D1755" i="3"/>
  <c r="D1751" i="3"/>
  <c r="D1747" i="3"/>
  <c r="D1743" i="3"/>
  <c r="D1739" i="3"/>
  <c r="D1735" i="3"/>
  <c r="D1731" i="3"/>
  <c r="D1727" i="3"/>
  <c r="D1723" i="3"/>
  <c r="D1719" i="3"/>
  <c r="D1715" i="3"/>
  <c r="D1711" i="3"/>
  <c r="D1707" i="3"/>
  <c r="D1703" i="3"/>
  <c r="D1699" i="3"/>
  <c r="D1695" i="3"/>
  <c r="D1691" i="3"/>
  <c r="D1687" i="3"/>
  <c r="D1683" i="3"/>
  <c r="D1679" i="3"/>
  <c r="D1675" i="3"/>
  <c r="D1671" i="3"/>
  <c r="D1667" i="3"/>
  <c r="D1663" i="3"/>
  <c r="D1659" i="3"/>
  <c r="D1655" i="3"/>
  <c r="D1651" i="3"/>
  <c r="D1647" i="3"/>
  <c r="D1643" i="3"/>
  <c r="D1639" i="3"/>
  <c r="D1635" i="3"/>
  <c r="D1631" i="3"/>
  <c r="D1627" i="3"/>
  <c r="D1623" i="3"/>
  <c r="D1619" i="3"/>
  <c r="D1615" i="3"/>
  <c r="D1611" i="3"/>
  <c r="D1607" i="3"/>
  <c r="D1603" i="3"/>
  <c r="D1599" i="3"/>
  <c r="D1595" i="3"/>
  <c r="D1591" i="3"/>
  <c r="D1587" i="3"/>
  <c r="D1583" i="3"/>
  <c r="D1579" i="3"/>
  <c r="D1575" i="3"/>
  <c r="D1571" i="3"/>
  <c r="D1567" i="3"/>
  <c r="D1563" i="3"/>
  <c r="D1559" i="3"/>
  <c r="D1555" i="3"/>
  <c r="D1551" i="3"/>
  <c r="D1547" i="3"/>
  <c r="D1543" i="3"/>
  <c r="D1539" i="3"/>
  <c r="D1535" i="3"/>
  <c r="D1531" i="3"/>
  <c r="D1527" i="3"/>
  <c r="D1523" i="3"/>
  <c r="D1519" i="3"/>
  <c r="D1515" i="3"/>
  <c r="D1511" i="3"/>
  <c r="D1507" i="3"/>
  <c r="D1503" i="3"/>
  <c r="D1499" i="3"/>
  <c r="D1495" i="3"/>
  <c r="D1491" i="3"/>
  <c r="D1487" i="3"/>
  <c r="D1483" i="3"/>
  <c r="D1479" i="3"/>
  <c r="D1475" i="3"/>
  <c r="D1471" i="3"/>
  <c r="D1467" i="3"/>
  <c r="D1463" i="3"/>
  <c r="D1459" i="3"/>
  <c r="D1455" i="3"/>
  <c r="D1451" i="3"/>
  <c r="D1447" i="3"/>
  <c r="D1443" i="3"/>
  <c r="D1439" i="3"/>
  <c r="D1435" i="3"/>
  <c r="D1431" i="3"/>
  <c r="D1427" i="3"/>
  <c r="D1423" i="3"/>
  <c r="D1419" i="3"/>
  <c r="D1415" i="3"/>
  <c r="D1411" i="3"/>
  <c r="D1407" i="3"/>
  <c r="D1403" i="3"/>
  <c r="D1399" i="3"/>
  <c r="D1395" i="3"/>
  <c r="D1391" i="3"/>
  <c r="D1387" i="3"/>
  <c r="D1383" i="3"/>
  <c r="D1379" i="3"/>
  <c r="D1375" i="3"/>
  <c r="D1371" i="3"/>
  <c r="D1367" i="3"/>
  <c r="D1363" i="3"/>
  <c r="D1359" i="3"/>
  <c r="D1355" i="3"/>
  <c r="D1351" i="3"/>
  <c r="D1347" i="3"/>
  <c r="D1343" i="3"/>
  <c r="D1339" i="3"/>
  <c r="D1335" i="3"/>
  <c r="D1331" i="3"/>
  <c r="D1327" i="3"/>
  <c r="D1323" i="3"/>
  <c r="D1319" i="3"/>
  <c r="D1315" i="3"/>
  <c r="D1311" i="3"/>
  <c r="D1307" i="3"/>
  <c r="D1303" i="3"/>
  <c r="D1299" i="3"/>
  <c r="D1295" i="3"/>
  <c r="D1291" i="3"/>
  <c r="D1287" i="3"/>
  <c r="D1283" i="3"/>
  <c r="D1279" i="3"/>
  <c r="D1275" i="3"/>
  <c r="D1271" i="3"/>
  <c r="D1267" i="3"/>
  <c r="D1263" i="3"/>
  <c r="D1259" i="3"/>
  <c r="D1255" i="3"/>
  <c r="D1251" i="3"/>
  <c r="D1247" i="3"/>
  <c r="D1243" i="3"/>
  <c r="D1239" i="3"/>
  <c r="D1235" i="3"/>
  <c r="D1231" i="3"/>
  <c r="D1227" i="3"/>
  <c r="D1223" i="3"/>
  <c r="D1219" i="3"/>
  <c r="D1215" i="3"/>
  <c r="D1211" i="3"/>
  <c r="D1207" i="3"/>
  <c r="D1203" i="3"/>
  <c r="D1199" i="3"/>
  <c r="D1195" i="3"/>
  <c r="D1191" i="3"/>
  <c r="D1187" i="3"/>
  <c r="D1183" i="3"/>
  <c r="D1179" i="3"/>
  <c r="D1175" i="3"/>
  <c r="D1171" i="3"/>
  <c r="D1167" i="3"/>
  <c r="D1163" i="3"/>
  <c r="D1159" i="3"/>
  <c r="D1155" i="3"/>
  <c r="D1151" i="3"/>
  <c r="D1147" i="3"/>
  <c r="D1143" i="3"/>
  <c r="D1139" i="3"/>
  <c r="D1135" i="3"/>
  <c r="D1131" i="3"/>
  <c r="D1127" i="3"/>
  <c r="D1123" i="3"/>
  <c r="D1119" i="3"/>
  <c r="D1115" i="3"/>
  <c r="D1111" i="3"/>
  <c r="D1107" i="3"/>
  <c r="D1103" i="3"/>
  <c r="D1099" i="3"/>
  <c r="D1095" i="3"/>
  <c r="D1091" i="3"/>
  <c r="D1087" i="3"/>
  <c r="D1083" i="3"/>
  <c r="D1079" i="3"/>
  <c r="D1075" i="3"/>
  <c r="D1071" i="3"/>
  <c r="D1067" i="3"/>
  <c r="D1063" i="3"/>
  <c r="D1059" i="3"/>
  <c r="D1055" i="3"/>
  <c r="D1051" i="3"/>
  <c r="D1047" i="3"/>
  <c r="D1043" i="3"/>
  <c r="D1039" i="3"/>
  <c r="D1035" i="3"/>
  <c r="D1031" i="3"/>
  <c r="D1027" i="3"/>
  <c r="D1023" i="3"/>
  <c r="D1019" i="3"/>
  <c r="D1015" i="3"/>
  <c r="D1011" i="3"/>
  <c r="D1007" i="3"/>
  <c r="D1003" i="3"/>
  <c r="D999" i="3"/>
  <c r="D995" i="3"/>
  <c r="D991" i="3"/>
  <c r="D987" i="3"/>
  <c r="D983" i="3"/>
  <c r="D979" i="3"/>
  <c r="D975" i="3"/>
  <c r="D971" i="3"/>
  <c r="D967" i="3"/>
  <c r="D963" i="3"/>
  <c r="D959" i="3"/>
  <c r="D955" i="3"/>
  <c r="D951" i="3"/>
  <c r="D947" i="3"/>
  <c r="D943" i="3"/>
  <c r="D939" i="3"/>
  <c r="D935" i="3"/>
  <c r="D931" i="3"/>
  <c r="D927" i="3"/>
  <c r="D923" i="3"/>
  <c r="D919" i="3"/>
  <c r="D915" i="3"/>
  <c r="D911" i="3"/>
  <c r="D907" i="3"/>
  <c r="D903" i="3"/>
  <c r="D899" i="3"/>
  <c r="D895" i="3"/>
  <c r="D891" i="3"/>
  <c r="D887" i="3"/>
  <c r="D883" i="3"/>
  <c r="E1908" i="3"/>
  <c r="E1904" i="3"/>
  <c r="E1900" i="3"/>
  <c r="E1896" i="3"/>
  <c r="E1892" i="3"/>
  <c r="E1888" i="3"/>
  <c r="E1884" i="3"/>
  <c r="E1880" i="3"/>
  <c r="E1876" i="3"/>
  <c r="E1872" i="3"/>
  <c r="E1868" i="3"/>
  <c r="E1864" i="3"/>
  <c r="E1860" i="3"/>
  <c r="E1856" i="3"/>
  <c r="E1852" i="3"/>
  <c r="E1848" i="3"/>
  <c r="E1844" i="3"/>
  <c r="E1840" i="3"/>
  <c r="E1836" i="3"/>
  <c r="E1832" i="3"/>
  <c r="E1828" i="3"/>
  <c r="E1824" i="3"/>
  <c r="E1820" i="3"/>
  <c r="E1816" i="3"/>
  <c r="E1812" i="3"/>
  <c r="E1808" i="3"/>
  <c r="E1804" i="3"/>
  <c r="E1800" i="3"/>
  <c r="E1796" i="3"/>
  <c r="E1792" i="3"/>
  <c r="E1788" i="3"/>
  <c r="E1784" i="3"/>
  <c r="E1780" i="3"/>
  <c r="E1776" i="3"/>
  <c r="E1772" i="3"/>
  <c r="E1768" i="3"/>
  <c r="E1764" i="3"/>
  <c r="E1760" i="3"/>
  <c r="E1756" i="3"/>
  <c r="E1752" i="3"/>
  <c r="E1748" i="3"/>
  <c r="E1744" i="3"/>
  <c r="E1740" i="3"/>
  <c r="E1736" i="3"/>
  <c r="E1732" i="3"/>
  <c r="E1728" i="3"/>
  <c r="E1724" i="3"/>
  <c r="E1720" i="3"/>
  <c r="E1716" i="3"/>
  <c r="E1712" i="3"/>
  <c r="E1708" i="3"/>
  <c r="E1704" i="3"/>
  <c r="E1700" i="3"/>
  <c r="E1696" i="3"/>
  <c r="E1692" i="3"/>
  <c r="E1688" i="3"/>
  <c r="E1684" i="3"/>
  <c r="E1680" i="3"/>
  <c r="E1676" i="3"/>
  <c r="E1672" i="3"/>
  <c r="E1668" i="3"/>
  <c r="E1664" i="3"/>
  <c r="E1660" i="3"/>
  <c r="E1656" i="3"/>
  <c r="E1652" i="3"/>
  <c r="E1648" i="3"/>
  <c r="E1644" i="3"/>
  <c r="E1640" i="3"/>
  <c r="E1636" i="3"/>
  <c r="E1632" i="3"/>
  <c r="E1628" i="3"/>
  <c r="E1624" i="3"/>
  <c r="E1620" i="3"/>
  <c r="E1616" i="3"/>
  <c r="E1612" i="3"/>
  <c r="E1608" i="3"/>
  <c r="E1604" i="3"/>
  <c r="E1600" i="3"/>
  <c r="E1596" i="3"/>
  <c r="E1592" i="3"/>
  <c r="E1588" i="3"/>
  <c r="E1584" i="3"/>
  <c r="E1580" i="3"/>
  <c r="E1576" i="3"/>
  <c r="E1572" i="3"/>
  <c r="E1568" i="3"/>
  <c r="E1564" i="3"/>
  <c r="E1560" i="3"/>
  <c r="E1556" i="3"/>
  <c r="E1552" i="3"/>
  <c r="E1548" i="3"/>
  <c r="E1544" i="3"/>
  <c r="E1540" i="3"/>
  <c r="E1536" i="3"/>
  <c r="E1532" i="3"/>
  <c r="E1528" i="3"/>
  <c r="E1524" i="3"/>
  <c r="E1520" i="3"/>
  <c r="E1516" i="3"/>
  <c r="E1512" i="3"/>
  <c r="E1508" i="3"/>
  <c r="E1504" i="3"/>
  <c r="E1500" i="3"/>
  <c r="E1496" i="3"/>
  <c r="E1492" i="3"/>
  <c r="E1488" i="3"/>
  <c r="E1484" i="3"/>
  <c r="E1480" i="3"/>
  <c r="E1476" i="3"/>
  <c r="E1472" i="3"/>
  <c r="E1468" i="3"/>
  <c r="E1464" i="3"/>
  <c r="E1460" i="3"/>
  <c r="E1456" i="3"/>
  <c r="E1452" i="3"/>
  <c r="E1448" i="3"/>
  <c r="E1444" i="3"/>
  <c r="E1440" i="3"/>
  <c r="E1436" i="3"/>
  <c r="E1432" i="3"/>
  <c r="E1428" i="3"/>
  <c r="E1424" i="3"/>
  <c r="E1420" i="3"/>
  <c r="E1416" i="3"/>
  <c r="E1412" i="3"/>
  <c r="E1408" i="3"/>
  <c r="E1404" i="3"/>
  <c r="E1400" i="3"/>
  <c r="E1396" i="3"/>
  <c r="E1392" i="3"/>
  <c r="E1388" i="3"/>
  <c r="E1384" i="3"/>
  <c r="E1380" i="3"/>
  <c r="E1376" i="3"/>
  <c r="E1372" i="3"/>
  <c r="E1368" i="3"/>
  <c r="E1364" i="3"/>
  <c r="E1360" i="3"/>
  <c r="E1356" i="3"/>
  <c r="E1352" i="3"/>
  <c r="E1348" i="3"/>
  <c r="E1344" i="3"/>
  <c r="E1340" i="3"/>
  <c r="E1336" i="3"/>
  <c r="E1332" i="3"/>
  <c r="E1328" i="3"/>
  <c r="E1324" i="3"/>
  <c r="E1320" i="3"/>
  <c r="E1316" i="3"/>
  <c r="E1312" i="3"/>
  <c r="E1308" i="3"/>
  <c r="E1304" i="3"/>
  <c r="E1300" i="3"/>
  <c r="E1296" i="3"/>
  <c r="E1292" i="3"/>
  <c r="E1288" i="3"/>
  <c r="E1284" i="3"/>
  <c r="E1280" i="3"/>
  <c r="E1276" i="3"/>
  <c r="E1272" i="3"/>
  <c r="E1268" i="3"/>
  <c r="E1264" i="3"/>
  <c r="E1260" i="3"/>
  <c r="E1256" i="3"/>
  <c r="E1252" i="3"/>
  <c r="E1248" i="3"/>
  <c r="E1244" i="3"/>
  <c r="E1240" i="3"/>
  <c r="E1236" i="3"/>
  <c r="E1232" i="3"/>
  <c r="E1228" i="3"/>
  <c r="E1224" i="3"/>
  <c r="E1220" i="3"/>
  <c r="E1216" i="3"/>
  <c r="E1212" i="3"/>
  <c r="E1208" i="3"/>
  <c r="E1204" i="3"/>
  <c r="E1200" i="3"/>
  <c r="E1196" i="3"/>
  <c r="E1192" i="3"/>
  <c r="E1188" i="3"/>
  <c r="E1184" i="3"/>
  <c r="E1180" i="3"/>
  <c r="E1176" i="3"/>
  <c r="E1172" i="3"/>
  <c r="E1168" i="3"/>
  <c r="E1164" i="3"/>
  <c r="E1160" i="3"/>
  <c r="E1156" i="3"/>
  <c r="E1152" i="3"/>
  <c r="E1148" i="3"/>
  <c r="E1144" i="3"/>
  <c r="E1140" i="3"/>
  <c r="E1136" i="3"/>
  <c r="E1132" i="3"/>
  <c r="E1128" i="3"/>
  <c r="E1124" i="3"/>
  <c r="E1120" i="3"/>
  <c r="E1116" i="3"/>
  <c r="E1112" i="3"/>
  <c r="E1108" i="3"/>
  <c r="E1104" i="3"/>
  <c r="E1100" i="3"/>
  <c r="E1096" i="3"/>
  <c r="E1092" i="3"/>
  <c r="E1088" i="3"/>
  <c r="E1084" i="3"/>
  <c r="E1080" i="3"/>
  <c r="E1076" i="3"/>
  <c r="E1072" i="3"/>
  <c r="E1068" i="3"/>
  <c r="E1064" i="3"/>
  <c r="E1060" i="3"/>
  <c r="E1056" i="3"/>
  <c r="E1052" i="3"/>
  <c r="E1048" i="3"/>
  <c r="E1044" i="3"/>
  <c r="E1040" i="3"/>
  <c r="E1036" i="3"/>
  <c r="E1032" i="3"/>
  <c r="E1028" i="3"/>
  <c r="E1024" i="3"/>
  <c r="E1020" i="3"/>
  <c r="E1016" i="3"/>
  <c r="E1012" i="3"/>
  <c r="E1008" i="3"/>
  <c r="E1004" i="3"/>
  <c r="E1000" i="3"/>
  <c r="E996" i="3"/>
  <c r="E992" i="3"/>
  <c r="E988" i="3"/>
  <c r="E984" i="3"/>
  <c r="E980" i="3"/>
  <c r="E976" i="3"/>
  <c r="E972" i="3"/>
  <c r="E968" i="3"/>
  <c r="E964" i="3"/>
  <c r="E960" i="3"/>
  <c r="E956" i="3"/>
  <c r="E952" i="3"/>
  <c r="E948" i="3"/>
  <c r="E944" i="3"/>
  <c r="E940" i="3"/>
  <c r="E936" i="3"/>
  <c r="E932" i="3"/>
  <c r="E928" i="3"/>
  <c r="E924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D2104" i="3"/>
  <c r="D2100" i="3"/>
  <c r="D2096" i="3"/>
  <c r="D2092" i="3"/>
  <c r="D2088" i="3"/>
  <c r="D2084" i="3"/>
  <c r="D2080" i="3"/>
  <c r="D2076" i="3"/>
  <c r="D2072" i="3"/>
  <c r="D2068" i="3"/>
  <c r="D2064" i="3"/>
  <c r="D2060" i="3"/>
  <c r="D2056" i="3"/>
  <c r="D2052" i="3"/>
  <c r="D2048" i="3"/>
  <c r="D2044" i="3"/>
  <c r="D2040" i="3"/>
  <c r="D2036" i="3"/>
  <c r="D2032" i="3"/>
  <c r="D2028" i="3"/>
  <c r="D2024" i="3"/>
  <c r="D2020" i="3"/>
  <c r="D2016" i="3"/>
  <c r="D2012" i="3"/>
  <c r="D2008" i="3"/>
  <c r="D2004" i="3"/>
  <c r="D2000" i="3"/>
  <c r="D1996" i="3"/>
  <c r="D1992" i="3"/>
  <c r="D1988" i="3"/>
  <c r="D1984" i="3"/>
  <c r="D1980" i="3"/>
  <c r="D1976" i="3"/>
  <c r="D1972" i="3"/>
  <c r="D1968" i="3"/>
  <c r="D1964" i="3"/>
  <c r="D1960" i="3"/>
  <c r="D1956" i="3"/>
  <c r="D1952" i="3"/>
  <c r="D1948" i="3"/>
  <c r="D1944" i="3"/>
  <c r="D1940" i="3"/>
  <c r="D1936" i="3"/>
  <c r="D1932" i="3"/>
  <c r="D1928" i="3"/>
  <c r="D1924" i="3"/>
  <c r="D1920" i="3"/>
  <c r="D1916" i="3"/>
  <c r="D1912" i="3"/>
  <c r="D1908" i="3"/>
  <c r="D1904" i="3"/>
  <c r="D1900" i="3"/>
  <c r="D1896" i="3"/>
  <c r="D1892" i="3"/>
  <c r="D1888" i="3"/>
  <c r="D1884" i="3"/>
  <c r="D1880" i="3"/>
  <c r="D1876" i="3"/>
  <c r="D1872" i="3"/>
  <c r="D1868" i="3"/>
  <c r="D1864" i="3"/>
  <c r="D1860" i="3"/>
  <c r="D1856" i="3"/>
  <c r="D1852" i="3"/>
  <c r="D1848" i="3"/>
  <c r="D1844" i="3"/>
  <c r="D1840" i="3"/>
  <c r="D1836" i="3"/>
  <c r="D1832" i="3"/>
  <c r="D1828" i="3"/>
  <c r="D1824" i="3"/>
  <c r="D1820" i="3"/>
  <c r="D1816" i="3"/>
  <c r="D1812" i="3"/>
  <c r="D1808" i="3"/>
  <c r="D1804" i="3"/>
  <c r="D1800" i="3"/>
  <c r="D1796" i="3"/>
  <c r="D1792" i="3"/>
  <c r="D1788" i="3"/>
  <c r="D1784" i="3"/>
  <c r="D1780" i="3"/>
  <c r="D1776" i="3"/>
  <c r="D1772" i="3"/>
  <c r="D1768" i="3"/>
  <c r="D1764" i="3"/>
  <c r="D1760" i="3"/>
  <c r="D1756" i="3"/>
  <c r="D1752" i="3"/>
  <c r="D1748" i="3"/>
  <c r="D1744" i="3"/>
  <c r="D1740" i="3"/>
  <c r="D1736" i="3"/>
  <c r="D1732" i="3"/>
  <c r="D1728" i="3"/>
  <c r="D1724" i="3"/>
  <c r="D1720" i="3"/>
  <c r="D1716" i="3"/>
  <c r="D1712" i="3"/>
  <c r="D1708" i="3"/>
  <c r="D1704" i="3"/>
  <c r="D1700" i="3"/>
  <c r="D1696" i="3"/>
  <c r="D1692" i="3"/>
  <c r="D1688" i="3"/>
  <c r="D1684" i="3"/>
  <c r="D1680" i="3"/>
  <c r="D1676" i="3"/>
  <c r="D1672" i="3"/>
  <c r="D1668" i="3"/>
  <c r="D1664" i="3"/>
  <c r="D1660" i="3"/>
  <c r="D1656" i="3"/>
  <c r="D1652" i="3"/>
  <c r="D1648" i="3"/>
  <c r="D1644" i="3"/>
  <c r="D1640" i="3"/>
  <c r="D1636" i="3"/>
  <c r="D1632" i="3"/>
  <c r="D1628" i="3"/>
  <c r="D1624" i="3"/>
  <c r="D1620" i="3"/>
  <c r="D1616" i="3"/>
  <c r="D1612" i="3"/>
  <c r="D1608" i="3"/>
  <c r="D1604" i="3"/>
  <c r="D1600" i="3"/>
  <c r="D1596" i="3"/>
  <c r="D1592" i="3"/>
  <c r="D1588" i="3"/>
  <c r="D1584" i="3"/>
  <c r="D1580" i="3"/>
  <c r="D1576" i="3"/>
  <c r="D1572" i="3"/>
  <c r="D1568" i="3"/>
  <c r="D1564" i="3"/>
  <c r="D1560" i="3"/>
  <c r="D1556" i="3"/>
  <c r="D1552" i="3"/>
  <c r="D1548" i="3"/>
  <c r="D1544" i="3"/>
  <c r="D1540" i="3"/>
  <c r="D1536" i="3"/>
  <c r="D1532" i="3"/>
  <c r="D1528" i="3"/>
  <c r="D1524" i="3"/>
  <c r="D1520" i="3"/>
  <c r="D1516" i="3"/>
  <c r="D1512" i="3"/>
  <c r="D1508" i="3"/>
  <c r="D1504" i="3"/>
  <c r="D1500" i="3"/>
  <c r="D1496" i="3"/>
  <c r="D1492" i="3"/>
  <c r="D1488" i="3"/>
  <c r="D1484" i="3"/>
  <c r="D1480" i="3"/>
  <c r="D1476" i="3"/>
  <c r="D1472" i="3"/>
  <c r="D1468" i="3"/>
  <c r="D1464" i="3"/>
  <c r="D1460" i="3"/>
  <c r="D1456" i="3"/>
  <c r="D1452" i="3"/>
  <c r="D1448" i="3"/>
  <c r="D1444" i="3"/>
  <c r="D1440" i="3"/>
  <c r="D1436" i="3"/>
  <c r="D1432" i="3"/>
  <c r="D1428" i="3"/>
  <c r="D1424" i="3"/>
  <c r="D1420" i="3"/>
  <c r="D1416" i="3"/>
  <c r="D1412" i="3"/>
  <c r="D1408" i="3"/>
  <c r="D1404" i="3"/>
  <c r="D1400" i="3"/>
  <c r="D1396" i="3"/>
  <c r="D1392" i="3"/>
  <c r="D1388" i="3"/>
  <c r="D1384" i="3"/>
  <c r="D1380" i="3"/>
  <c r="D1376" i="3"/>
  <c r="D1372" i="3"/>
  <c r="D1368" i="3"/>
  <c r="D1364" i="3"/>
  <c r="D1360" i="3"/>
  <c r="D1356" i="3"/>
  <c r="D1352" i="3"/>
  <c r="D1348" i="3"/>
  <c r="D1344" i="3"/>
  <c r="D1340" i="3"/>
  <c r="D1336" i="3"/>
  <c r="D1332" i="3"/>
  <c r="D1328" i="3"/>
  <c r="D1324" i="3"/>
  <c r="D1320" i="3"/>
  <c r="D1316" i="3"/>
  <c r="D1312" i="3"/>
  <c r="D1308" i="3"/>
  <c r="D1304" i="3"/>
  <c r="D1300" i="3"/>
  <c r="D1296" i="3"/>
  <c r="D1292" i="3"/>
  <c r="D1288" i="3"/>
  <c r="D1284" i="3"/>
  <c r="D1280" i="3"/>
  <c r="D1276" i="3"/>
  <c r="D1272" i="3"/>
  <c r="D1268" i="3"/>
  <c r="D1264" i="3"/>
  <c r="D1260" i="3"/>
  <c r="D1256" i="3"/>
  <c r="D1252" i="3"/>
  <c r="D1248" i="3"/>
  <c r="D1244" i="3"/>
  <c r="D1240" i="3"/>
  <c r="D1236" i="3"/>
  <c r="D1232" i="3"/>
  <c r="D1228" i="3"/>
  <c r="D1224" i="3"/>
  <c r="D1220" i="3"/>
  <c r="D1216" i="3"/>
  <c r="D1212" i="3"/>
  <c r="D1208" i="3"/>
  <c r="D1204" i="3"/>
  <c r="D1200" i="3"/>
  <c r="D1196" i="3"/>
  <c r="D1192" i="3"/>
  <c r="D1188" i="3"/>
  <c r="D1184" i="3"/>
  <c r="D1180" i="3"/>
  <c r="D1176" i="3"/>
  <c r="D1172" i="3"/>
  <c r="D1168" i="3"/>
  <c r="D1164" i="3"/>
  <c r="D1160" i="3"/>
  <c r="D1156" i="3"/>
  <c r="D1152" i="3"/>
  <c r="D1148" i="3"/>
  <c r="D1144" i="3"/>
  <c r="D1140" i="3"/>
  <c r="D1136" i="3"/>
  <c r="D1132" i="3"/>
  <c r="D1128" i="3"/>
  <c r="D1124" i="3"/>
  <c r="D1120" i="3"/>
  <c r="D1116" i="3"/>
  <c r="D1112" i="3"/>
  <c r="D1108" i="3"/>
  <c r="D1104" i="3"/>
  <c r="D1100" i="3"/>
  <c r="D1096" i="3"/>
  <c r="D1092" i="3"/>
  <c r="D1088" i="3"/>
  <c r="D1084" i="3"/>
  <c r="D1080" i="3"/>
  <c r="D1076" i="3"/>
  <c r="D1072" i="3"/>
  <c r="D1068" i="3"/>
  <c r="D1064" i="3"/>
  <c r="D1060" i="3"/>
  <c r="D1056" i="3"/>
  <c r="D1052" i="3"/>
  <c r="D1048" i="3"/>
  <c r="D1044" i="3"/>
  <c r="D1040" i="3"/>
  <c r="D1036" i="3"/>
  <c r="D1032" i="3"/>
  <c r="D1028" i="3"/>
  <c r="D1024" i="3"/>
  <c r="D1020" i="3"/>
  <c r="E1989" i="3"/>
  <c r="E1985" i="3"/>
  <c r="E1981" i="3"/>
  <c r="E1977" i="3"/>
  <c r="E1973" i="3"/>
  <c r="E1969" i="3"/>
  <c r="E1965" i="3"/>
  <c r="E1961" i="3"/>
  <c r="E1957" i="3"/>
  <c r="E1953" i="3"/>
  <c r="E1949" i="3"/>
  <c r="E1945" i="3"/>
  <c r="E1941" i="3"/>
  <c r="E1937" i="3"/>
  <c r="E1933" i="3"/>
  <c r="E1929" i="3"/>
  <c r="E1925" i="3"/>
  <c r="E1921" i="3"/>
  <c r="E1917" i="3"/>
  <c r="E1913" i="3"/>
  <c r="E1909" i="3"/>
  <c r="E1905" i="3"/>
  <c r="E1901" i="3"/>
  <c r="E1897" i="3"/>
  <c r="E1893" i="3"/>
  <c r="E1889" i="3"/>
  <c r="E1885" i="3"/>
  <c r="E1881" i="3"/>
  <c r="E1877" i="3"/>
  <c r="E1873" i="3"/>
  <c r="E1869" i="3"/>
  <c r="E1865" i="3"/>
  <c r="E1861" i="3"/>
  <c r="E1857" i="3"/>
  <c r="E1853" i="3"/>
  <c r="E1849" i="3"/>
  <c r="E1845" i="3"/>
  <c r="E1841" i="3"/>
  <c r="E1837" i="3"/>
  <c r="E1833" i="3"/>
  <c r="E1829" i="3"/>
  <c r="E1825" i="3"/>
  <c r="E1821" i="3"/>
  <c r="E1817" i="3"/>
  <c r="E1813" i="3"/>
  <c r="E1809" i="3"/>
  <c r="E1805" i="3"/>
  <c r="E1801" i="3"/>
  <c r="E1797" i="3"/>
  <c r="E1793" i="3"/>
  <c r="E1789" i="3"/>
  <c r="E1785" i="3"/>
  <c r="E1781" i="3"/>
  <c r="E1777" i="3"/>
  <c r="E1773" i="3"/>
  <c r="E1769" i="3"/>
  <c r="E1765" i="3"/>
  <c r="E1761" i="3"/>
  <c r="E1757" i="3"/>
  <c r="E1753" i="3"/>
  <c r="E1749" i="3"/>
  <c r="E1745" i="3"/>
  <c r="E1741" i="3"/>
  <c r="E1737" i="3"/>
  <c r="E1733" i="3"/>
  <c r="E1729" i="3"/>
  <c r="E1725" i="3"/>
  <c r="E1721" i="3"/>
  <c r="E1717" i="3"/>
  <c r="E1713" i="3"/>
  <c r="E1709" i="3"/>
  <c r="E1705" i="3"/>
  <c r="E1701" i="3"/>
  <c r="E1697" i="3"/>
  <c r="E1693" i="3"/>
  <c r="E1689" i="3"/>
  <c r="E1685" i="3"/>
  <c r="E1681" i="3"/>
  <c r="E1677" i="3"/>
  <c r="E1673" i="3"/>
  <c r="E1669" i="3"/>
  <c r="E1665" i="3"/>
  <c r="E1661" i="3"/>
  <c r="E1657" i="3"/>
  <c r="E1653" i="3"/>
  <c r="E1649" i="3"/>
  <c r="E1645" i="3"/>
  <c r="E1641" i="3"/>
  <c r="E1637" i="3"/>
  <c r="E1633" i="3"/>
  <c r="E1629" i="3"/>
  <c r="E1625" i="3"/>
  <c r="E1621" i="3"/>
  <c r="E1617" i="3"/>
  <c r="E1613" i="3"/>
  <c r="E1609" i="3"/>
  <c r="E1605" i="3"/>
  <c r="E1601" i="3"/>
  <c r="E1597" i="3"/>
  <c r="E1593" i="3"/>
  <c r="E1589" i="3"/>
  <c r="E1585" i="3"/>
  <c r="E1581" i="3"/>
  <c r="E1577" i="3"/>
  <c r="E1573" i="3"/>
  <c r="E1569" i="3"/>
  <c r="E1565" i="3"/>
  <c r="E1561" i="3"/>
  <c r="E1557" i="3"/>
  <c r="E1553" i="3"/>
  <c r="E1549" i="3"/>
  <c r="E1545" i="3"/>
  <c r="E1541" i="3"/>
  <c r="E1537" i="3"/>
  <c r="E1533" i="3"/>
  <c r="E1529" i="3"/>
  <c r="E1525" i="3"/>
  <c r="E1521" i="3"/>
  <c r="E1517" i="3"/>
  <c r="E1513" i="3"/>
  <c r="E1509" i="3"/>
  <c r="E1505" i="3"/>
  <c r="E1501" i="3"/>
  <c r="E1497" i="3"/>
  <c r="E1493" i="3"/>
  <c r="E1489" i="3"/>
  <c r="E1485" i="3"/>
  <c r="E1481" i="3"/>
  <c r="E1477" i="3"/>
  <c r="E1473" i="3"/>
  <c r="E1469" i="3"/>
  <c r="E1465" i="3"/>
  <c r="E1461" i="3"/>
  <c r="E1457" i="3"/>
  <c r="E1453" i="3"/>
  <c r="E1449" i="3"/>
  <c r="E1445" i="3"/>
  <c r="E1441" i="3"/>
  <c r="E1437" i="3"/>
  <c r="E1433" i="3"/>
  <c r="E1429" i="3"/>
  <c r="E1425" i="3"/>
  <c r="E1421" i="3"/>
  <c r="E1417" i="3"/>
  <c r="E1413" i="3"/>
  <c r="E1409" i="3"/>
  <c r="E1405" i="3"/>
  <c r="E1401" i="3"/>
  <c r="E1397" i="3"/>
  <c r="E1393" i="3"/>
  <c r="E1389" i="3"/>
  <c r="E1385" i="3"/>
  <c r="E1381" i="3"/>
  <c r="E1377" i="3"/>
  <c r="E1373" i="3"/>
  <c r="E1369" i="3"/>
  <c r="E1365" i="3"/>
  <c r="E1361" i="3"/>
  <c r="E1357" i="3"/>
  <c r="E1353" i="3"/>
  <c r="E1349" i="3"/>
  <c r="E1345" i="3"/>
  <c r="E1341" i="3"/>
  <c r="E1337" i="3"/>
  <c r="E1333" i="3"/>
  <c r="E1329" i="3"/>
  <c r="E1325" i="3"/>
  <c r="E1321" i="3"/>
  <c r="E1317" i="3"/>
  <c r="E1313" i="3"/>
  <c r="E1309" i="3"/>
  <c r="E1305" i="3"/>
  <c r="E1301" i="3"/>
  <c r="E1297" i="3"/>
  <c r="E1293" i="3"/>
  <c r="E1289" i="3"/>
  <c r="E1285" i="3"/>
  <c r="E1281" i="3"/>
  <c r="E1277" i="3"/>
  <c r="E1273" i="3"/>
  <c r="E1269" i="3"/>
  <c r="E1265" i="3"/>
  <c r="E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201" i="3"/>
  <c r="E1197" i="3"/>
  <c r="E1193" i="3"/>
  <c r="E1189" i="3"/>
  <c r="E1185" i="3"/>
  <c r="E1181" i="3"/>
  <c r="E1177" i="3"/>
  <c r="E1173" i="3"/>
  <c r="E1169" i="3"/>
  <c r="E1165" i="3"/>
  <c r="E1161" i="3"/>
  <c r="E1157" i="3"/>
  <c r="E1153" i="3"/>
  <c r="E1149" i="3"/>
  <c r="E1145" i="3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E1025" i="3"/>
  <c r="E1021" i="3"/>
  <c r="E1017" i="3"/>
  <c r="E1013" i="3"/>
  <c r="E1009" i="3"/>
  <c r="E1005" i="3"/>
  <c r="E1001" i="3"/>
  <c r="E997" i="3"/>
  <c r="E993" i="3"/>
  <c r="E989" i="3"/>
  <c r="E985" i="3"/>
  <c r="E981" i="3"/>
  <c r="E977" i="3"/>
  <c r="E973" i="3"/>
  <c r="E969" i="3"/>
  <c r="E965" i="3"/>
  <c r="E961" i="3"/>
  <c r="E957" i="3"/>
  <c r="E953" i="3"/>
  <c r="E949" i="3"/>
  <c r="E945" i="3"/>
  <c r="D2025" i="3"/>
  <c r="D2021" i="3"/>
  <c r="D2017" i="3"/>
  <c r="D2013" i="3"/>
  <c r="D2009" i="3"/>
  <c r="D2005" i="3"/>
  <c r="D2001" i="3"/>
  <c r="D1997" i="3"/>
  <c r="D1993" i="3"/>
  <c r="D1989" i="3"/>
  <c r="D1985" i="3"/>
  <c r="D1981" i="3"/>
  <c r="D1977" i="3"/>
  <c r="D1973" i="3"/>
  <c r="D1969" i="3"/>
  <c r="D1965" i="3"/>
  <c r="D1961" i="3"/>
  <c r="D1957" i="3"/>
  <c r="D1953" i="3"/>
  <c r="D1949" i="3"/>
  <c r="D1945" i="3"/>
  <c r="D1941" i="3"/>
  <c r="D1937" i="3"/>
  <c r="D1933" i="3"/>
  <c r="D1929" i="3"/>
  <c r="D1925" i="3"/>
  <c r="D1921" i="3"/>
  <c r="D1917" i="3"/>
  <c r="D1913" i="3"/>
  <c r="D1909" i="3"/>
  <c r="D1905" i="3"/>
  <c r="D1901" i="3"/>
  <c r="D1897" i="3"/>
  <c r="D1893" i="3"/>
  <c r="D1889" i="3"/>
  <c r="D1885" i="3"/>
  <c r="D1881" i="3"/>
  <c r="D1877" i="3"/>
  <c r="D1873" i="3"/>
  <c r="D1869" i="3"/>
  <c r="D1865" i="3"/>
  <c r="D1861" i="3"/>
  <c r="D1857" i="3"/>
  <c r="D1853" i="3"/>
  <c r="D1849" i="3"/>
  <c r="D1845" i="3"/>
  <c r="D1841" i="3"/>
  <c r="D1837" i="3"/>
  <c r="D1833" i="3"/>
  <c r="D1829" i="3"/>
  <c r="D1825" i="3"/>
  <c r="D1821" i="3"/>
  <c r="D1817" i="3"/>
  <c r="D1813" i="3"/>
  <c r="D1809" i="3"/>
  <c r="D1805" i="3"/>
  <c r="D1801" i="3"/>
  <c r="D1797" i="3"/>
  <c r="D1793" i="3"/>
  <c r="D1789" i="3"/>
  <c r="D1785" i="3"/>
  <c r="D1781" i="3"/>
  <c r="D1777" i="3"/>
  <c r="D1773" i="3"/>
  <c r="D1769" i="3"/>
  <c r="D1765" i="3"/>
  <c r="D1761" i="3"/>
  <c r="D1757" i="3"/>
  <c r="D1753" i="3"/>
  <c r="D1749" i="3"/>
  <c r="D1745" i="3"/>
  <c r="D1741" i="3"/>
  <c r="D1737" i="3"/>
  <c r="D1733" i="3"/>
  <c r="D1729" i="3"/>
  <c r="D1725" i="3"/>
  <c r="D1721" i="3"/>
  <c r="D1717" i="3"/>
  <c r="D1713" i="3"/>
  <c r="D1709" i="3"/>
  <c r="D1705" i="3"/>
  <c r="D1701" i="3"/>
  <c r="D1697" i="3"/>
  <c r="D1693" i="3"/>
  <c r="D1689" i="3"/>
  <c r="D1685" i="3"/>
  <c r="D1681" i="3"/>
  <c r="D1677" i="3"/>
  <c r="D1673" i="3"/>
  <c r="D1669" i="3"/>
  <c r="D1665" i="3"/>
  <c r="D1661" i="3"/>
  <c r="D1657" i="3"/>
  <c r="D1653" i="3"/>
  <c r="D1649" i="3"/>
  <c r="D1645" i="3"/>
  <c r="D1641" i="3"/>
  <c r="D1637" i="3"/>
  <c r="D1633" i="3"/>
  <c r="D1629" i="3"/>
  <c r="D1625" i="3"/>
  <c r="D1621" i="3"/>
  <c r="D1617" i="3"/>
  <c r="D1613" i="3"/>
  <c r="D1609" i="3"/>
  <c r="D1605" i="3"/>
  <c r="D1601" i="3"/>
  <c r="D1597" i="3"/>
  <c r="D1593" i="3"/>
  <c r="D1589" i="3"/>
  <c r="D1585" i="3"/>
  <c r="D1581" i="3"/>
  <c r="D1577" i="3"/>
  <c r="D1573" i="3"/>
  <c r="D1569" i="3"/>
  <c r="D1565" i="3"/>
  <c r="D1561" i="3"/>
  <c r="D1557" i="3"/>
  <c r="D1553" i="3"/>
  <c r="D1549" i="3"/>
  <c r="D1545" i="3"/>
  <c r="D1541" i="3"/>
  <c r="D1537" i="3"/>
  <c r="D1533" i="3"/>
  <c r="D1529" i="3"/>
  <c r="D1525" i="3"/>
  <c r="D1521" i="3"/>
  <c r="D1517" i="3"/>
  <c r="D1513" i="3"/>
  <c r="D1509" i="3"/>
  <c r="D1505" i="3"/>
  <c r="D1501" i="3"/>
  <c r="D1497" i="3"/>
  <c r="D1493" i="3"/>
  <c r="D1489" i="3"/>
  <c r="D1485" i="3"/>
  <c r="D1481" i="3"/>
  <c r="D1477" i="3"/>
  <c r="D1473" i="3"/>
  <c r="D1469" i="3"/>
  <c r="D1465" i="3"/>
  <c r="D1461" i="3"/>
  <c r="D1457" i="3"/>
  <c r="D1453" i="3"/>
  <c r="D1449" i="3"/>
  <c r="D1445" i="3"/>
  <c r="D1441" i="3"/>
  <c r="D1437" i="3"/>
  <c r="D1433" i="3"/>
  <c r="D1429" i="3"/>
  <c r="D1425" i="3"/>
  <c r="D1421" i="3"/>
  <c r="D1417" i="3"/>
  <c r="D1413" i="3"/>
  <c r="D1409" i="3"/>
  <c r="D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D1341" i="3"/>
  <c r="D1337" i="3"/>
  <c r="D1333" i="3"/>
  <c r="D1329" i="3"/>
  <c r="D1325" i="3"/>
  <c r="D1321" i="3"/>
  <c r="D1317" i="3"/>
  <c r="D1313" i="3"/>
  <c r="D1309" i="3"/>
  <c r="D1305" i="3"/>
  <c r="D1301" i="3"/>
  <c r="D1297" i="3"/>
  <c r="D1293" i="3"/>
  <c r="D1289" i="3"/>
  <c r="D1285" i="3"/>
  <c r="D1281" i="3"/>
  <c r="D1277" i="3"/>
  <c r="D1273" i="3"/>
  <c r="D1269" i="3"/>
  <c r="D1265" i="3"/>
  <c r="D1261" i="3"/>
  <c r="D1257" i="3"/>
  <c r="D1253" i="3"/>
  <c r="D1249" i="3"/>
  <c r="D1245" i="3"/>
  <c r="D1241" i="3"/>
  <c r="D1237" i="3"/>
  <c r="D1233" i="3"/>
  <c r="D1229" i="3"/>
  <c r="D1225" i="3"/>
  <c r="D1221" i="3"/>
  <c r="D1217" i="3"/>
  <c r="D1213" i="3"/>
  <c r="D1209" i="3"/>
  <c r="D1205" i="3"/>
  <c r="D1201" i="3"/>
  <c r="D1197" i="3"/>
  <c r="D1193" i="3"/>
  <c r="D1189" i="3"/>
  <c r="D1185" i="3"/>
  <c r="D1181" i="3"/>
  <c r="D1177" i="3"/>
  <c r="D1173" i="3"/>
  <c r="D1169" i="3"/>
  <c r="D1165" i="3"/>
  <c r="D1161" i="3"/>
  <c r="D1157" i="3"/>
  <c r="D1153" i="3"/>
  <c r="D1149" i="3"/>
  <c r="D1145" i="3"/>
  <c r="D1141" i="3"/>
  <c r="D1137" i="3"/>
  <c r="D1133" i="3"/>
  <c r="D1129" i="3"/>
  <c r="D1125" i="3"/>
  <c r="D1121" i="3"/>
  <c r="D1117" i="3"/>
  <c r="D1113" i="3"/>
  <c r="D1109" i="3"/>
  <c r="D1105" i="3"/>
  <c r="D1101" i="3"/>
  <c r="D1097" i="3"/>
  <c r="D1093" i="3"/>
  <c r="D1089" i="3"/>
  <c r="D1085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D993" i="3"/>
  <c r="D989" i="3"/>
  <c r="D985" i="3"/>
  <c r="D981" i="3"/>
  <c r="D977" i="3"/>
  <c r="D973" i="3"/>
  <c r="D969" i="3"/>
  <c r="D965" i="3"/>
  <c r="D961" i="3"/>
  <c r="D957" i="3"/>
  <c r="D953" i="3"/>
  <c r="D949" i="3"/>
  <c r="D945" i="3"/>
  <c r="D941" i="3"/>
  <c r="D937" i="3"/>
  <c r="D933" i="3"/>
  <c r="D929" i="3"/>
  <c r="D925" i="3"/>
  <c r="D921" i="3"/>
  <c r="D917" i="3"/>
  <c r="D913" i="3"/>
  <c r="D909" i="3"/>
  <c r="D905" i="3"/>
  <c r="D901" i="3"/>
  <c r="E814" i="3"/>
  <c r="E810" i="3"/>
  <c r="E806" i="3"/>
  <c r="E802" i="3"/>
  <c r="E798" i="3"/>
  <c r="E794" i="3"/>
  <c r="E790" i="3"/>
  <c r="E786" i="3"/>
  <c r="E782" i="3"/>
  <c r="E778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D850" i="3"/>
  <c r="D846" i="3"/>
  <c r="D842" i="3"/>
  <c r="D838" i="3"/>
  <c r="D834" i="3"/>
  <c r="D830" i="3"/>
  <c r="D826" i="3"/>
  <c r="D822" i="3"/>
  <c r="D818" i="3"/>
  <c r="D814" i="3"/>
  <c r="D810" i="3"/>
  <c r="D806" i="3"/>
  <c r="D802" i="3"/>
  <c r="D798" i="3"/>
  <c r="D794" i="3"/>
  <c r="D790" i="3"/>
  <c r="D786" i="3"/>
  <c r="D782" i="3"/>
  <c r="D778" i="3"/>
  <c r="D774" i="3"/>
  <c r="D770" i="3"/>
  <c r="D766" i="3"/>
  <c r="D762" i="3"/>
  <c r="D758" i="3"/>
  <c r="D754" i="3"/>
  <c r="D750" i="3"/>
  <c r="D746" i="3"/>
  <c r="D742" i="3"/>
  <c r="D738" i="3"/>
  <c r="D734" i="3"/>
  <c r="D730" i="3"/>
  <c r="D726" i="3"/>
  <c r="D722" i="3"/>
  <c r="D718" i="3"/>
  <c r="D714" i="3"/>
  <c r="D710" i="3"/>
  <c r="D706" i="3"/>
  <c r="D702" i="3"/>
  <c r="D698" i="3"/>
  <c r="D694" i="3"/>
  <c r="D690" i="3"/>
  <c r="D686" i="3"/>
  <c r="D682" i="3"/>
  <c r="D678" i="3"/>
  <c r="D674" i="3"/>
  <c r="D670" i="3"/>
  <c r="D666" i="3"/>
  <c r="D662" i="3"/>
  <c r="D658" i="3"/>
  <c r="D654" i="3"/>
  <c r="D650" i="3"/>
  <c r="D646" i="3"/>
  <c r="D642" i="3"/>
  <c r="D638" i="3"/>
  <c r="D634" i="3"/>
  <c r="D630" i="3"/>
  <c r="D626" i="3"/>
  <c r="D622" i="3"/>
  <c r="D618" i="3"/>
  <c r="D614" i="3"/>
  <c r="D610" i="3"/>
  <c r="D606" i="3"/>
  <c r="D602" i="3"/>
  <c r="D598" i="3"/>
  <c r="D594" i="3"/>
  <c r="D590" i="3"/>
  <c r="D586" i="3"/>
  <c r="D582" i="3"/>
  <c r="D578" i="3"/>
  <c r="D574" i="3"/>
  <c r="D570" i="3"/>
  <c r="D566" i="3"/>
  <c r="D562" i="3"/>
  <c r="D558" i="3"/>
  <c r="D554" i="3"/>
  <c r="D550" i="3"/>
  <c r="D546" i="3"/>
  <c r="D542" i="3"/>
  <c r="D538" i="3"/>
  <c r="D534" i="3"/>
  <c r="D530" i="3"/>
  <c r="D526" i="3"/>
  <c r="D522" i="3"/>
  <c r="D518" i="3"/>
  <c r="D514" i="3"/>
  <c r="D510" i="3"/>
  <c r="D506" i="3"/>
  <c r="D502" i="3"/>
  <c r="D498" i="3"/>
  <c r="D494" i="3"/>
  <c r="D490" i="3"/>
  <c r="D486" i="3"/>
  <c r="D482" i="3"/>
  <c r="D478" i="3"/>
  <c r="D474" i="3"/>
  <c r="D470" i="3"/>
  <c r="D466" i="3"/>
  <c r="D462" i="3"/>
  <c r="D458" i="3"/>
  <c r="D454" i="3"/>
  <c r="D450" i="3"/>
  <c r="D446" i="3"/>
  <c r="D442" i="3"/>
  <c r="D438" i="3"/>
  <c r="D434" i="3"/>
  <c r="D430" i="3"/>
  <c r="D426" i="3"/>
  <c r="D422" i="3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D879" i="3"/>
  <c r="D875" i="3"/>
  <c r="D871" i="3"/>
  <c r="D867" i="3"/>
  <c r="D863" i="3"/>
  <c r="D859" i="3"/>
  <c r="D855" i="3"/>
  <c r="D851" i="3"/>
  <c r="D847" i="3"/>
  <c r="D843" i="3"/>
  <c r="D839" i="3"/>
  <c r="D835" i="3"/>
  <c r="D831" i="3"/>
  <c r="D827" i="3"/>
  <c r="D823" i="3"/>
  <c r="D819" i="3"/>
  <c r="D815" i="3"/>
  <c r="D811" i="3"/>
  <c r="D807" i="3"/>
  <c r="D803" i="3"/>
  <c r="D799" i="3"/>
  <c r="D795" i="3"/>
  <c r="D791" i="3"/>
  <c r="D787" i="3"/>
  <c r="D783" i="3"/>
  <c r="D779" i="3"/>
  <c r="D775" i="3"/>
  <c r="D771" i="3"/>
  <c r="D767" i="3"/>
  <c r="D763" i="3"/>
  <c r="D759" i="3"/>
  <c r="D755" i="3"/>
  <c r="D751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D691" i="3"/>
  <c r="D687" i="3"/>
  <c r="D683" i="3"/>
  <c r="D679" i="3"/>
  <c r="D675" i="3"/>
  <c r="D671" i="3"/>
  <c r="D667" i="3"/>
  <c r="D663" i="3"/>
  <c r="D659" i="3"/>
  <c r="D655" i="3"/>
  <c r="D651" i="3"/>
  <c r="D647" i="3"/>
  <c r="D643" i="3"/>
  <c r="D639" i="3"/>
  <c r="D635" i="3"/>
  <c r="D631" i="3"/>
  <c r="D627" i="3"/>
  <c r="D623" i="3"/>
  <c r="D619" i="3"/>
  <c r="D615" i="3"/>
  <c r="D611" i="3"/>
  <c r="D607" i="3"/>
  <c r="D603" i="3"/>
  <c r="D599" i="3"/>
  <c r="D595" i="3"/>
  <c r="D591" i="3"/>
  <c r="D587" i="3"/>
  <c r="D583" i="3"/>
  <c r="D579" i="3"/>
  <c r="D575" i="3"/>
  <c r="D571" i="3"/>
  <c r="D567" i="3"/>
  <c r="D563" i="3"/>
  <c r="D559" i="3"/>
  <c r="D555" i="3"/>
  <c r="D551" i="3"/>
  <c r="D547" i="3"/>
  <c r="D543" i="3"/>
  <c r="D539" i="3"/>
  <c r="D535" i="3"/>
  <c r="D531" i="3"/>
  <c r="D527" i="3"/>
  <c r="D523" i="3"/>
  <c r="D519" i="3"/>
  <c r="D515" i="3"/>
  <c r="D511" i="3"/>
  <c r="D507" i="3"/>
  <c r="D503" i="3"/>
  <c r="D499" i="3"/>
  <c r="D495" i="3"/>
  <c r="D491" i="3"/>
  <c r="D487" i="3"/>
  <c r="D483" i="3"/>
  <c r="D479" i="3"/>
  <c r="D475" i="3"/>
  <c r="D471" i="3"/>
  <c r="D467" i="3"/>
  <c r="D463" i="3"/>
  <c r="D459" i="3"/>
  <c r="D455" i="3"/>
  <c r="D451" i="3"/>
  <c r="D447" i="3"/>
  <c r="D443" i="3"/>
  <c r="D439" i="3"/>
  <c r="D435" i="3"/>
  <c r="D431" i="3"/>
  <c r="D427" i="3"/>
  <c r="D423" i="3"/>
  <c r="D419" i="3"/>
  <c r="D415" i="3"/>
  <c r="D411" i="3"/>
  <c r="D407" i="3"/>
  <c r="D403" i="3"/>
  <c r="D399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31" i="3"/>
  <c r="D327" i="3"/>
  <c r="D323" i="3"/>
  <c r="D319" i="3"/>
  <c r="D315" i="3"/>
  <c r="D311" i="3"/>
  <c r="D307" i="3"/>
  <c r="D303" i="3"/>
  <c r="D299" i="3"/>
  <c r="D295" i="3"/>
  <c r="D291" i="3"/>
  <c r="D287" i="3"/>
  <c r="D283" i="3"/>
  <c r="D279" i="3"/>
  <c r="D275" i="3"/>
  <c r="D271" i="3"/>
  <c r="D267" i="3"/>
  <c r="D263" i="3"/>
  <c r="D259" i="3"/>
  <c r="D255" i="3"/>
  <c r="D251" i="3"/>
  <c r="D247" i="3"/>
  <c r="D243" i="3"/>
  <c r="D239" i="3"/>
  <c r="D235" i="3"/>
  <c r="D231" i="3"/>
  <c r="D227" i="3"/>
  <c r="D223" i="3"/>
  <c r="D219" i="3"/>
  <c r="D215" i="3"/>
  <c r="D211" i="3"/>
  <c r="D207" i="3"/>
  <c r="D203" i="3"/>
  <c r="D199" i="3"/>
  <c r="D195" i="3"/>
  <c r="D191" i="3"/>
  <c r="D187" i="3"/>
  <c r="D183" i="3"/>
  <c r="D179" i="3"/>
  <c r="D175" i="3"/>
  <c r="D171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8" i="3"/>
  <c r="E664" i="3"/>
  <c r="E660" i="3"/>
  <c r="E656" i="3"/>
  <c r="E652" i="3"/>
  <c r="E648" i="3"/>
  <c r="E644" i="3"/>
  <c r="E640" i="3"/>
  <c r="E636" i="3"/>
  <c r="E632" i="3"/>
  <c r="E628" i="3"/>
  <c r="E624" i="3"/>
  <c r="E620" i="3"/>
  <c r="E616" i="3"/>
  <c r="E612" i="3"/>
  <c r="E608" i="3"/>
  <c r="E604" i="3"/>
  <c r="E600" i="3"/>
  <c r="E596" i="3"/>
  <c r="E592" i="3"/>
  <c r="E588" i="3"/>
  <c r="E584" i="3"/>
  <c r="E580" i="3"/>
  <c r="E576" i="3"/>
  <c r="E572" i="3"/>
  <c r="E568" i="3"/>
  <c r="E564" i="3"/>
  <c r="E560" i="3"/>
  <c r="E556" i="3"/>
  <c r="E552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D1016" i="3"/>
  <c r="D1012" i="3"/>
  <c r="D1008" i="3"/>
  <c r="D1004" i="3"/>
  <c r="D1000" i="3"/>
  <c r="D996" i="3"/>
  <c r="D992" i="3"/>
  <c r="D988" i="3"/>
  <c r="D984" i="3"/>
  <c r="D980" i="3"/>
  <c r="D976" i="3"/>
  <c r="D972" i="3"/>
  <c r="D968" i="3"/>
  <c r="D964" i="3"/>
  <c r="D960" i="3"/>
  <c r="D956" i="3"/>
  <c r="D952" i="3"/>
  <c r="D948" i="3"/>
  <c r="D944" i="3"/>
  <c r="D940" i="3"/>
  <c r="D936" i="3"/>
  <c r="D932" i="3"/>
  <c r="D928" i="3"/>
  <c r="D924" i="3"/>
  <c r="D920" i="3"/>
  <c r="D916" i="3"/>
  <c r="D912" i="3"/>
  <c r="D908" i="3"/>
  <c r="D904" i="3"/>
  <c r="D900" i="3"/>
  <c r="D896" i="3"/>
  <c r="D892" i="3"/>
  <c r="D888" i="3"/>
  <c r="D884" i="3"/>
  <c r="D880" i="3"/>
  <c r="D876" i="3"/>
  <c r="D872" i="3"/>
  <c r="D868" i="3"/>
  <c r="D864" i="3"/>
  <c r="D860" i="3"/>
  <c r="D856" i="3"/>
  <c r="D852" i="3"/>
  <c r="D848" i="3"/>
  <c r="D844" i="3"/>
  <c r="D840" i="3"/>
  <c r="D836" i="3"/>
  <c r="D832" i="3"/>
  <c r="D828" i="3"/>
  <c r="D824" i="3"/>
  <c r="D820" i="3"/>
  <c r="D816" i="3"/>
  <c r="D812" i="3"/>
  <c r="D808" i="3"/>
  <c r="D804" i="3"/>
  <c r="D800" i="3"/>
  <c r="D796" i="3"/>
  <c r="D792" i="3"/>
  <c r="D788" i="3"/>
  <c r="D784" i="3"/>
  <c r="D780" i="3"/>
  <c r="D776" i="3"/>
  <c r="D772" i="3"/>
  <c r="D768" i="3"/>
  <c r="D764" i="3"/>
  <c r="D760" i="3"/>
  <c r="D756" i="3"/>
  <c r="D752" i="3"/>
  <c r="D748" i="3"/>
  <c r="D744" i="3"/>
  <c r="D740" i="3"/>
  <c r="D736" i="3"/>
  <c r="D732" i="3"/>
  <c r="D728" i="3"/>
  <c r="D724" i="3"/>
  <c r="D720" i="3"/>
  <c r="D716" i="3"/>
  <c r="D712" i="3"/>
  <c r="D708" i="3"/>
  <c r="D704" i="3"/>
  <c r="D700" i="3"/>
  <c r="D696" i="3"/>
  <c r="D692" i="3"/>
  <c r="D688" i="3"/>
  <c r="D684" i="3"/>
  <c r="D680" i="3"/>
  <c r="D676" i="3"/>
  <c r="D672" i="3"/>
  <c r="D668" i="3"/>
  <c r="D664" i="3"/>
  <c r="D660" i="3"/>
  <c r="D656" i="3"/>
  <c r="D652" i="3"/>
  <c r="D648" i="3"/>
  <c r="D644" i="3"/>
  <c r="D640" i="3"/>
  <c r="D636" i="3"/>
  <c r="D632" i="3"/>
  <c r="D628" i="3"/>
  <c r="D624" i="3"/>
  <c r="D620" i="3"/>
  <c r="D616" i="3"/>
  <c r="D612" i="3"/>
  <c r="D608" i="3"/>
  <c r="D604" i="3"/>
  <c r="D600" i="3"/>
  <c r="D596" i="3"/>
  <c r="D592" i="3"/>
  <c r="D588" i="3"/>
  <c r="D584" i="3"/>
  <c r="D580" i="3"/>
  <c r="D576" i="3"/>
  <c r="D572" i="3"/>
  <c r="D568" i="3"/>
  <c r="D564" i="3"/>
  <c r="D560" i="3"/>
  <c r="D556" i="3"/>
  <c r="D552" i="3"/>
  <c r="D548" i="3"/>
  <c r="D544" i="3"/>
  <c r="D540" i="3"/>
  <c r="D536" i="3"/>
  <c r="D532" i="3"/>
  <c r="D528" i="3"/>
  <c r="D524" i="3"/>
  <c r="D520" i="3"/>
  <c r="D516" i="3"/>
  <c r="D512" i="3"/>
  <c r="D508" i="3"/>
  <c r="D504" i="3"/>
  <c r="D500" i="3"/>
  <c r="D496" i="3"/>
  <c r="D492" i="3"/>
  <c r="D488" i="3"/>
  <c r="D484" i="3"/>
  <c r="D480" i="3"/>
  <c r="D476" i="3"/>
  <c r="D472" i="3"/>
  <c r="D468" i="3"/>
  <c r="D464" i="3"/>
  <c r="D460" i="3"/>
  <c r="D456" i="3"/>
  <c r="D452" i="3"/>
  <c r="D448" i="3"/>
  <c r="D444" i="3"/>
  <c r="D440" i="3"/>
  <c r="D436" i="3"/>
  <c r="D432" i="3"/>
  <c r="D428" i="3"/>
  <c r="D424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D296" i="3"/>
  <c r="D292" i="3"/>
  <c r="D288" i="3"/>
  <c r="D284" i="3"/>
  <c r="D280" i="3"/>
  <c r="D276" i="3"/>
  <c r="D272" i="3"/>
  <c r="D268" i="3"/>
  <c r="D264" i="3"/>
  <c r="D260" i="3"/>
  <c r="D256" i="3"/>
  <c r="D252" i="3"/>
  <c r="D248" i="3"/>
  <c r="D244" i="3"/>
  <c r="D240" i="3"/>
  <c r="D236" i="3"/>
  <c r="D232" i="3"/>
  <c r="D228" i="3"/>
  <c r="D224" i="3"/>
  <c r="D220" i="3"/>
  <c r="D216" i="3"/>
  <c r="D212" i="3"/>
  <c r="D208" i="3"/>
  <c r="D204" i="3"/>
  <c r="D200" i="3"/>
  <c r="D196" i="3"/>
  <c r="D192" i="3"/>
  <c r="D188" i="3"/>
  <c r="D184" i="3"/>
  <c r="D180" i="3"/>
  <c r="D176" i="3"/>
  <c r="D172" i="3"/>
  <c r="D168" i="3"/>
  <c r="D164" i="3"/>
  <c r="D160" i="3"/>
  <c r="D156" i="3"/>
  <c r="D152" i="3"/>
  <c r="D148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E941" i="3"/>
  <c r="E937" i="3"/>
  <c r="E933" i="3"/>
  <c r="E929" i="3"/>
  <c r="E925" i="3"/>
  <c r="E921" i="3"/>
  <c r="E917" i="3"/>
  <c r="E913" i="3"/>
  <c r="E909" i="3"/>
  <c r="E905" i="3"/>
  <c r="E901" i="3"/>
  <c r="E897" i="3"/>
  <c r="E893" i="3"/>
  <c r="E889" i="3"/>
  <c r="E885" i="3"/>
  <c r="E881" i="3"/>
  <c r="E877" i="3"/>
  <c r="E873" i="3"/>
  <c r="E869" i="3"/>
  <c r="E865" i="3"/>
  <c r="E861" i="3"/>
  <c r="E857" i="3"/>
  <c r="E853" i="3"/>
  <c r="E849" i="3"/>
  <c r="E845" i="3"/>
  <c r="E841" i="3"/>
  <c r="E837" i="3"/>
  <c r="E833" i="3"/>
  <c r="E829" i="3"/>
  <c r="E825" i="3"/>
  <c r="E821" i="3"/>
  <c r="E817" i="3"/>
  <c r="E813" i="3"/>
  <c r="E809" i="3"/>
  <c r="E805" i="3"/>
  <c r="E801" i="3"/>
  <c r="E797" i="3"/>
  <c r="E793" i="3"/>
  <c r="E789" i="3"/>
  <c r="E785" i="3"/>
  <c r="E781" i="3"/>
  <c r="E777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621" i="3"/>
  <c r="E617" i="3"/>
  <c r="E613" i="3"/>
  <c r="E609" i="3"/>
  <c r="E605" i="3"/>
  <c r="E601" i="3"/>
  <c r="E597" i="3"/>
  <c r="E593" i="3"/>
  <c r="E589" i="3"/>
  <c r="E585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D897" i="3"/>
  <c r="D893" i="3"/>
  <c r="D889" i="3"/>
  <c r="D885" i="3"/>
  <c r="D881" i="3"/>
  <c r="D877" i="3"/>
  <c r="D873" i="3"/>
  <c r="D869" i="3"/>
  <c r="D865" i="3"/>
  <c r="D861" i="3"/>
  <c r="D857" i="3"/>
  <c r="D853" i="3"/>
  <c r="D849" i="3"/>
  <c r="D845" i="3"/>
  <c r="D841" i="3"/>
  <c r="D837" i="3"/>
  <c r="D833" i="3"/>
  <c r="D829" i="3"/>
  <c r="D825" i="3"/>
  <c r="D821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9" i="3"/>
  <c r="D765" i="3"/>
  <c r="D761" i="3"/>
  <c r="D757" i="3"/>
  <c r="D753" i="3"/>
  <c r="D749" i="3"/>
  <c r="D745" i="3"/>
  <c r="D741" i="3"/>
  <c r="D737" i="3"/>
  <c r="D733" i="3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D637" i="3"/>
  <c r="D633" i="3"/>
  <c r="D629" i="3"/>
  <c r="D625" i="3"/>
  <c r="D621" i="3"/>
  <c r="D617" i="3"/>
  <c r="D613" i="3"/>
  <c r="D609" i="3"/>
  <c r="D605" i="3"/>
  <c r="D601" i="3"/>
  <c r="D597" i="3"/>
  <c r="D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D509" i="3"/>
  <c r="D505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AG2" i="4" l="1"/>
  <c r="AG8" i="4"/>
  <c r="AG9" i="4"/>
  <c r="AG3" i="4"/>
</calcChain>
</file>

<file path=xl/sharedStrings.xml><?xml version="1.0" encoding="utf-8"?>
<sst xmlns="http://schemas.openxmlformats.org/spreadsheetml/2006/main" count="32" uniqueCount="27">
  <si>
    <t>Hdiff time</t>
  </si>
  <si>
    <t>Hdiff size</t>
  </si>
  <si>
    <t>Hdiff nodes/ms</t>
  </si>
  <si>
    <t>Hdiff edits/nodes</t>
  </si>
  <si>
    <t>Gumtree size</t>
  </si>
  <si>
    <t>Gumtree time</t>
  </si>
  <si>
    <t>Gumtree nodes/ms</t>
  </si>
  <si>
    <t>Gumtree edits/nodes</t>
  </si>
  <si>
    <t>Truediff size</t>
  </si>
  <si>
    <t>Truediff time</t>
  </si>
  <si>
    <t>Truediff nodes/ms</t>
  </si>
  <si>
    <t>Truediff edits/nodes</t>
  </si>
  <si>
    <t>relative truediff -hdiff</t>
  </si>
  <si>
    <t>absolute truediff - gumtree</t>
  </si>
  <si>
    <t>relative truediff - gumtree</t>
  </si>
  <si>
    <t>Gumtree</t>
  </si>
  <si>
    <t>Hdiff</t>
  </si>
  <si>
    <t>Truediff</t>
  </si>
  <si>
    <t>Median time</t>
  </si>
  <si>
    <t>Average time</t>
  </si>
  <si>
    <t>Median throughput</t>
  </si>
  <si>
    <t>Average throughput</t>
  </si>
  <si>
    <t>Speedup compared to gumtree</t>
  </si>
  <si>
    <t>Throughput increase compared to gumtree</t>
  </si>
  <si>
    <t>Standard deviation</t>
  </si>
  <si>
    <t>absolute truediff - hdiff</t>
  </si>
  <si>
    <t>Treesize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</si>
</sst>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4" fontId="2" fillId="0" borderId="0" xfId="0" applyNumberFormat="1" applyFont="1"/>
    <xf numFmtId="0" fontId="0" fillId="0" borderId="2" xfId="0" applyBorder="1"/>
    <xf numFmtId="0" fontId="3" fillId="0" borderId="1" xfId="2" applyAlignment="1">
      <alignment horizontal="center"/>
    </xf>
  </cellXfs>
  <cellStyles count="3">
    <cellStyle name="Heading 1" xfId="2" builtinId="16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truediff - gumtree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'Editscript size'!$D$1</c:f>
              <c:strCache>
                <c:ptCount val="1"/>
                <c:pt idx="0">
                  <c:v>absolute truediff - gumtree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size'!$D$2:$D$2394</c:f>
              <c:numCache>
                <c:formatCode>General</c:formatCode>
                <c:ptCount val="23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-4</c:v>
                </c:pt>
                <c:pt idx="29">
                  <c:v>-5</c:v>
                </c:pt>
                <c:pt idx="30">
                  <c:v>6</c:v>
                </c:pt>
                <c:pt idx="31">
                  <c:v>-4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5</c:v>
                </c:pt>
                <c:pt idx="38">
                  <c:v>-81</c:v>
                </c:pt>
                <c:pt idx="39">
                  <c:v>-2</c:v>
                </c:pt>
                <c:pt idx="40">
                  <c:v>18</c:v>
                </c:pt>
                <c:pt idx="41">
                  <c:v>13</c:v>
                </c:pt>
                <c:pt idx="42">
                  <c:v>15</c:v>
                </c:pt>
                <c:pt idx="43">
                  <c:v>13</c:v>
                </c:pt>
                <c:pt idx="44">
                  <c:v>17</c:v>
                </c:pt>
                <c:pt idx="45">
                  <c:v>6</c:v>
                </c:pt>
                <c:pt idx="46">
                  <c:v>0</c:v>
                </c:pt>
                <c:pt idx="47">
                  <c:v>9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33</c:v>
                </c:pt>
                <c:pt idx="70">
                  <c:v>-3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-2</c:v>
                </c:pt>
                <c:pt idx="90">
                  <c:v>-3</c:v>
                </c:pt>
                <c:pt idx="91">
                  <c:v>2</c:v>
                </c:pt>
                <c:pt idx="92">
                  <c:v>0</c:v>
                </c:pt>
                <c:pt idx="93">
                  <c:v>-50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-12</c:v>
                </c:pt>
                <c:pt idx="102">
                  <c:v>-53</c:v>
                </c:pt>
                <c:pt idx="103">
                  <c:v>-56</c:v>
                </c:pt>
                <c:pt idx="104">
                  <c:v>-54</c:v>
                </c:pt>
                <c:pt idx="105">
                  <c:v>-1</c:v>
                </c:pt>
                <c:pt idx="106">
                  <c:v>-8</c:v>
                </c:pt>
                <c:pt idx="107">
                  <c:v>6</c:v>
                </c:pt>
                <c:pt idx="108">
                  <c:v>2</c:v>
                </c:pt>
                <c:pt idx="109">
                  <c:v>13</c:v>
                </c:pt>
                <c:pt idx="110">
                  <c:v>2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-47</c:v>
                </c:pt>
                <c:pt idx="115">
                  <c:v>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</c:v>
                </c:pt>
                <c:pt idx="123">
                  <c:v>-1</c:v>
                </c:pt>
                <c:pt idx="124">
                  <c:v>-3</c:v>
                </c:pt>
                <c:pt idx="125">
                  <c:v>-8</c:v>
                </c:pt>
                <c:pt idx="126">
                  <c:v>-3</c:v>
                </c:pt>
                <c:pt idx="127">
                  <c:v>-3</c:v>
                </c:pt>
                <c:pt idx="128">
                  <c:v>6</c:v>
                </c:pt>
                <c:pt idx="129">
                  <c:v>1</c:v>
                </c:pt>
                <c:pt idx="130">
                  <c:v>19</c:v>
                </c:pt>
                <c:pt idx="131">
                  <c:v>0</c:v>
                </c:pt>
                <c:pt idx="132">
                  <c:v>-11</c:v>
                </c:pt>
                <c:pt idx="133">
                  <c:v>-11</c:v>
                </c:pt>
                <c:pt idx="134">
                  <c:v>-11</c:v>
                </c:pt>
                <c:pt idx="135">
                  <c:v>-1</c:v>
                </c:pt>
                <c:pt idx="136">
                  <c:v>0</c:v>
                </c:pt>
                <c:pt idx="137">
                  <c:v>-107</c:v>
                </c:pt>
                <c:pt idx="138">
                  <c:v>-2</c:v>
                </c:pt>
                <c:pt idx="139">
                  <c:v>-28</c:v>
                </c:pt>
                <c:pt idx="140">
                  <c:v>-6</c:v>
                </c:pt>
                <c:pt idx="141">
                  <c:v>2</c:v>
                </c:pt>
                <c:pt idx="142">
                  <c:v>4</c:v>
                </c:pt>
                <c:pt idx="143">
                  <c:v>-16</c:v>
                </c:pt>
                <c:pt idx="144">
                  <c:v>2</c:v>
                </c:pt>
                <c:pt idx="145">
                  <c:v>-72</c:v>
                </c:pt>
                <c:pt idx="146">
                  <c:v>101</c:v>
                </c:pt>
                <c:pt idx="147">
                  <c:v>0</c:v>
                </c:pt>
                <c:pt idx="148">
                  <c:v>-49</c:v>
                </c:pt>
                <c:pt idx="149">
                  <c:v>-103</c:v>
                </c:pt>
                <c:pt idx="150">
                  <c:v>-43</c:v>
                </c:pt>
                <c:pt idx="151">
                  <c:v>-94</c:v>
                </c:pt>
                <c:pt idx="152">
                  <c:v>-45</c:v>
                </c:pt>
                <c:pt idx="153">
                  <c:v>-102</c:v>
                </c:pt>
                <c:pt idx="154">
                  <c:v>-106</c:v>
                </c:pt>
                <c:pt idx="155">
                  <c:v>-192</c:v>
                </c:pt>
                <c:pt idx="156">
                  <c:v>-7</c:v>
                </c:pt>
                <c:pt idx="157">
                  <c:v>31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-87</c:v>
                </c:pt>
                <c:pt idx="162">
                  <c:v>-80</c:v>
                </c:pt>
                <c:pt idx="163">
                  <c:v>-85</c:v>
                </c:pt>
                <c:pt idx="164">
                  <c:v>-75</c:v>
                </c:pt>
                <c:pt idx="165">
                  <c:v>-86</c:v>
                </c:pt>
                <c:pt idx="166">
                  <c:v>-76</c:v>
                </c:pt>
                <c:pt idx="167">
                  <c:v>2</c:v>
                </c:pt>
                <c:pt idx="168">
                  <c:v>-78</c:v>
                </c:pt>
                <c:pt idx="169">
                  <c:v>-74</c:v>
                </c:pt>
                <c:pt idx="170">
                  <c:v>-87</c:v>
                </c:pt>
                <c:pt idx="171">
                  <c:v>-69</c:v>
                </c:pt>
                <c:pt idx="172">
                  <c:v>-70</c:v>
                </c:pt>
                <c:pt idx="173">
                  <c:v>-79</c:v>
                </c:pt>
                <c:pt idx="174">
                  <c:v>-67</c:v>
                </c:pt>
                <c:pt idx="175">
                  <c:v>-75</c:v>
                </c:pt>
                <c:pt idx="176">
                  <c:v>-83</c:v>
                </c:pt>
                <c:pt idx="177">
                  <c:v>-80</c:v>
                </c:pt>
                <c:pt idx="178">
                  <c:v>-82</c:v>
                </c:pt>
                <c:pt idx="179">
                  <c:v>-73</c:v>
                </c:pt>
                <c:pt idx="180">
                  <c:v>-67</c:v>
                </c:pt>
                <c:pt idx="181">
                  <c:v>-73</c:v>
                </c:pt>
                <c:pt idx="182">
                  <c:v>-68</c:v>
                </c:pt>
                <c:pt idx="183">
                  <c:v>-71</c:v>
                </c:pt>
                <c:pt idx="184">
                  <c:v>-84</c:v>
                </c:pt>
                <c:pt idx="185">
                  <c:v>-73</c:v>
                </c:pt>
                <c:pt idx="186">
                  <c:v>2</c:v>
                </c:pt>
                <c:pt idx="187">
                  <c:v>0</c:v>
                </c:pt>
                <c:pt idx="188">
                  <c:v>-116</c:v>
                </c:pt>
                <c:pt idx="189">
                  <c:v>-103</c:v>
                </c:pt>
                <c:pt idx="190">
                  <c:v>-110</c:v>
                </c:pt>
                <c:pt idx="191">
                  <c:v>4</c:v>
                </c:pt>
                <c:pt idx="192">
                  <c:v>2</c:v>
                </c:pt>
                <c:pt idx="193">
                  <c:v>13</c:v>
                </c:pt>
                <c:pt idx="194">
                  <c:v>2</c:v>
                </c:pt>
                <c:pt idx="195">
                  <c:v>-67</c:v>
                </c:pt>
                <c:pt idx="196">
                  <c:v>7</c:v>
                </c:pt>
                <c:pt idx="197">
                  <c:v>-1</c:v>
                </c:pt>
                <c:pt idx="198">
                  <c:v>11</c:v>
                </c:pt>
                <c:pt idx="199">
                  <c:v>2</c:v>
                </c:pt>
                <c:pt idx="200">
                  <c:v>6</c:v>
                </c:pt>
                <c:pt idx="201">
                  <c:v>2</c:v>
                </c:pt>
                <c:pt idx="202">
                  <c:v>-272</c:v>
                </c:pt>
                <c:pt idx="203">
                  <c:v>3</c:v>
                </c:pt>
                <c:pt idx="204">
                  <c:v>49</c:v>
                </c:pt>
                <c:pt idx="205">
                  <c:v>1</c:v>
                </c:pt>
                <c:pt idx="206">
                  <c:v>-3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-9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-12</c:v>
                </c:pt>
                <c:pt idx="215">
                  <c:v>6</c:v>
                </c:pt>
                <c:pt idx="216">
                  <c:v>-4</c:v>
                </c:pt>
                <c:pt idx="217">
                  <c:v>-3</c:v>
                </c:pt>
                <c:pt idx="218">
                  <c:v>-3</c:v>
                </c:pt>
                <c:pt idx="219">
                  <c:v>-1</c:v>
                </c:pt>
                <c:pt idx="220">
                  <c:v>2</c:v>
                </c:pt>
                <c:pt idx="221">
                  <c:v>62</c:v>
                </c:pt>
                <c:pt idx="222">
                  <c:v>3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12</c:v>
                </c:pt>
                <c:pt idx="239">
                  <c:v>-82</c:v>
                </c:pt>
                <c:pt idx="240">
                  <c:v>16</c:v>
                </c:pt>
                <c:pt idx="241">
                  <c:v>-109</c:v>
                </c:pt>
                <c:pt idx="242">
                  <c:v>-12</c:v>
                </c:pt>
                <c:pt idx="243">
                  <c:v>-3</c:v>
                </c:pt>
                <c:pt idx="244">
                  <c:v>336</c:v>
                </c:pt>
                <c:pt idx="245">
                  <c:v>-1231</c:v>
                </c:pt>
                <c:pt idx="246">
                  <c:v>-1245</c:v>
                </c:pt>
                <c:pt idx="247">
                  <c:v>-1261</c:v>
                </c:pt>
                <c:pt idx="248">
                  <c:v>-1267</c:v>
                </c:pt>
                <c:pt idx="249">
                  <c:v>-1233</c:v>
                </c:pt>
                <c:pt idx="250">
                  <c:v>-1262</c:v>
                </c:pt>
                <c:pt idx="251">
                  <c:v>-1233</c:v>
                </c:pt>
                <c:pt idx="252">
                  <c:v>-1254</c:v>
                </c:pt>
                <c:pt idx="253">
                  <c:v>-1235</c:v>
                </c:pt>
                <c:pt idx="254">
                  <c:v>-1257</c:v>
                </c:pt>
                <c:pt idx="255">
                  <c:v>-1230</c:v>
                </c:pt>
                <c:pt idx="256">
                  <c:v>-1236</c:v>
                </c:pt>
                <c:pt idx="257">
                  <c:v>-1285</c:v>
                </c:pt>
                <c:pt idx="258">
                  <c:v>-1227</c:v>
                </c:pt>
                <c:pt idx="259">
                  <c:v>-1279</c:v>
                </c:pt>
                <c:pt idx="260">
                  <c:v>-1238</c:v>
                </c:pt>
                <c:pt idx="261">
                  <c:v>-1279</c:v>
                </c:pt>
                <c:pt idx="262">
                  <c:v>-1236</c:v>
                </c:pt>
                <c:pt idx="263">
                  <c:v>-1205</c:v>
                </c:pt>
                <c:pt idx="264">
                  <c:v>-1231</c:v>
                </c:pt>
                <c:pt idx="265">
                  <c:v>-1263</c:v>
                </c:pt>
                <c:pt idx="266">
                  <c:v>-1219</c:v>
                </c:pt>
                <c:pt idx="267">
                  <c:v>-1219</c:v>
                </c:pt>
                <c:pt idx="268">
                  <c:v>-1245</c:v>
                </c:pt>
                <c:pt idx="269">
                  <c:v>-1204</c:v>
                </c:pt>
                <c:pt idx="270">
                  <c:v>-1237</c:v>
                </c:pt>
                <c:pt idx="271">
                  <c:v>-1192</c:v>
                </c:pt>
                <c:pt idx="272">
                  <c:v>-1244</c:v>
                </c:pt>
                <c:pt idx="273">
                  <c:v>-1196</c:v>
                </c:pt>
                <c:pt idx="274">
                  <c:v>-1233</c:v>
                </c:pt>
                <c:pt idx="275">
                  <c:v>-1220</c:v>
                </c:pt>
                <c:pt idx="276">
                  <c:v>-1253</c:v>
                </c:pt>
                <c:pt idx="277">
                  <c:v>-1219</c:v>
                </c:pt>
                <c:pt idx="278">
                  <c:v>-1252</c:v>
                </c:pt>
                <c:pt idx="279">
                  <c:v>-1210</c:v>
                </c:pt>
                <c:pt idx="280">
                  <c:v>-1279</c:v>
                </c:pt>
                <c:pt idx="281">
                  <c:v>-1240</c:v>
                </c:pt>
                <c:pt idx="282">
                  <c:v>22</c:v>
                </c:pt>
                <c:pt idx="283">
                  <c:v>-1188</c:v>
                </c:pt>
                <c:pt idx="284">
                  <c:v>-1179</c:v>
                </c:pt>
                <c:pt idx="285">
                  <c:v>-1166</c:v>
                </c:pt>
                <c:pt idx="286">
                  <c:v>-1025</c:v>
                </c:pt>
                <c:pt idx="287">
                  <c:v>-1050</c:v>
                </c:pt>
                <c:pt idx="288">
                  <c:v>-1021</c:v>
                </c:pt>
                <c:pt idx="289">
                  <c:v>14</c:v>
                </c:pt>
                <c:pt idx="290">
                  <c:v>55</c:v>
                </c:pt>
                <c:pt idx="291">
                  <c:v>42</c:v>
                </c:pt>
                <c:pt idx="292">
                  <c:v>2</c:v>
                </c:pt>
                <c:pt idx="293">
                  <c:v>2</c:v>
                </c:pt>
                <c:pt idx="294">
                  <c:v>52</c:v>
                </c:pt>
                <c:pt idx="295">
                  <c:v>30</c:v>
                </c:pt>
                <c:pt idx="296">
                  <c:v>13</c:v>
                </c:pt>
                <c:pt idx="297">
                  <c:v>8</c:v>
                </c:pt>
                <c:pt idx="298">
                  <c:v>0</c:v>
                </c:pt>
                <c:pt idx="299">
                  <c:v>5</c:v>
                </c:pt>
                <c:pt idx="300">
                  <c:v>0</c:v>
                </c:pt>
                <c:pt idx="301">
                  <c:v>20</c:v>
                </c:pt>
                <c:pt idx="302">
                  <c:v>4</c:v>
                </c:pt>
                <c:pt idx="303">
                  <c:v>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-2</c:v>
                </c:pt>
                <c:pt idx="308">
                  <c:v>-2</c:v>
                </c:pt>
                <c:pt idx="309">
                  <c:v>17</c:v>
                </c:pt>
                <c:pt idx="310">
                  <c:v>2</c:v>
                </c:pt>
                <c:pt idx="311">
                  <c:v>-1</c:v>
                </c:pt>
                <c:pt idx="312">
                  <c:v>-2</c:v>
                </c:pt>
                <c:pt idx="313">
                  <c:v>1</c:v>
                </c:pt>
                <c:pt idx="314">
                  <c:v>5</c:v>
                </c:pt>
                <c:pt idx="315">
                  <c:v>13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-4</c:v>
                </c:pt>
                <c:pt idx="320">
                  <c:v>10</c:v>
                </c:pt>
                <c:pt idx="321">
                  <c:v>-414</c:v>
                </c:pt>
                <c:pt idx="322">
                  <c:v>-12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-5</c:v>
                </c:pt>
                <c:pt idx="328">
                  <c:v>7</c:v>
                </c:pt>
                <c:pt idx="329">
                  <c:v>91</c:v>
                </c:pt>
                <c:pt idx="330">
                  <c:v>-80</c:v>
                </c:pt>
                <c:pt idx="331">
                  <c:v>-82</c:v>
                </c:pt>
                <c:pt idx="332">
                  <c:v>-84</c:v>
                </c:pt>
                <c:pt idx="333">
                  <c:v>41</c:v>
                </c:pt>
                <c:pt idx="334">
                  <c:v>44</c:v>
                </c:pt>
                <c:pt idx="335">
                  <c:v>49</c:v>
                </c:pt>
                <c:pt idx="336">
                  <c:v>42</c:v>
                </c:pt>
                <c:pt idx="337">
                  <c:v>48</c:v>
                </c:pt>
                <c:pt idx="338">
                  <c:v>39</c:v>
                </c:pt>
                <c:pt idx="339">
                  <c:v>32</c:v>
                </c:pt>
                <c:pt idx="340">
                  <c:v>36</c:v>
                </c:pt>
                <c:pt idx="341">
                  <c:v>30</c:v>
                </c:pt>
                <c:pt idx="342">
                  <c:v>36</c:v>
                </c:pt>
                <c:pt idx="343">
                  <c:v>-44</c:v>
                </c:pt>
                <c:pt idx="344">
                  <c:v>-25</c:v>
                </c:pt>
                <c:pt idx="345">
                  <c:v>-41</c:v>
                </c:pt>
                <c:pt idx="346">
                  <c:v>-24</c:v>
                </c:pt>
                <c:pt idx="347">
                  <c:v>-44</c:v>
                </c:pt>
                <c:pt idx="348">
                  <c:v>0</c:v>
                </c:pt>
                <c:pt idx="349">
                  <c:v>5</c:v>
                </c:pt>
                <c:pt idx="350">
                  <c:v>26</c:v>
                </c:pt>
                <c:pt idx="351">
                  <c:v>17</c:v>
                </c:pt>
                <c:pt idx="352">
                  <c:v>18</c:v>
                </c:pt>
                <c:pt idx="353">
                  <c:v>17</c:v>
                </c:pt>
                <c:pt idx="354">
                  <c:v>18</c:v>
                </c:pt>
                <c:pt idx="355">
                  <c:v>17</c:v>
                </c:pt>
                <c:pt idx="356">
                  <c:v>18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17</c:v>
                </c:pt>
                <c:pt idx="364">
                  <c:v>18</c:v>
                </c:pt>
                <c:pt idx="365">
                  <c:v>6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-4</c:v>
                </c:pt>
                <c:pt idx="385">
                  <c:v>0</c:v>
                </c:pt>
                <c:pt idx="386">
                  <c:v>4</c:v>
                </c:pt>
                <c:pt idx="387">
                  <c:v>12</c:v>
                </c:pt>
                <c:pt idx="388">
                  <c:v>4</c:v>
                </c:pt>
                <c:pt idx="389">
                  <c:v>12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-18</c:v>
                </c:pt>
                <c:pt idx="415">
                  <c:v>4</c:v>
                </c:pt>
                <c:pt idx="416">
                  <c:v>0</c:v>
                </c:pt>
                <c:pt idx="417">
                  <c:v>3</c:v>
                </c:pt>
                <c:pt idx="418">
                  <c:v>17</c:v>
                </c:pt>
                <c:pt idx="419">
                  <c:v>18</c:v>
                </c:pt>
                <c:pt idx="420">
                  <c:v>17</c:v>
                </c:pt>
                <c:pt idx="421">
                  <c:v>18</c:v>
                </c:pt>
                <c:pt idx="422">
                  <c:v>17</c:v>
                </c:pt>
                <c:pt idx="423">
                  <c:v>18</c:v>
                </c:pt>
                <c:pt idx="424">
                  <c:v>17</c:v>
                </c:pt>
                <c:pt idx="425">
                  <c:v>18</c:v>
                </c:pt>
                <c:pt idx="426">
                  <c:v>17</c:v>
                </c:pt>
                <c:pt idx="427">
                  <c:v>-6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2</c:v>
                </c:pt>
                <c:pt idx="432">
                  <c:v>-107</c:v>
                </c:pt>
                <c:pt idx="433">
                  <c:v>-8</c:v>
                </c:pt>
                <c:pt idx="434">
                  <c:v>0</c:v>
                </c:pt>
                <c:pt idx="435">
                  <c:v>8</c:v>
                </c:pt>
                <c:pt idx="436">
                  <c:v>40</c:v>
                </c:pt>
                <c:pt idx="437">
                  <c:v>0</c:v>
                </c:pt>
                <c:pt idx="438">
                  <c:v>0</c:v>
                </c:pt>
                <c:pt idx="439">
                  <c:v>10</c:v>
                </c:pt>
                <c:pt idx="440">
                  <c:v>2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15</c:v>
                </c:pt>
                <c:pt idx="445">
                  <c:v>4</c:v>
                </c:pt>
                <c:pt idx="446">
                  <c:v>29</c:v>
                </c:pt>
                <c:pt idx="447">
                  <c:v>2</c:v>
                </c:pt>
                <c:pt idx="448">
                  <c:v>98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0</c:v>
                </c:pt>
                <c:pt idx="462">
                  <c:v>-6</c:v>
                </c:pt>
                <c:pt idx="463">
                  <c:v>0</c:v>
                </c:pt>
                <c:pt idx="464">
                  <c:v>0</c:v>
                </c:pt>
                <c:pt idx="465">
                  <c:v>10</c:v>
                </c:pt>
                <c:pt idx="466">
                  <c:v>0</c:v>
                </c:pt>
                <c:pt idx="467">
                  <c:v>32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15</c:v>
                </c:pt>
                <c:pt idx="500">
                  <c:v>20</c:v>
                </c:pt>
                <c:pt idx="501">
                  <c:v>2</c:v>
                </c:pt>
                <c:pt idx="502">
                  <c:v>-4</c:v>
                </c:pt>
                <c:pt idx="503">
                  <c:v>6</c:v>
                </c:pt>
                <c:pt idx="504">
                  <c:v>151</c:v>
                </c:pt>
                <c:pt idx="505">
                  <c:v>49</c:v>
                </c:pt>
                <c:pt idx="506">
                  <c:v>-20</c:v>
                </c:pt>
                <c:pt idx="507">
                  <c:v>12</c:v>
                </c:pt>
                <c:pt idx="508">
                  <c:v>8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-22</c:v>
                </c:pt>
                <c:pt idx="513">
                  <c:v>2</c:v>
                </c:pt>
                <c:pt idx="514">
                  <c:v>-9</c:v>
                </c:pt>
                <c:pt idx="515">
                  <c:v>-9</c:v>
                </c:pt>
                <c:pt idx="516">
                  <c:v>0</c:v>
                </c:pt>
                <c:pt idx="517">
                  <c:v>-18</c:v>
                </c:pt>
                <c:pt idx="518">
                  <c:v>5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5</c:v>
                </c:pt>
                <c:pt idx="527">
                  <c:v>2</c:v>
                </c:pt>
                <c:pt idx="528">
                  <c:v>3</c:v>
                </c:pt>
                <c:pt idx="529">
                  <c:v>1</c:v>
                </c:pt>
                <c:pt idx="530">
                  <c:v>2</c:v>
                </c:pt>
                <c:pt idx="531">
                  <c:v>-4</c:v>
                </c:pt>
                <c:pt idx="532">
                  <c:v>0</c:v>
                </c:pt>
                <c:pt idx="533">
                  <c:v>-3</c:v>
                </c:pt>
                <c:pt idx="534">
                  <c:v>-1</c:v>
                </c:pt>
                <c:pt idx="535">
                  <c:v>-4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4</c:v>
                </c:pt>
                <c:pt idx="585">
                  <c:v>94</c:v>
                </c:pt>
                <c:pt idx="586">
                  <c:v>107</c:v>
                </c:pt>
                <c:pt idx="587">
                  <c:v>107</c:v>
                </c:pt>
                <c:pt idx="588">
                  <c:v>92</c:v>
                </c:pt>
                <c:pt idx="589">
                  <c:v>97</c:v>
                </c:pt>
                <c:pt idx="590">
                  <c:v>0</c:v>
                </c:pt>
                <c:pt idx="591">
                  <c:v>0</c:v>
                </c:pt>
                <c:pt idx="592">
                  <c:v>9</c:v>
                </c:pt>
                <c:pt idx="593">
                  <c:v>-2</c:v>
                </c:pt>
                <c:pt idx="594">
                  <c:v>-13</c:v>
                </c:pt>
                <c:pt idx="595">
                  <c:v>0</c:v>
                </c:pt>
                <c:pt idx="596">
                  <c:v>5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-2</c:v>
                </c:pt>
                <c:pt idx="601">
                  <c:v>2</c:v>
                </c:pt>
                <c:pt idx="602">
                  <c:v>5</c:v>
                </c:pt>
                <c:pt idx="603">
                  <c:v>2</c:v>
                </c:pt>
                <c:pt idx="604">
                  <c:v>5</c:v>
                </c:pt>
                <c:pt idx="605">
                  <c:v>2</c:v>
                </c:pt>
                <c:pt idx="606">
                  <c:v>5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4</c:v>
                </c:pt>
                <c:pt idx="611">
                  <c:v>1</c:v>
                </c:pt>
                <c:pt idx="612">
                  <c:v>5</c:v>
                </c:pt>
                <c:pt idx="613">
                  <c:v>1</c:v>
                </c:pt>
                <c:pt idx="614">
                  <c:v>6</c:v>
                </c:pt>
                <c:pt idx="615">
                  <c:v>1</c:v>
                </c:pt>
                <c:pt idx="616">
                  <c:v>4</c:v>
                </c:pt>
                <c:pt idx="617">
                  <c:v>0</c:v>
                </c:pt>
                <c:pt idx="618">
                  <c:v>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-84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217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9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-1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-1</c:v>
                </c:pt>
                <c:pt idx="667">
                  <c:v>23</c:v>
                </c:pt>
                <c:pt idx="668">
                  <c:v>1</c:v>
                </c:pt>
                <c:pt idx="669">
                  <c:v>8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3</c:v>
                </c:pt>
                <c:pt idx="704">
                  <c:v>12</c:v>
                </c:pt>
                <c:pt idx="705">
                  <c:v>19</c:v>
                </c:pt>
                <c:pt idx="706">
                  <c:v>-2</c:v>
                </c:pt>
                <c:pt idx="707">
                  <c:v>-13</c:v>
                </c:pt>
                <c:pt idx="708">
                  <c:v>27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-7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</c:v>
                </c:pt>
                <c:pt idx="718">
                  <c:v>4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27</c:v>
                </c:pt>
                <c:pt idx="739">
                  <c:v>0</c:v>
                </c:pt>
                <c:pt idx="740">
                  <c:v>-727</c:v>
                </c:pt>
                <c:pt idx="741">
                  <c:v>131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-5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-409</c:v>
                </c:pt>
                <c:pt idx="756">
                  <c:v>2</c:v>
                </c:pt>
                <c:pt idx="757">
                  <c:v>-426</c:v>
                </c:pt>
                <c:pt idx="758">
                  <c:v>-360</c:v>
                </c:pt>
                <c:pt idx="759">
                  <c:v>-377</c:v>
                </c:pt>
                <c:pt idx="760">
                  <c:v>-401</c:v>
                </c:pt>
                <c:pt idx="761">
                  <c:v>-386</c:v>
                </c:pt>
                <c:pt idx="762">
                  <c:v>-401</c:v>
                </c:pt>
                <c:pt idx="763">
                  <c:v>-392</c:v>
                </c:pt>
                <c:pt idx="764">
                  <c:v>2</c:v>
                </c:pt>
                <c:pt idx="765">
                  <c:v>-360</c:v>
                </c:pt>
                <c:pt idx="766">
                  <c:v>19</c:v>
                </c:pt>
                <c:pt idx="767">
                  <c:v>2</c:v>
                </c:pt>
                <c:pt idx="768">
                  <c:v>78</c:v>
                </c:pt>
                <c:pt idx="769">
                  <c:v>0</c:v>
                </c:pt>
                <c:pt idx="770">
                  <c:v>-4</c:v>
                </c:pt>
                <c:pt idx="771">
                  <c:v>0</c:v>
                </c:pt>
                <c:pt idx="772">
                  <c:v>-1</c:v>
                </c:pt>
                <c:pt idx="773">
                  <c:v>87</c:v>
                </c:pt>
                <c:pt idx="774">
                  <c:v>79</c:v>
                </c:pt>
                <c:pt idx="775">
                  <c:v>-65</c:v>
                </c:pt>
                <c:pt idx="776">
                  <c:v>4</c:v>
                </c:pt>
                <c:pt idx="777">
                  <c:v>14</c:v>
                </c:pt>
                <c:pt idx="778">
                  <c:v>-8</c:v>
                </c:pt>
                <c:pt idx="779">
                  <c:v>-2</c:v>
                </c:pt>
                <c:pt idx="780">
                  <c:v>258</c:v>
                </c:pt>
                <c:pt idx="781">
                  <c:v>251</c:v>
                </c:pt>
                <c:pt idx="782">
                  <c:v>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8</c:v>
                </c:pt>
                <c:pt idx="803">
                  <c:v>10</c:v>
                </c:pt>
                <c:pt idx="804">
                  <c:v>8</c:v>
                </c:pt>
                <c:pt idx="805">
                  <c:v>40</c:v>
                </c:pt>
                <c:pt idx="806">
                  <c:v>17</c:v>
                </c:pt>
                <c:pt idx="807">
                  <c:v>-68</c:v>
                </c:pt>
                <c:pt idx="808">
                  <c:v>-62</c:v>
                </c:pt>
                <c:pt idx="809">
                  <c:v>-73</c:v>
                </c:pt>
                <c:pt idx="810">
                  <c:v>-63</c:v>
                </c:pt>
                <c:pt idx="811">
                  <c:v>-69</c:v>
                </c:pt>
                <c:pt idx="812">
                  <c:v>-62</c:v>
                </c:pt>
                <c:pt idx="813">
                  <c:v>7</c:v>
                </c:pt>
                <c:pt idx="814">
                  <c:v>11</c:v>
                </c:pt>
                <c:pt idx="815">
                  <c:v>7</c:v>
                </c:pt>
                <c:pt idx="816">
                  <c:v>11</c:v>
                </c:pt>
                <c:pt idx="817">
                  <c:v>7</c:v>
                </c:pt>
                <c:pt idx="818">
                  <c:v>10</c:v>
                </c:pt>
                <c:pt idx="819">
                  <c:v>7</c:v>
                </c:pt>
                <c:pt idx="820">
                  <c:v>12</c:v>
                </c:pt>
                <c:pt idx="821">
                  <c:v>7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7</c:v>
                </c:pt>
                <c:pt idx="826">
                  <c:v>8</c:v>
                </c:pt>
                <c:pt idx="827">
                  <c:v>7</c:v>
                </c:pt>
                <c:pt idx="828">
                  <c:v>11</c:v>
                </c:pt>
                <c:pt idx="829">
                  <c:v>7</c:v>
                </c:pt>
                <c:pt idx="830">
                  <c:v>8</c:v>
                </c:pt>
                <c:pt idx="831">
                  <c:v>7</c:v>
                </c:pt>
                <c:pt idx="832">
                  <c:v>11</c:v>
                </c:pt>
                <c:pt idx="833">
                  <c:v>7</c:v>
                </c:pt>
                <c:pt idx="834">
                  <c:v>11</c:v>
                </c:pt>
                <c:pt idx="835">
                  <c:v>7</c:v>
                </c:pt>
                <c:pt idx="836">
                  <c:v>11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11</c:v>
                </c:pt>
                <c:pt idx="841">
                  <c:v>7</c:v>
                </c:pt>
                <c:pt idx="842">
                  <c:v>11</c:v>
                </c:pt>
                <c:pt idx="843">
                  <c:v>7</c:v>
                </c:pt>
                <c:pt idx="844">
                  <c:v>11</c:v>
                </c:pt>
                <c:pt idx="845">
                  <c:v>7</c:v>
                </c:pt>
                <c:pt idx="846">
                  <c:v>10</c:v>
                </c:pt>
                <c:pt idx="847">
                  <c:v>7</c:v>
                </c:pt>
                <c:pt idx="848">
                  <c:v>10</c:v>
                </c:pt>
                <c:pt idx="849">
                  <c:v>7</c:v>
                </c:pt>
                <c:pt idx="850">
                  <c:v>11</c:v>
                </c:pt>
                <c:pt idx="851">
                  <c:v>7</c:v>
                </c:pt>
                <c:pt idx="852">
                  <c:v>12</c:v>
                </c:pt>
                <c:pt idx="853">
                  <c:v>84</c:v>
                </c:pt>
                <c:pt idx="854">
                  <c:v>0</c:v>
                </c:pt>
                <c:pt idx="855">
                  <c:v>-76</c:v>
                </c:pt>
                <c:pt idx="856">
                  <c:v>-59</c:v>
                </c:pt>
                <c:pt idx="857">
                  <c:v>-72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0</c:v>
                </c:pt>
                <c:pt idx="862">
                  <c:v>-24</c:v>
                </c:pt>
                <c:pt idx="863">
                  <c:v>0</c:v>
                </c:pt>
                <c:pt idx="864">
                  <c:v>-12</c:v>
                </c:pt>
                <c:pt idx="865">
                  <c:v>-16</c:v>
                </c:pt>
                <c:pt idx="866">
                  <c:v>-9</c:v>
                </c:pt>
                <c:pt idx="867">
                  <c:v>-16</c:v>
                </c:pt>
                <c:pt idx="868">
                  <c:v>-11</c:v>
                </c:pt>
                <c:pt idx="869">
                  <c:v>-16</c:v>
                </c:pt>
                <c:pt idx="870">
                  <c:v>-14</c:v>
                </c:pt>
                <c:pt idx="871">
                  <c:v>-16</c:v>
                </c:pt>
                <c:pt idx="872">
                  <c:v>-10</c:v>
                </c:pt>
                <c:pt idx="873">
                  <c:v>-14</c:v>
                </c:pt>
                <c:pt idx="874">
                  <c:v>-11</c:v>
                </c:pt>
                <c:pt idx="875">
                  <c:v>-16</c:v>
                </c:pt>
                <c:pt idx="876">
                  <c:v>-12</c:v>
                </c:pt>
                <c:pt idx="877">
                  <c:v>-16</c:v>
                </c:pt>
                <c:pt idx="878">
                  <c:v>23</c:v>
                </c:pt>
                <c:pt idx="879">
                  <c:v>-275</c:v>
                </c:pt>
                <c:pt idx="880">
                  <c:v>2</c:v>
                </c:pt>
                <c:pt idx="881">
                  <c:v>-28</c:v>
                </c:pt>
                <c:pt idx="882">
                  <c:v>-28</c:v>
                </c:pt>
                <c:pt idx="883">
                  <c:v>-29</c:v>
                </c:pt>
                <c:pt idx="884">
                  <c:v>-26</c:v>
                </c:pt>
                <c:pt idx="885">
                  <c:v>-30</c:v>
                </c:pt>
                <c:pt idx="886">
                  <c:v>-27</c:v>
                </c:pt>
                <c:pt idx="887">
                  <c:v>-31</c:v>
                </c:pt>
                <c:pt idx="888">
                  <c:v>-28</c:v>
                </c:pt>
                <c:pt idx="889">
                  <c:v>-30</c:v>
                </c:pt>
                <c:pt idx="890">
                  <c:v>-27</c:v>
                </c:pt>
                <c:pt idx="891">
                  <c:v>-32</c:v>
                </c:pt>
                <c:pt idx="892">
                  <c:v>-27</c:v>
                </c:pt>
                <c:pt idx="893">
                  <c:v>-29</c:v>
                </c:pt>
                <c:pt idx="894">
                  <c:v>-28</c:v>
                </c:pt>
                <c:pt idx="895">
                  <c:v>-28</c:v>
                </c:pt>
                <c:pt idx="896">
                  <c:v>-27</c:v>
                </c:pt>
                <c:pt idx="897">
                  <c:v>-31</c:v>
                </c:pt>
                <c:pt idx="898">
                  <c:v>-27</c:v>
                </c:pt>
                <c:pt idx="899">
                  <c:v>-29</c:v>
                </c:pt>
                <c:pt idx="900">
                  <c:v>-28</c:v>
                </c:pt>
                <c:pt idx="901">
                  <c:v>-30</c:v>
                </c:pt>
                <c:pt idx="902">
                  <c:v>-28</c:v>
                </c:pt>
                <c:pt idx="903">
                  <c:v>-29</c:v>
                </c:pt>
                <c:pt idx="904">
                  <c:v>-27</c:v>
                </c:pt>
                <c:pt idx="905">
                  <c:v>20</c:v>
                </c:pt>
                <c:pt idx="906">
                  <c:v>7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2</c:v>
                </c:pt>
                <c:pt idx="913">
                  <c:v>4</c:v>
                </c:pt>
                <c:pt idx="914">
                  <c:v>-92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</c:v>
                </c:pt>
                <c:pt idx="924">
                  <c:v>2</c:v>
                </c:pt>
                <c:pt idx="925">
                  <c:v>24</c:v>
                </c:pt>
                <c:pt idx="926">
                  <c:v>0</c:v>
                </c:pt>
                <c:pt idx="927">
                  <c:v>0</c:v>
                </c:pt>
                <c:pt idx="928">
                  <c:v>-1</c:v>
                </c:pt>
                <c:pt idx="929">
                  <c:v>0</c:v>
                </c:pt>
                <c:pt idx="930">
                  <c:v>2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</c:v>
                </c:pt>
                <c:pt idx="980">
                  <c:v>60</c:v>
                </c:pt>
                <c:pt idx="981">
                  <c:v>2</c:v>
                </c:pt>
                <c:pt idx="982">
                  <c:v>2</c:v>
                </c:pt>
                <c:pt idx="983">
                  <c:v>-15</c:v>
                </c:pt>
                <c:pt idx="984">
                  <c:v>-10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0</c:v>
                </c:pt>
                <c:pt idx="1013">
                  <c:v>4</c:v>
                </c:pt>
                <c:pt idx="1014">
                  <c:v>3</c:v>
                </c:pt>
                <c:pt idx="1015">
                  <c:v>0</c:v>
                </c:pt>
                <c:pt idx="1016">
                  <c:v>9</c:v>
                </c:pt>
                <c:pt idx="1017">
                  <c:v>43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-4</c:v>
                </c:pt>
                <c:pt idx="1051">
                  <c:v>-4</c:v>
                </c:pt>
                <c:pt idx="1052">
                  <c:v>-4</c:v>
                </c:pt>
                <c:pt idx="1053">
                  <c:v>-4</c:v>
                </c:pt>
                <c:pt idx="1054">
                  <c:v>-4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55</c:v>
                </c:pt>
                <c:pt idx="1069">
                  <c:v>55</c:v>
                </c:pt>
                <c:pt idx="1070">
                  <c:v>55</c:v>
                </c:pt>
                <c:pt idx="1071">
                  <c:v>55</c:v>
                </c:pt>
                <c:pt idx="1072">
                  <c:v>2</c:v>
                </c:pt>
                <c:pt idx="1073">
                  <c:v>44</c:v>
                </c:pt>
                <c:pt idx="1074">
                  <c:v>55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</c:v>
                </c:pt>
                <c:pt idx="1086">
                  <c:v>-14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45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39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8</c:v>
                </c:pt>
                <c:pt idx="1104">
                  <c:v>24</c:v>
                </c:pt>
                <c:pt idx="1105">
                  <c:v>-13</c:v>
                </c:pt>
                <c:pt idx="1106">
                  <c:v>3</c:v>
                </c:pt>
                <c:pt idx="1107">
                  <c:v>5</c:v>
                </c:pt>
                <c:pt idx="1108">
                  <c:v>4</c:v>
                </c:pt>
                <c:pt idx="1109">
                  <c:v>5</c:v>
                </c:pt>
                <c:pt idx="1110">
                  <c:v>4</c:v>
                </c:pt>
                <c:pt idx="1111">
                  <c:v>5</c:v>
                </c:pt>
                <c:pt idx="1112">
                  <c:v>4</c:v>
                </c:pt>
                <c:pt idx="1113">
                  <c:v>0</c:v>
                </c:pt>
                <c:pt idx="1114">
                  <c:v>-1</c:v>
                </c:pt>
                <c:pt idx="1115">
                  <c:v>2</c:v>
                </c:pt>
                <c:pt idx="1116">
                  <c:v>8</c:v>
                </c:pt>
                <c:pt idx="1117">
                  <c:v>-3</c:v>
                </c:pt>
                <c:pt idx="1118">
                  <c:v>-5</c:v>
                </c:pt>
                <c:pt idx="1119">
                  <c:v>-3</c:v>
                </c:pt>
                <c:pt idx="1120">
                  <c:v>-3</c:v>
                </c:pt>
                <c:pt idx="1121">
                  <c:v>-2</c:v>
                </c:pt>
                <c:pt idx="1122">
                  <c:v>-1</c:v>
                </c:pt>
                <c:pt idx="1123">
                  <c:v>-1</c:v>
                </c:pt>
                <c:pt idx="1124">
                  <c:v>-2</c:v>
                </c:pt>
                <c:pt idx="1125">
                  <c:v>-3</c:v>
                </c:pt>
                <c:pt idx="1126">
                  <c:v>-4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-4</c:v>
                </c:pt>
                <c:pt idx="1137">
                  <c:v>-4</c:v>
                </c:pt>
                <c:pt idx="1138">
                  <c:v>-4</c:v>
                </c:pt>
                <c:pt idx="1139">
                  <c:v>-4</c:v>
                </c:pt>
                <c:pt idx="1140">
                  <c:v>-4</c:v>
                </c:pt>
                <c:pt idx="1141">
                  <c:v>-4</c:v>
                </c:pt>
                <c:pt idx="1142">
                  <c:v>-4</c:v>
                </c:pt>
                <c:pt idx="1143">
                  <c:v>12</c:v>
                </c:pt>
                <c:pt idx="1144">
                  <c:v>0</c:v>
                </c:pt>
                <c:pt idx="1145">
                  <c:v>8</c:v>
                </c:pt>
                <c:pt idx="1146">
                  <c:v>2</c:v>
                </c:pt>
                <c:pt idx="1147">
                  <c:v>-15</c:v>
                </c:pt>
                <c:pt idx="1148">
                  <c:v>14</c:v>
                </c:pt>
                <c:pt idx="1149">
                  <c:v>2</c:v>
                </c:pt>
                <c:pt idx="1150">
                  <c:v>2</c:v>
                </c:pt>
                <c:pt idx="1151">
                  <c:v>0</c:v>
                </c:pt>
                <c:pt idx="1152">
                  <c:v>38</c:v>
                </c:pt>
                <c:pt idx="1153">
                  <c:v>39</c:v>
                </c:pt>
                <c:pt idx="1154">
                  <c:v>38</c:v>
                </c:pt>
                <c:pt idx="1155">
                  <c:v>38</c:v>
                </c:pt>
                <c:pt idx="1156">
                  <c:v>39</c:v>
                </c:pt>
                <c:pt idx="1157">
                  <c:v>39</c:v>
                </c:pt>
                <c:pt idx="1158">
                  <c:v>38</c:v>
                </c:pt>
                <c:pt idx="1159">
                  <c:v>39</c:v>
                </c:pt>
                <c:pt idx="1160">
                  <c:v>39</c:v>
                </c:pt>
                <c:pt idx="1161">
                  <c:v>38</c:v>
                </c:pt>
                <c:pt idx="1162">
                  <c:v>12</c:v>
                </c:pt>
                <c:pt idx="1163">
                  <c:v>19</c:v>
                </c:pt>
                <c:pt idx="1164">
                  <c:v>2</c:v>
                </c:pt>
                <c:pt idx="1165">
                  <c:v>0</c:v>
                </c:pt>
                <c:pt idx="1166">
                  <c:v>13</c:v>
                </c:pt>
                <c:pt idx="1167">
                  <c:v>13</c:v>
                </c:pt>
                <c:pt idx="1168">
                  <c:v>10</c:v>
                </c:pt>
                <c:pt idx="1169">
                  <c:v>0</c:v>
                </c:pt>
                <c:pt idx="1170">
                  <c:v>0</c:v>
                </c:pt>
                <c:pt idx="1171">
                  <c:v>45</c:v>
                </c:pt>
                <c:pt idx="1172">
                  <c:v>2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0</c:v>
                </c:pt>
                <c:pt idx="1179">
                  <c:v>16</c:v>
                </c:pt>
                <c:pt idx="1180">
                  <c:v>2</c:v>
                </c:pt>
                <c:pt idx="1181">
                  <c:v>13</c:v>
                </c:pt>
                <c:pt idx="1182">
                  <c:v>0</c:v>
                </c:pt>
                <c:pt idx="1183">
                  <c:v>0</c:v>
                </c:pt>
                <c:pt idx="1184">
                  <c:v>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</c:v>
                </c:pt>
                <c:pt idx="1264">
                  <c:v>35</c:v>
                </c:pt>
                <c:pt idx="1265">
                  <c:v>0</c:v>
                </c:pt>
                <c:pt idx="1266">
                  <c:v>-3</c:v>
                </c:pt>
                <c:pt idx="1267">
                  <c:v>1</c:v>
                </c:pt>
                <c:pt idx="1268">
                  <c:v>13</c:v>
                </c:pt>
                <c:pt idx="1269">
                  <c:v>16</c:v>
                </c:pt>
                <c:pt idx="1270">
                  <c:v>-1</c:v>
                </c:pt>
                <c:pt idx="1271">
                  <c:v>-87</c:v>
                </c:pt>
                <c:pt idx="1272">
                  <c:v>10</c:v>
                </c:pt>
                <c:pt idx="1273">
                  <c:v>0</c:v>
                </c:pt>
                <c:pt idx="1274">
                  <c:v>6</c:v>
                </c:pt>
                <c:pt idx="1275">
                  <c:v>8</c:v>
                </c:pt>
                <c:pt idx="1276">
                  <c:v>14</c:v>
                </c:pt>
                <c:pt idx="1277">
                  <c:v>4</c:v>
                </c:pt>
                <c:pt idx="1278">
                  <c:v>2</c:v>
                </c:pt>
                <c:pt idx="1279">
                  <c:v>-1</c:v>
                </c:pt>
                <c:pt idx="1280">
                  <c:v>10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-10</c:v>
                </c:pt>
                <c:pt idx="1285">
                  <c:v>1</c:v>
                </c:pt>
                <c:pt idx="1286">
                  <c:v>9</c:v>
                </c:pt>
                <c:pt idx="1287">
                  <c:v>1</c:v>
                </c:pt>
                <c:pt idx="1288">
                  <c:v>9</c:v>
                </c:pt>
                <c:pt idx="1289">
                  <c:v>1</c:v>
                </c:pt>
                <c:pt idx="1290">
                  <c:v>11</c:v>
                </c:pt>
                <c:pt idx="1291">
                  <c:v>3</c:v>
                </c:pt>
                <c:pt idx="1292">
                  <c:v>0</c:v>
                </c:pt>
                <c:pt idx="1293">
                  <c:v>0</c:v>
                </c:pt>
                <c:pt idx="1294">
                  <c:v>-18</c:v>
                </c:pt>
                <c:pt idx="1295">
                  <c:v>-1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0</c:v>
                </c:pt>
                <c:pt idx="1320">
                  <c:v>-6</c:v>
                </c:pt>
                <c:pt idx="1321">
                  <c:v>0</c:v>
                </c:pt>
                <c:pt idx="1322">
                  <c:v>2</c:v>
                </c:pt>
                <c:pt idx="1323">
                  <c:v>-3</c:v>
                </c:pt>
                <c:pt idx="1324">
                  <c:v>-2</c:v>
                </c:pt>
                <c:pt idx="1325">
                  <c:v>3</c:v>
                </c:pt>
                <c:pt idx="1326">
                  <c:v>-8</c:v>
                </c:pt>
                <c:pt idx="1327">
                  <c:v>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</c:v>
                </c:pt>
                <c:pt idx="1333">
                  <c:v>4</c:v>
                </c:pt>
                <c:pt idx="1334">
                  <c:v>22</c:v>
                </c:pt>
                <c:pt idx="1335">
                  <c:v>17</c:v>
                </c:pt>
                <c:pt idx="1336">
                  <c:v>0</c:v>
                </c:pt>
                <c:pt idx="1337">
                  <c:v>-1</c:v>
                </c:pt>
                <c:pt idx="1338">
                  <c:v>16</c:v>
                </c:pt>
                <c:pt idx="1339">
                  <c:v>2</c:v>
                </c:pt>
                <c:pt idx="1340">
                  <c:v>2</c:v>
                </c:pt>
                <c:pt idx="1341">
                  <c:v>-1</c:v>
                </c:pt>
                <c:pt idx="1342">
                  <c:v>-6</c:v>
                </c:pt>
                <c:pt idx="1343">
                  <c:v>-6</c:v>
                </c:pt>
                <c:pt idx="1344">
                  <c:v>4</c:v>
                </c:pt>
                <c:pt idx="1345">
                  <c:v>-6</c:v>
                </c:pt>
                <c:pt idx="1346">
                  <c:v>-6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34</c:v>
                </c:pt>
                <c:pt idx="1364">
                  <c:v>32</c:v>
                </c:pt>
                <c:pt idx="1365">
                  <c:v>34</c:v>
                </c:pt>
                <c:pt idx="1366">
                  <c:v>32</c:v>
                </c:pt>
                <c:pt idx="1367">
                  <c:v>0</c:v>
                </c:pt>
                <c:pt idx="1368">
                  <c:v>-12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36</c:v>
                </c:pt>
                <c:pt idx="1389">
                  <c:v>2</c:v>
                </c:pt>
                <c:pt idx="1390">
                  <c:v>0</c:v>
                </c:pt>
                <c:pt idx="1391">
                  <c:v>26</c:v>
                </c:pt>
                <c:pt idx="1392">
                  <c:v>-4</c:v>
                </c:pt>
                <c:pt idx="1393">
                  <c:v>-9</c:v>
                </c:pt>
                <c:pt idx="1394">
                  <c:v>-3</c:v>
                </c:pt>
                <c:pt idx="1395">
                  <c:v>12</c:v>
                </c:pt>
                <c:pt idx="1396">
                  <c:v>5</c:v>
                </c:pt>
                <c:pt idx="1397">
                  <c:v>6</c:v>
                </c:pt>
                <c:pt idx="1398">
                  <c:v>5</c:v>
                </c:pt>
                <c:pt idx="1399">
                  <c:v>6</c:v>
                </c:pt>
                <c:pt idx="1400">
                  <c:v>5</c:v>
                </c:pt>
                <c:pt idx="1401">
                  <c:v>13</c:v>
                </c:pt>
                <c:pt idx="1402">
                  <c:v>23</c:v>
                </c:pt>
                <c:pt idx="1403">
                  <c:v>25</c:v>
                </c:pt>
                <c:pt idx="1404">
                  <c:v>25</c:v>
                </c:pt>
                <c:pt idx="1405">
                  <c:v>20</c:v>
                </c:pt>
                <c:pt idx="1406">
                  <c:v>23</c:v>
                </c:pt>
                <c:pt idx="1407">
                  <c:v>-1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49</c:v>
                </c:pt>
                <c:pt idx="1412">
                  <c:v>-11</c:v>
                </c:pt>
                <c:pt idx="1413">
                  <c:v>0</c:v>
                </c:pt>
                <c:pt idx="1414">
                  <c:v>53</c:v>
                </c:pt>
                <c:pt idx="1415">
                  <c:v>4</c:v>
                </c:pt>
                <c:pt idx="1416">
                  <c:v>88</c:v>
                </c:pt>
                <c:pt idx="1417">
                  <c:v>9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17</c:v>
                </c:pt>
                <c:pt idx="1425">
                  <c:v>58</c:v>
                </c:pt>
                <c:pt idx="1426">
                  <c:v>7</c:v>
                </c:pt>
                <c:pt idx="1427">
                  <c:v>0</c:v>
                </c:pt>
                <c:pt idx="1428">
                  <c:v>41</c:v>
                </c:pt>
                <c:pt idx="1429">
                  <c:v>5</c:v>
                </c:pt>
                <c:pt idx="1430">
                  <c:v>-10</c:v>
                </c:pt>
                <c:pt idx="1431">
                  <c:v>17</c:v>
                </c:pt>
                <c:pt idx="1432">
                  <c:v>10</c:v>
                </c:pt>
                <c:pt idx="1433">
                  <c:v>0</c:v>
                </c:pt>
                <c:pt idx="1434">
                  <c:v>5</c:v>
                </c:pt>
                <c:pt idx="1435">
                  <c:v>-1</c:v>
                </c:pt>
                <c:pt idx="1436">
                  <c:v>32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6</c:v>
                </c:pt>
                <c:pt idx="1484">
                  <c:v>0</c:v>
                </c:pt>
                <c:pt idx="1485">
                  <c:v>10</c:v>
                </c:pt>
                <c:pt idx="1486">
                  <c:v>0</c:v>
                </c:pt>
                <c:pt idx="1487">
                  <c:v>9</c:v>
                </c:pt>
                <c:pt idx="1488">
                  <c:v>2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-3</c:v>
                </c:pt>
                <c:pt idx="1493">
                  <c:v>-1</c:v>
                </c:pt>
                <c:pt idx="1494">
                  <c:v>9</c:v>
                </c:pt>
                <c:pt idx="1495">
                  <c:v>-984</c:v>
                </c:pt>
                <c:pt idx="1496">
                  <c:v>-994</c:v>
                </c:pt>
                <c:pt idx="1497">
                  <c:v>-996</c:v>
                </c:pt>
                <c:pt idx="1498">
                  <c:v>-997</c:v>
                </c:pt>
                <c:pt idx="1499">
                  <c:v>-989</c:v>
                </c:pt>
                <c:pt idx="1500">
                  <c:v>-999</c:v>
                </c:pt>
                <c:pt idx="1501">
                  <c:v>0</c:v>
                </c:pt>
                <c:pt idx="1502">
                  <c:v>2</c:v>
                </c:pt>
                <c:pt idx="1503">
                  <c:v>-966</c:v>
                </c:pt>
                <c:pt idx="1504">
                  <c:v>-967</c:v>
                </c:pt>
                <c:pt idx="1505">
                  <c:v>-977</c:v>
                </c:pt>
                <c:pt idx="1506">
                  <c:v>-967</c:v>
                </c:pt>
                <c:pt idx="1507">
                  <c:v>-5</c:v>
                </c:pt>
                <c:pt idx="1508">
                  <c:v>-5</c:v>
                </c:pt>
                <c:pt idx="1509">
                  <c:v>-5</c:v>
                </c:pt>
                <c:pt idx="1510">
                  <c:v>0</c:v>
                </c:pt>
                <c:pt idx="1511">
                  <c:v>10</c:v>
                </c:pt>
                <c:pt idx="1512">
                  <c:v>8</c:v>
                </c:pt>
                <c:pt idx="1513">
                  <c:v>6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8</c:v>
                </c:pt>
                <c:pt idx="1524">
                  <c:v>2</c:v>
                </c:pt>
                <c:pt idx="1525">
                  <c:v>2</c:v>
                </c:pt>
                <c:pt idx="1526">
                  <c:v>45</c:v>
                </c:pt>
                <c:pt idx="1527">
                  <c:v>45</c:v>
                </c:pt>
                <c:pt idx="1528">
                  <c:v>64</c:v>
                </c:pt>
                <c:pt idx="1529">
                  <c:v>77</c:v>
                </c:pt>
                <c:pt idx="1530">
                  <c:v>64</c:v>
                </c:pt>
                <c:pt idx="1531">
                  <c:v>77</c:v>
                </c:pt>
                <c:pt idx="1532">
                  <c:v>64</c:v>
                </c:pt>
                <c:pt idx="1533">
                  <c:v>89</c:v>
                </c:pt>
                <c:pt idx="1534">
                  <c:v>64</c:v>
                </c:pt>
                <c:pt idx="1535">
                  <c:v>77</c:v>
                </c:pt>
                <c:pt idx="1536">
                  <c:v>64</c:v>
                </c:pt>
                <c:pt idx="1537">
                  <c:v>89</c:v>
                </c:pt>
                <c:pt idx="1538">
                  <c:v>64</c:v>
                </c:pt>
                <c:pt idx="1539">
                  <c:v>89</c:v>
                </c:pt>
                <c:pt idx="1540">
                  <c:v>64</c:v>
                </c:pt>
                <c:pt idx="1541">
                  <c:v>77</c:v>
                </c:pt>
                <c:pt idx="1542">
                  <c:v>64</c:v>
                </c:pt>
                <c:pt idx="1543">
                  <c:v>77</c:v>
                </c:pt>
                <c:pt idx="1544">
                  <c:v>-1</c:v>
                </c:pt>
                <c:pt idx="1545">
                  <c:v>-4</c:v>
                </c:pt>
                <c:pt idx="1546">
                  <c:v>0</c:v>
                </c:pt>
                <c:pt idx="1547">
                  <c:v>0</c:v>
                </c:pt>
                <c:pt idx="1548">
                  <c:v>-881</c:v>
                </c:pt>
                <c:pt idx="1549">
                  <c:v>-883</c:v>
                </c:pt>
                <c:pt idx="1550">
                  <c:v>-885</c:v>
                </c:pt>
                <c:pt idx="1551">
                  <c:v>-867</c:v>
                </c:pt>
                <c:pt idx="1552">
                  <c:v>29</c:v>
                </c:pt>
                <c:pt idx="1553">
                  <c:v>28</c:v>
                </c:pt>
                <c:pt idx="1554">
                  <c:v>0</c:v>
                </c:pt>
                <c:pt idx="1555">
                  <c:v>-2</c:v>
                </c:pt>
                <c:pt idx="1556">
                  <c:v>2</c:v>
                </c:pt>
                <c:pt idx="1557">
                  <c:v>0</c:v>
                </c:pt>
                <c:pt idx="1558">
                  <c:v>59</c:v>
                </c:pt>
                <c:pt idx="1559">
                  <c:v>82</c:v>
                </c:pt>
                <c:pt idx="1560">
                  <c:v>60</c:v>
                </c:pt>
                <c:pt idx="1561">
                  <c:v>58</c:v>
                </c:pt>
                <c:pt idx="1562">
                  <c:v>2</c:v>
                </c:pt>
                <c:pt idx="1563">
                  <c:v>2</c:v>
                </c:pt>
                <c:pt idx="1564">
                  <c:v>6</c:v>
                </c:pt>
                <c:pt idx="1565">
                  <c:v>0</c:v>
                </c:pt>
                <c:pt idx="1566">
                  <c:v>3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25</c:v>
                </c:pt>
                <c:pt idx="1585">
                  <c:v>4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13</c:v>
                </c:pt>
                <c:pt idx="1592">
                  <c:v>0</c:v>
                </c:pt>
                <c:pt idx="1593">
                  <c:v>-98</c:v>
                </c:pt>
                <c:pt idx="1594">
                  <c:v>-96</c:v>
                </c:pt>
                <c:pt idx="1595">
                  <c:v>-99</c:v>
                </c:pt>
                <c:pt idx="1596">
                  <c:v>-95</c:v>
                </c:pt>
                <c:pt idx="1597">
                  <c:v>-98</c:v>
                </c:pt>
                <c:pt idx="1598">
                  <c:v>-96</c:v>
                </c:pt>
                <c:pt idx="1599">
                  <c:v>-98</c:v>
                </c:pt>
                <c:pt idx="1600">
                  <c:v>-96</c:v>
                </c:pt>
                <c:pt idx="1601">
                  <c:v>-98</c:v>
                </c:pt>
                <c:pt idx="1602">
                  <c:v>-96</c:v>
                </c:pt>
                <c:pt idx="1603">
                  <c:v>-98</c:v>
                </c:pt>
                <c:pt idx="1604">
                  <c:v>-96</c:v>
                </c:pt>
                <c:pt idx="1605">
                  <c:v>-98</c:v>
                </c:pt>
                <c:pt idx="1606">
                  <c:v>-95</c:v>
                </c:pt>
                <c:pt idx="1607">
                  <c:v>-98</c:v>
                </c:pt>
                <c:pt idx="1608">
                  <c:v>-96</c:v>
                </c:pt>
                <c:pt idx="1609">
                  <c:v>-98</c:v>
                </c:pt>
                <c:pt idx="1610">
                  <c:v>-96</c:v>
                </c:pt>
                <c:pt idx="1611">
                  <c:v>-98</c:v>
                </c:pt>
                <c:pt idx="1612">
                  <c:v>-96</c:v>
                </c:pt>
                <c:pt idx="1613">
                  <c:v>-98</c:v>
                </c:pt>
                <c:pt idx="1614">
                  <c:v>-95</c:v>
                </c:pt>
                <c:pt idx="1615">
                  <c:v>-98</c:v>
                </c:pt>
                <c:pt idx="1616">
                  <c:v>-96</c:v>
                </c:pt>
                <c:pt idx="1617">
                  <c:v>-98</c:v>
                </c:pt>
                <c:pt idx="1618">
                  <c:v>-95</c:v>
                </c:pt>
                <c:pt idx="1619">
                  <c:v>-98</c:v>
                </c:pt>
                <c:pt idx="1620">
                  <c:v>-96</c:v>
                </c:pt>
                <c:pt idx="1621">
                  <c:v>-98</c:v>
                </c:pt>
                <c:pt idx="1622">
                  <c:v>-96</c:v>
                </c:pt>
                <c:pt idx="1623">
                  <c:v>-98</c:v>
                </c:pt>
                <c:pt idx="1624">
                  <c:v>-95</c:v>
                </c:pt>
                <c:pt idx="1625">
                  <c:v>-98</c:v>
                </c:pt>
                <c:pt idx="1626">
                  <c:v>-95</c:v>
                </c:pt>
                <c:pt idx="1627">
                  <c:v>-98</c:v>
                </c:pt>
                <c:pt idx="1628">
                  <c:v>-96</c:v>
                </c:pt>
                <c:pt idx="1629">
                  <c:v>-98</c:v>
                </c:pt>
                <c:pt idx="1630">
                  <c:v>-95</c:v>
                </c:pt>
                <c:pt idx="1631">
                  <c:v>-98</c:v>
                </c:pt>
                <c:pt idx="1632">
                  <c:v>-96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3</c:v>
                </c:pt>
                <c:pt idx="1638">
                  <c:v>0</c:v>
                </c:pt>
                <c:pt idx="1639">
                  <c:v>27</c:v>
                </c:pt>
                <c:pt idx="1640">
                  <c:v>6</c:v>
                </c:pt>
                <c:pt idx="1641">
                  <c:v>7</c:v>
                </c:pt>
                <c:pt idx="1642">
                  <c:v>-12</c:v>
                </c:pt>
                <c:pt idx="1643">
                  <c:v>-14</c:v>
                </c:pt>
                <c:pt idx="1644">
                  <c:v>-12</c:v>
                </c:pt>
                <c:pt idx="1645">
                  <c:v>-15</c:v>
                </c:pt>
                <c:pt idx="1646">
                  <c:v>-12</c:v>
                </c:pt>
                <c:pt idx="1647">
                  <c:v>2</c:v>
                </c:pt>
                <c:pt idx="1648">
                  <c:v>0</c:v>
                </c:pt>
                <c:pt idx="1649">
                  <c:v>1</c:v>
                </c:pt>
                <c:pt idx="1650">
                  <c:v>2</c:v>
                </c:pt>
                <c:pt idx="1651">
                  <c:v>17</c:v>
                </c:pt>
                <c:pt idx="1652">
                  <c:v>19</c:v>
                </c:pt>
                <c:pt idx="1653">
                  <c:v>17</c:v>
                </c:pt>
                <c:pt idx="1654">
                  <c:v>20</c:v>
                </c:pt>
                <c:pt idx="1655">
                  <c:v>17</c:v>
                </c:pt>
                <c:pt idx="1656">
                  <c:v>3</c:v>
                </c:pt>
                <c:pt idx="1657">
                  <c:v>8</c:v>
                </c:pt>
                <c:pt idx="1658">
                  <c:v>3</c:v>
                </c:pt>
                <c:pt idx="1659">
                  <c:v>0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0</c:v>
                </c:pt>
                <c:pt idx="1712">
                  <c:v>0</c:v>
                </c:pt>
                <c:pt idx="1713">
                  <c:v>6</c:v>
                </c:pt>
                <c:pt idx="1714">
                  <c:v>0</c:v>
                </c:pt>
                <c:pt idx="1715">
                  <c:v>2</c:v>
                </c:pt>
                <c:pt idx="1716">
                  <c:v>2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-1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-2</c:v>
                </c:pt>
                <c:pt idx="1761">
                  <c:v>0</c:v>
                </c:pt>
                <c:pt idx="1762">
                  <c:v>2</c:v>
                </c:pt>
                <c:pt idx="1763">
                  <c:v>4</c:v>
                </c:pt>
                <c:pt idx="1764">
                  <c:v>4</c:v>
                </c:pt>
                <c:pt idx="1765">
                  <c:v>0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11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6</c:v>
                </c:pt>
                <c:pt idx="1788">
                  <c:v>0</c:v>
                </c:pt>
                <c:pt idx="1789">
                  <c:v>0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0</c:v>
                </c:pt>
                <c:pt idx="1794">
                  <c:v>2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3</c:v>
                </c:pt>
                <c:pt idx="1799">
                  <c:v>18</c:v>
                </c:pt>
                <c:pt idx="1800">
                  <c:v>15</c:v>
                </c:pt>
                <c:pt idx="1801">
                  <c:v>12</c:v>
                </c:pt>
                <c:pt idx="1802">
                  <c:v>14</c:v>
                </c:pt>
                <c:pt idx="1803">
                  <c:v>11</c:v>
                </c:pt>
                <c:pt idx="1804">
                  <c:v>14</c:v>
                </c:pt>
                <c:pt idx="1805">
                  <c:v>17</c:v>
                </c:pt>
                <c:pt idx="1806">
                  <c:v>11</c:v>
                </c:pt>
                <c:pt idx="1807">
                  <c:v>16</c:v>
                </c:pt>
                <c:pt idx="1808">
                  <c:v>15</c:v>
                </c:pt>
                <c:pt idx="1809">
                  <c:v>18</c:v>
                </c:pt>
                <c:pt idx="1810">
                  <c:v>15</c:v>
                </c:pt>
                <c:pt idx="1811">
                  <c:v>14</c:v>
                </c:pt>
                <c:pt idx="1812">
                  <c:v>13</c:v>
                </c:pt>
                <c:pt idx="1813">
                  <c:v>14</c:v>
                </c:pt>
                <c:pt idx="1814">
                  <c:v>14</c:v>
                </c:pt>
                <c:pt idx="1815">
                  <c:v>13</c:v>
                </c:pt>
                <c:pt idx="1816">
                  <c:v>7</c:v>
                </c:pt>
                <c:pt idx="1817">
                  <c:v>21</c:v>
                </c:pt>
                <c:pt idx="1818">
                  <c:v>8</c:v>
                </c:pt>
                <c:pt idx="1819">
                  <c:v>19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9</c:v>
                </c:pt>
                <c:pt idx="1830">
                  <c:v>0</c:v>
                </c:pt>
                <c:pt idx="1831">
                  <c:v>0</c:v>
                </c:pt>
                <c:pt idx="1832">
                  <c:v>6</c:v>
                </c:pt>
                <c:pt idx="1833">
                  <c:v>4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82</c:v>
                </c:pt>
                <c:pt idx="1839">
                  <c:v>87</c:v>
                </c:pt>
                <c:pt idx="1840">
                  <c:v>78</c:v>
                </c:pt>
                <c:pt idx="1841">
                  <c:v>7</c:v>
                </c:pt>
                <c:pt idx="1842">
                  <c:v>7</c:v>
                </c:pt>
                <c:pt idx="1843">
                  <c:v>2</c:v>
                </c:pt>
                <c:pt idx="1844">
                  <c:v>1</c:v>
                </c:pt>
                <c:pt idx="1845">
                  <c:v>-6</c:v>
                </c:pt>
                <c:pt idx="1846">
                  <c:v>-6</c:v>
                </c:pt>
                <c:pt idx="1847">
                  <c:v>-6</c:v>
                </c:pt>
                <c:pt idx="1848">
                  <c:v>0</c:v>
                </c:pt>
                <c:pt idx="1849">
                  <c:v>-3</c:v>
                </c:pt>
                <c:pt idx="1850">
                  <c:v>0</c:v>
                </c:pt>
                <c:pt idx="1851">
                  <c:v>0</c:v>
                </c:pt>
                <c:pt idx="1852">
                  <c:v>2</c:v>
                </c:pt>
                <c:pt idx="1853">
                  <c:v>0</c:v>
                </c:pt>
                <c:pt idx="1854">
                  <c:v>10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-36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6</c:v>
                </c:pt>
                <c:pt idx="1868">
                  <c:v>7</c:v>
                </c:pt>
                <c:pt idx="1869">
                  <c:v>9</c:v>
                </c:pt>
                <c:pt idx="1870">
                  <c:v>6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-7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</c:v>
                </c:pt>
                <c:pt idx="1882">
                  <c:v>0</c:v>
                </c:pt>
                <c:pt idx="1883">
                  <c:v>0</c:v>
                </c:pt>
                <c:pt idx="1884">
                  <c:v>7</c:v>
                </c:pt>
                <c:pt idx="1885">
                  <c:v>0</c:v>
                </c:pt>
                <c:pt idx="1886">
                  <c:v>-6</c:v>
                </c:pt>
                <c:pt idx="1887">
                  <c:v>8</c:v>
                </c:pt>
                <c:pt idx="1888">
                  <c:v>0</c:v>
                </c:pt>
                <c:pt idx="1889">
                  <c:v>9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5</c:v>
                </c:pt>
                <c:pt idx="1894">
                  <c:v>41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6</c:v>
                </c:pt>
                <c:pt idx="1900">
                  <c:v>-6</c:v>
                </c:pt>
                <c:pt idx="1901">
                  <c:v>-6</c:v>
                </c:pt>
                <c:pt idx="1902">
                  <c:v>-6</c:v>
                </c:pt>
                <c:pt idx="1903">
                  <c:v>-6</c:v>
                </c:pt>
                <c:pt idx="1904">
                  <c:v>-6</c:v>
                </c:pt>
                <c:pt idx="1905">
                  <c:v>-6</c:v>
                </c:pt>
                <c:pt idx="1906">
                  <c:v>-6</c:v>
                </c:pt>
                <c:pt idx="1907">
                  <c:v>-6</c:v>
                </c:pt>
                <c:pt idx="1908">
                  <c:v>-6</c:v>
                </c:pt>
                <c:pt idx="1909">
                  <c:v>9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-2</c:v>
                </c:pt>
                <c:pt idx="1915">
                  <c:v>0</c:v>
                </c:pt>
                <c:pt idx="1916">
                  <c:v>-2</c:v>
                </c:pt>
                <c:pt idx="1917">
                  <c:v>-3</c:v>
                </c:pt>
                <c:pt idx="1918">
                  <c:v>-2</c:v>
                </c:pt>
                <c:pt idx="1919">
                  <c:v>-3</c:v>
                </c:pt>
                <c:pt idx="1920">
                  <c:v>-2</c:v>
                </c:pt>
                <c:pt idx="1921">
                  <c:v>-3</c:v>
                </c:pt>
                <c:pt idx="1922">
                  <c:v>-2</c:v>
                </c:pt>
                <c:pt idx="1923">
                  <c:v>-3</c:v>
                </c:pt>
                <c:pt idx="1924">
                  <c:v>-2</c:v>
                </c:pt>
                <c:pt idx="1925">
                  <c:v>-3</c:v>
                </c:pt>
                <c:pt idx="1926">
                  <c:v>-2</c:v>
                </c:pt>
                <c:pt idx="1927">
                  <c:v>-3</c:v>
                </c:pt>
                <c:pt idx="1928">
                  <c:v>-2</c:v>
                </c:pt>
                <c:pt idx="1929">
                  <c:v>-3</c:v>
                </c:pt>
                <c:pt idx="1930">
                  <c:v>-2</c:v>
                </c:pt>
                <c:pt idx="1931">
                  <c:v>-3</c:v>
                </c:pt>
                <c:pt idx="1932">
                  <c:v>-2</c:v>
                </c:pt>
                <c:pt idx="1933">
                  <c:v>-3</c:v>
                </c:pt>
                <c:pt idx="1934">
                  <c:v>-3</c:v>
                </c:pt>
                <c:pt idx="1935">
                  <c:v>0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-3</c:v>
                </c:pt>
                <c:pt idx="1940">
                  <c:v>-3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-3</c:v>
                </c:pt>
                <c:pt idx="1945">
                  <c:v>-3</c:v>
                </c:pt>
                <c:pt idx="1946">
                  <c:v>-3</c:v>
                </c:pt>
                <c:pt idx="1947">
                  <c:v>-3</c:v>
                </c:pt>
                <c:pt idx="1948">
                  <c:v>-3</c:v>
                </c:pt>
                <c:pt idx="1949">
                  <c:v>-3</c:v>
                </c:pt>
                <c:pt idx="1950">
                  <c:v>-3</c:v>
                </c:pt>
                <c:pt idx="1951">
                  <c:v>-3</c:v>
                </c:pt>
                <c:pt idx="1952">
                  <c:v>-3</c:v>
                </c:pt>
                <c:pt idx="1953">
                  <c:v>-3</c:v>
                </c:pt>
                <c:pt idx="1954">
                  <c:v>-3</c:v>
                </c:pt>
                <c:pt idx="1955">
                  <c:v>-3</c:v>
                </c:pt>
                <c:pt idx="1956">
                  <c:v>-3</c:v>
                </c:pt>
                <c:pt idx="1957">
                  <c:v>-3</c:v>
                </c:pt>
                <c:pt idx="1958">
                  <c:v>-3</c:v>
                </c:pt>
                <c:pt idx="1959">
                  <c:v>-3</c:v>
                </c:pt>
                <c:pt idx="1960">
                  <c:v>-1</c:v>
                </c:pt>
                <c:pt idx="1961">
                  <c:v>-6</c:v>
                </c:pt>
                <c:pt idx="1962">
                  <c:v>-6</c:v>
                </c:pt>
                <c:pt idx="1963">
                  <c:v>-6</c:v>
                </c:pt>
                <c:pt idx="1964">
                  <c:v>2</c:v>
                </c:pt>
                <c:pt idx="1965">
                  <c:v>0</c:v>
                </c:pt>
                <c:pt idx="1966">
                  <c:v>-20</c:v>
                </c:pt>
                <c:pt idx="1967">
                  <c:v>-14</c:v>
                </c:pt>
                <c:pt idx="1968">
                  <c:v>4</c:v>
                </c:pt>
                <c:pt idx="1969">
                  <c:v>-3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4</c:v>
                </c:pt>
                <c:pt idx="1980">
                  <c:v>0</c:v>
                </c:pt>
                <c:pt idx="1981">
                  <c:v>-3</c:v>
                </c:pt>
                <c:pt idx="1982">
                  <c:v>-3</c:v>
                </c:pt>
                <c:pt idx="1983">
                  <c:v>-3</c:v>
                </c:pt>
                <c:pt idx="1984">
                  <c:v>-3</c:v>
                </c:pt>
                <c:pt idx="1985">
                  <c:v>-3</c:v>
                </c:pt>
                <c:pt idx="1986">
                  <c:v>-3</c:v>
                </c:pt>
                <c:pt idx="1987">
                  <c:v>-3</c:v>
                </c:pt>
                <c:pt idx="1988">
                  <c:v>-3</c:v>
                </c:pt>
                <c:pt idx="1989">
                  <c:v>-3</c:v>
                </c:pt>
                <c:pt idx="1990">
                  <c:v>-3</c:v>
                </c:pt>
                <c:pt idx="1991">
                  <c:v>-3</c:v>
                </c:pt>
                <c:pt idx="1992">
                  <c:v>-3</c:v>
                </c:pt>
                <c:pt idx="1993">
                  <c:v>-3</c:v>
                </c:pt>
                <c:pt idx="1994">
                  <c:v>-3</c:v>
                </c:pt>
                <c:pt idx="1995">
                  <c:v>-3</c:v>
                </c:pt>
                <c:pt idx="1996">
                  <c:v>-3</c:v>
                </c:pt>
                <c:pt idx="1997">
                  <c:v>-3</c:v>
                </c:pt>
                <c:pt idx="1998">
                  <c:v>-3</c:v>
                </c:pt>
                <c:pt idx="1999">
                  <c:v>-3</c:v>
                </c:pt>
                <c:pt idx="2000">
                  <c:v>-3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-3</c:v>
                </c:pt>
                <c:pt idx="2009">
                  <c:v>-3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-3</c:v>
                </c:pt>
                <c:pt idx="2019">
                  <c:v>-3</c:v>
                </c:pt>
                <c:pt idx="2020">
                  <c:v>-3</c:v>
                </c:pt>
                <c:pt idx="2021">
                  <c:v>-3</c:v>
                </c:pt>
                <c:pt idx="2022">
                  <c:v>-3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0</c:v>
                </c:pt>
                <c:pt idx="2027">
                  <c:v>10</c:v>
                </c:pt>
                <c:pt idx="2028">
                  <c:v>10</c:v>
                </c:pt>
                <c:pt idx="2029">
                  <c:v>8</c:v>
                </c:pt>
                <c:pt idx="2030">
                  <c:v>4</c:v>
                </c:pt>
                <c:pt idx="2031">
                  <c:v>-2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-2</c:v>
                </c:pt>
                <c:pt idx="2041">
                  <c:v>0</c:v>
                </c:pt>
                <c:pt idx="2042">
                  <c:v>2</c:v>
                </c:pt>
                <c:pt idx="2043">
                  <c:v>4</c:v>
                </c:pt>
                <c:pt idx="2044">
                  <c:v>0</c:v>
                </c:pt>
                <c:pt idx="2045">
                  <c:v>2</c:v>
                </c:pt>
                <c:pt idx="2046">
                  <c:v>0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-3</c:v>
                </c:pt>
                <c:pt idx="2094">
                  <c:v>2</c:v>
                </c:pt>
                <c:pt idx="2095">
                  <c:v>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3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-21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14</c:v>
                </c:pt>
                <c:pt idx="2161">
                  <c:v>0</c:v>
                </c:pt>
                <c:pt idx="2162">
                  <c:v>0</c:v>
                </c:pt>
                <c:pt idx="2163">
                  <c:v>-3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-2</c:v>
                </c:pt>
                <c:pt idx="2183">
                  <c:v>-3</c:v>
                </c:pt>
                <c:pt idx="2184">
                  <c:v>0</c:v>
                </c:pt>
                <c:pt idx="2185">
                  <c:v>6</c:v>
                </c:pt>
                <c:pt idx="2186">
                  <c:v>2</c:v>
                </c:pt>
                <c:pt idx="2187">
                  <c:v>-2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-2</c:v>
                </c:pt>
                <c:pt idx="2194">
                  <c:v>0</c:v>
                </c:pt>
                <c:pt idx="2195">
                  <c:v>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-3</c:v>
                </c:pt>
                <c:pt idx="2206">
                  <c:v>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</c:v>
                </c:pt>
                <c:pt idx="2221">
                  <c:v>-1</c:v>
                </c:pt>
                <c:pt idx="2222">
                  <c:v>12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-1</c:v>
                </c:pt>
                <c:pt idx="2272">
                  <c:v>-5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-4</c:v>
                </c:pt>
                <c:pt idx="2278">
                  <c:v>10</c:v>
                </c:pt>
                <c:pt idx="2279">
                  <c:v>0</c:v>
                </c:pt>
                <c:pt idx="2280">
                  <c:v>0</c:v>
                </c:pt>
                <c:pt idx="2281">
                  <c:v>4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0</c:v>
                </c:pt>
                <c:pt idx="2328">
                  <c:v>2</c:v>
                </c:pt>
                <c:pt idx="2329">
                  <c:v>-4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4</c:v>
                </c:pt>
                <c:pt idx="2334">
                  <c:v>6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11</c:v>
                </c:pt>
                <c:pt idx="2341">
                  <c:v>0</c:v>
                </c:pt>
                <c:pt idx="2342">
                  <c:v>4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0</c:v>
                </c:pt>
                <c:pt idx="2347">
                  <c:v>2</c:v>
                </c:pt>
                <c:pt idx="2348">
                  <c:v>0</c:v>
                </c:pt>
                <c:pt idx="2349">
                  <c:v>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10</c:v>
                </c:pt>
                <c:pt idx="2354">
                  <c:v>0</c:v>
                </c:pt>
                <c:pt idx="2355">
                  <c:v>11</c:v>
                </c:pt>
                <c:pt idx="2356">
                  <c:v>0</c:v>
                </c:pt>
                <c:pt idx="2357">
                  <c:v>-1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-2</c:v>
                </c:pt>
                <c:pt idx="2370">
                  <c:v>-2</c:v>
                </c:pt>
                <c:pt idx="2371">
                  <c:v>3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2</c:v>
                </c:pt>
                <c:pt idx="2376">
                  <c:v>0</c:v>
                </c:pt>
                <c:pt idx="2377">
                  <c:v>-1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BE4F-9B10-23B0FF55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46895"/>
        <c:axId val="166253247"/>
      </c:lineChart>
      <c:catAx>
        <c:axId val="16634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253247"/>
        <c:crosses val="autoZero"/>
        <c:auto val="1"/>
        <c:lblAlgn val="ctr"/>
        <c:lblOffset val="100"/>
        <c:noMultiLvlLbl val="0"/>
      </c:catAx>
      <c:valAx>
        <c:axId val="1662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3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truediff - gumtree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'Editscript size'!$E$1</c:f>
              <c:strCache>
                <c:ptCount val="1"/>
                <c:pt idx="0">
                  <c:v>relative truediff - gumtree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size'!$E$2:$E$2394</c:f>
              <c:numCache>
                <c:formatCode>0.0%</c:formatCode>
                <c:ptCount val="2393"/>
                <c:pt idx="0">
                  <c:v>7.4785925288860678E-5</c:v>
                </c:pt>
                <c:pt idx="1">
                  <c:v>7.4883929908641607E-5</c:v>
                </c:pt>
                <c:pt idx="2">
                  <c:v>7.4979380670315665E-5</c:v>
                </c:pt>
                <c:pt idx="3">
                  <c:v>0</c:v>
                </c:pt>
                <c:pt idx="4">
                  <c:v>7.5156890007891438E-5</c:v>
                </c:pt>
                <c:pt idx="5">
                  <c:v>7.5156890007891438E-5</c:v>
                </c:pt>
                <c:pt idx="6">
                  <c:v>7.5156890007891438E-5</c:v>
                </c:pt>
                <c:pt idx="7">
                  <c:v>7.5156890007891438E-5</c:v>
                </c:pt>
                <c:pt idx="8">
                  <c:v>7.5156890007891438E-5</c:v>
                </c:pt>
                <c:pt idx="9">
                  <c:v>7.5156890007891438E-5</c:v>
                </c:pt>
                <c:pt idx="10">
                  <c:v>7.5156890007891438E-5</c:v>
                </c:pt>
                <c:pt idx="11">
                  <c:v>7.5156890007891438E-5</c:v>
                </c:pt>
                <c:pt idx="12">
                  <c:v>7.5156890007891438E-5</c:v>
                </c:pt>
                <c:pt idx="13">
                  <c:v>7.5156890007891438E-5</c:v>
                </c:pt>
                <c:pt idx="14">
                  <c:v>7.5156890007891438E-5</c:v>
                </c:pt>
                <c:pt idx="15">
                  <c:v>7.5156890007891438E-5</c:v>
                </c:pt>
                <c:pt idx="16">
                  <c:v>7.5156890007891438E-5</c:v>
                </c:pt>
                <c:pt idx="17">
                  <c:v>7.5156890007891438E-5</c:v>
                </c:pt>
                <c:pt idx="18">
                  <c:v>7.5227563379222156E-5</c:v>
                </c:pt>
                <c:pt idx="19">
                  <c:v>7.5227563379222156E-5</c:v>
                </c:pt>
                <c:pt idx="20">
                  <c:v>7.5227563379222156E-5</c:v>
                </c:pt>
                <c:pt idx="21">
                  <c:v>7.5227563379222156E-5</c:v>
                </c:pt>
                <c:pt idx="22">
                  <c:v>7.5227563379222156E-5</c:v>
                </c:pt>
                <c:pt idx="23">
                  <c:v>7.5227563379222156E-5</c:v>
                </c:pt>
                <c:pt idx="24">
                  <c:v>7.5227563379222156E-5</c:v>
                </c:pt>
                <c:pt idx="25">
                  <c:v>7.5227563379222156E-5</c:v>
                </c:pt>
                <c:pt idx="26">
                  <c:v>7.5227563379222156E-5</c:v>
                </c:pt>
                <c:pt idx="27">
                  <c:v>-2.2609088853719193E-4</c:v>
                </c:pt>
                <c:pt idx="28">
                  <c:v>-1.5240998285387733E-4</c:v>
                </c:pt>
                <c:pt idx="29">
                  <c:v>-1.9118996635056595E-4</c:v>
                </c:pt>
                <c:pt idx="30">
                  <c:v>2.2948060888854907E-4</c:v>
                </c:pt>
                <c:pt idx="31">
                  <c:v>-1.5310418739952536E-4</c:v>
                </c:pt>
                <c:pt idx="32">
                  <c:v>1.532156126709313E-4</c:v>
                </c:pt>
                <c:pt idx="33">
                  <c:v>7.6613675541084125E-5</c:v>
                </c:pt>
                <c:pt idx="34">
                  <c:v>0</c:v>
                </c:pt>
                <c:pt idx="35">
                  <c:v>0</c:v>
                </c:pt>
                <c:pt idx="36">
                  <c:v>1.9246314330805632E-4</c:v>
                </c:pt>
                <c:pt idx="37">
                  <c:v>1.9265595499556886E-4</c:v>
                </c:pt>
                <c:pt idx="38">
                  <c:v>-3.1225905936777178E-3</c:v>
                </c:pt>
                <c:pt idx="39">
                  <c:v>-7.7285725326532197E-5</c:v>
                </c:pt>
                <c:pt idx="40">
                  <c:v>6.9735006973500706E-4</c:v>
                </c:pt>
                <c:pt idx="41">
                  <c:v>5.0364171703083833E-4</c:v>
                </c:pt>
                <c:pt idx="42">
                  <c:v>5.811250581125053E-4</c:v>
                </c:pt>
                <c:pt idx="43">
                  <c:v>5.0364171703083833E-4</c:v>
                </c:pt>
                <c:pt idx="44">
                  <c:v>6.5860839919417314E-4</c:v>
                </c:pt>
                <c:pt idx="45">
                  <c:v>2.3268440238889297E-4</c:v>
                </c:pt>
                <c:pt idx="46">
                  <c:v>0</c:v>
                </c:pt>
                <c:pt idx="47">
                  <c:v>3.492433061699652E-4</c:v>
                </c:pt>
                <c:pt idx="48">
                  <c:v>7.7636737704281844E-5</c:v>
                </c:pt>
                <c:pt idx="49">
                  <c:v>7.7636737704281844E-5</c:v>
                </c:pt>
                <c:pt idx="50">
                  <c:v>7.7636737704281844E-5</c:v>
                </c:pt>
                <c:pt idx="51">
                  <c:v>7.7636737704281844E-5</c:v>
                </c:pt>
                <c:pt idx="52">
                  <c:v>7.7636737704281844E-5</c:v>
                </c:pt>
                <c:pt idx="53">
                  <c:v>7.7636737704281844E-5</c:v>
                </c:pt>
                <c:pt idx="54">
                  <c:v>7.7636737704281844E-5</c:v>
                </c:pt>
                <c:pt idx="55">
                  <c:v>7.7636737704281844E-5</c:v>
                </c:pt>
                <c:pt idx="56">
                  <c:v>0</c:v>
                </c:pt>
                <c:pt idx="57">
                  <c:v>0</c:v>
                </c:pt>
                <c:pt idx="58">
                  <c:v>7.7712154180913876E-5</c:v>
                </c:pt>
                <c:pt idx="59">
                  <c:v>7.7712154180913876E-5</c:v>
                </c:pt>
                <c:pt idx="60">
                  <c:v>7.7712154180913876E-5</c:v>
                </c:pt>
                <c:pt idx="61">
                  <c:v>7.7712154180913876E-5</c:v>
                </c:pt>
                <c:pt idx="62">
                  <c:v>7.7712154180913876E-5</c:v>
                </c:pt>
                <c:pt idx="63">
                  <c:v>7.7712154180913876E-5</c:v>
                </c:pt>
                <c:pt idx="64">
                  <c:v>7.7712154180913876E-5</c:v>
                </c:pt>
                <c:pt idx="65">
                  <c:v>7.7712154180913876E-5</c:v>
                </c:pt>
                <c:pt idx="66">
                  <c:v>7.7712154180913876E-5</c:v>
                </c:pt>
                <c:pt idx="67">
                  <c:v>3.8856077090456965E-5</c:v>
                </c:pt>
                <c:pt idx="68">
                  <c:v>0</c:v>
                </c:pt>
                <c:pt idx="69">
                  <c:v>1.282400031088485E-3</c:v>
                </c:pt>
                <c:pt idx="70">
                  <c:v>-1.166316771635176E-4</c:v>
                </c:pt>
                <c:pt idx="71">
                  <c:v>1.944163620810329E-4</c:v>
                </c:pt>
                <c:pt idx="72">
                  <c:v>1.944163620810329E-4</c:v>
                </c:pt>
                <c:pt idx="73">
                  <c:v>2.3331777881474558E-4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1.5559358954411078E-4</c:v>
                </c:pt>
                <c:pt idx="85">
                  <c:v>2.7230996654477552E-4</c:v>
                </c:pt>
                <c:pt idx="86">
                  <c:v>2.7230996654477552E-4</c:v>
                </c:pt>
                <c:pt idx="87">
                  <c:v>2.7230996654477552E-4</c:v>
                </c:pt>
                <c:pt idx="88">
                  <c:v>1.9457524224617646E-4</c:v>
                </c:pt>
                <c:pt idx="89">
                  <c:v>-7.7833125778331352E-5</c:v>
                </c:pt>
                <c:pt idx="90">
                  <c:v>-1.1675423234092184E-4</c:v>
                </c:pt>
                <c:pt idx="91">
                  <c:v>7.7887685956849056E-5</c:v>
                </c:pt>
                <c:pt idx="92">
                  <c:v>0</c:v>
                </c:pt>
                <c:pt idx="93">
                  <c:v>-1.9488618646710306E-3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-7.803355442840415E-5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-4.6929996089166946E-4</c:v>
                </c:pt>
                <c:pt idx="102">
                  <c:v>-2.0729036295369201E-3</c:v>
                </c:pt>
                <c:pt idx="103">
                  <c:v>-2.1902377972465581E-3</c:v>
                </c:pt>
                <c:pt idx="104">
                  <c:v>-2.1120150187734655E-3</c:v>
                </c:pt>
                <c:pt idx="105">
                  <c:v>-3.9149669185295326E-5</c:v>
                </c:pt>
                <c:pt idx="106">
                  <c:v>-3.1320961553519709E-4</c:v>
                </c:pt>
                <c:pt idx="107">
                  <c:v>2.3494400501213877E-4</c:v>
                </c:pt>
                <c:pt idx="108">
                  <c:v>7.8348415403298473E-5</c:v>
                </c:pt>
                <c:pt idx="109">
                  <c:v>5.0930460333006855E-4</c:v>
                </c:pt>
                <c:pt idx="110">
                  <c:v>7.8363764595251175E-5</c:v>
                </c:pt>
                <c:pt idx="111">
                  <c:v>0</c:v>
                </c:pt>
                <c:pt idx="112">
                  <c:v>3.9223377132771131E-4</c:v>
                </c:pt>
                <c:pt idx="113">
                  <c:v>0</c:v>
                </c:pt>
                <c:pt idx="114">
                  <c:v>-1.84407737277828E-3</c:v>
                </c:pt>
                <c:pt idx="115">
                  <c:v>2.3546032493524847E-4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-7.8560766753083423E-5</c:v>
                </c:pt>
                <c:pt idx="123">
                  <c:v>-3.9283469516027385E-5</c:v>
                </c:pt>
                <c:pt idx="124">
                  <c:v>-1.1785503830288738E-4</c:v>
                </c:pt>
                <c:pt idx="125">
                  <c:v>-3.1431714600031442E-4</c:v>
                </c:pt>
                <c:pt idx="126">
                  <c:v>-1.1787819253438131E-4</c:v>
                </c:pt>
                <c:pt idx="127">
                  <c:v>-1.1787819253438131E-4</c:v>
                </c:pt>
                <c:pt idx="128">
                  <c:v>2.357563850687623E-4</c:v>
                </c:pt>
                <c:pt idx="129">
                  <c:v>3.93019965414243E-5</c:v>
                </c:pt>
                <c:pt idx="130">
                  <c:v>7.4691406557119279E-4</c:v>
                </c:pt>
                <c:pt idx="131">
                  <c:v>0</c:v>
                </c:pt>
                <c:pt idx="132">
                  <c:v>-4.3271311120726989E-4</c:v>
                </c:pt>
                <c:pt idx="133">
                  <c:v>-4.3271311120726989E-4</c:v>
                </c:pt>
                <c:pt idx="134">
                  <c:v>-4.3271311120726989E-4</c:v>
                </c:pt>
                <c:pt idx="135">
                  <c:v>-3.9337555564297223E-5</c:v>
                </c:pt>
                <c:pt idx="136">
                  <c:v>0</c:v>
                </c:pt>
                <c:pt idx="137">
                  <c:v>-4.2096152332992375E-3</c:v>
                </c:pt>
                <c:pt idx="138">
                  <c:v>-7.8709169618260567E-5</c:v>
                </c:pt>
                <c:pt idx="139">
                  <c:v>-1.1021886317115412E-3</c:v>
                </c:pt>
                <c:pt idx="140">
                  <c:v>-2.3633212541358123E-4</c:v>
                </c:pt>
                <c:pt idx="141">
                  <c:v>7.8808416738907795E-5</c:v>
                </c:pt>
                <c:pt idx="142">
                  <c:v>1.576292559899114E-4</c:v>
                </c:pt>
                <c:pt idx="143">
                  <c:v>-6.3064128335501082E-4</c:v>
                </c:pt>
                <c:pt idx="144">
                  <c:v>7.8833267638943663E-5</c:v>
                </c:pt>
                <c:pt idx="145">
                  <c:v>-2.838668979656205E-3</c:v>
                </c:pt>
                <c:pt idx="146">
                  <c:v>3.9820217631288436E-3</c:v>
                </c:pt>
                <c:pt idx="147">
                  <c:v>0</c:v>
                </c:pt>
                <c:pt idx="148">
                  <c:v>-1.9326339039204832E-3</c:v>
                </c:pt>
                <c:pt idx="149">
                  <c:v>-4.0624753490573484E-3</c:v>
                </c:pt>
                <c:pt idx="150">
                  <c:v>-1.695984854460833E-3</c:v>
                </c:pt>
                <c:pt idx="151">
                  <c:v>-3.7075017748678732E-3</c:v>
                </c:pt>
                <c:pt idx="152">
                  <c:v>-1.7748678709473831E-3</c:v>
                </c:pt>
                <c:pt idx="153">
                  <c:v>-4.0230338408140734E-3</c:v>
                </c:pt>
                <c:pt idx="154">
                  <c:v>-4.1854220958698583E-3</c:v>
                </c:pt>
                <c:pt idx="155">
                  <c:v>-7.5868336823803721E-3</c:v>
                </c:pt>
                <c:pt idx="156">
                  <c:v>-2.766689063673374E-4</c:v>
                </c:pt>
                <c:pt idx="157">
                  <c:v>1.2260718240784691E-3</c:v>
                </c:pt>
                <c:pt idx="158">
                  <c:v>1.1867558052138221E-4</c:v>
                </c:pt>
                <c:pt idx="159">
                  <c:v>0</c:v>
                </c:pt>
                <c:pt idx="160">
                  <c:v>0</c:v>
                </c:pt>
                <c:pt idx="161">
                  <c:v>-3.4534772943791668E-3</c:v>
                </c:pt>
                <c:pt idx="162">
                  <c:v>-3.1756113051762472E-3</c:v>
                </c:pt>
                <c:pt idx="163">
                  <c:v>-3.3740870117497622E-3</c:v>
                </c:pt>
                <c:pt idx="164">
                  <c:v>-2.9771355986027322E-3</c:v>
                </c:pt>
                <c:pt idx="165">
                  <c:v>-3.4137821530644645E-3</c:v>
                </c:pt>
                <c:pt idx="166">
                  <c:v>-3.0168307399174345E-3</c:v>
                </c:pt>
                <c:pt idx="167">
                  <c:v>7.9415501905972076E-5</c:v>
                </c:pt>
                <c:pt idx="168">
                  <c:v>-3.1002822051750846E-3</c:v>
                </c:pt>
                <c:pt idx="169">
                  <c:v>-2.9412933741404662E-3</c:v>
                </c:pt>
                <c:pt idx="170">
                  <c:v>-3.458007075002982E-3</c:v>
                </c:pt>
                <c:pt idx="171">
                  <c:v>-2.7425573353471906E-3</c:v>
                </c:pt>
                <c:pt idx="172">
                  <c:v>-2.7823045431058478E-3</c:v>
                </c:pt>
                <c:pt idx="173">
                  <c:v>-3.1400294129337418E-3</c:v>
                </c:pt>
                <c:pt idx="174">
                  <c:v>-2.6630629198298832E-3</c:v>
                </c:pt>
                <c:pt idx="175">
                  <c:v>-2.9810405818991199E-3</c:v>
                </c:pt>
                <c:pt idx="176">
                  <c:v>-3.2990182439683602E-3</c:v>
                </c:pt>
                <c:pt idx="177">
                  <c:v>-3.179776620692399E-3</c:v>
                </c:pt>
                <c:pt idx="178">
                  <c:v>-3.2592710362097065E-3</c:v>
                </c:pt>
                <c:pt idx="179">
                  <c:v>-2.9015461663818125E-3</c:v>
                </c:pt>
                <c:pt idx="180">
                  <c:v>-2.6630629198298797E-3</c:v>
                </c:pt>
                <c:pt idx="181">
                  <c:v>-2.901546166381809E-3</c:v>
                </c:pt>
                <c:pt idx="182">
                  <c:v>-2.7028101275885369E-3</c:v>
                </c:pt>
                <c:pt idx="183">
                  <c:v>-2.8220517508645016E-3</c:v>
                </c:pt>
                <c:pt idx="184">
                  <c:v>-3.3387654517270174E-3</c:v>
                </c:pt>
                <c:pt idx="185">
                  <c:v>-2.9015461663818125E-3</c:v>
                </c:pt>
                <c:pt idx="186">
                  <c:v>7.9500735381802254E-5</c:v>
                </c:pt>
                <c:pt idx="187">
                  <c:v>0</c:v>
                </c:pt>
                <c:pt idx="188">
                  <c:v>-4.6137936520563201E-3</c:v>
                </c:pt>
                <c:pt idx="189">
                  <c:v>-4.096730570360356E-3</c:v>
                </c:pt>
                <c:pt idx="190">
                  <c:v>-4.3751491528120287E-3</c:v>
                </c:pt>
                <c:pt idx="191">
                  <c:v>1.5911531882732005E-4</c:v>
                </c:pt>
                <c:pt idx="192">
                  <c:v>7.9627344029940036E-5</c:v>
                </c:pt>
                <c:pt idx="193">
                  <c:v>5.1792828685259026E-4</c:v>
                </c:pt>
                <c:pt idx="194">
                  <c:v>8.0089700464519922E-5</c:v>
                </c:pt>
                <c:pt idx="195">
                  <c:v>-2.6960685686692673E-3</c:v>
                </c:pt>
                <c:pt idx="196">
                  <c:v>2.8203062046736537E-4</c:v>
                </c:pt>
                <c:pt idx="197">
                  <c:v>-4.0291711994842666E-5</c:v>
                </c:pt>
                <c:pt idx="198">
                  <c:v>4.4338748034987289E-4</c:v>
                </c:pt>
                <c:pt idx="199">
                  <c:v>8.0638658172727754E-5</c:v>
                </c:pt>
                <c:pt idx="200">
                  <c:v>2.4286581663630208E-4</c:v>
                </c:pt>
                <c:pt idx="201">
                  <c:v>8.0971659919028272E-5</c:v>
                </c:pt>
                <c:pt idx="202">
                  <c:v>-1.1054214419247338E-2</c:v>
                </c:pt>
                <c:pt idx="203">
                  <c:v>1.2199089134677942E-4</c:v>
                </c:pt>
                <c:pt idx="204">
                  <c:v>1.9969841463911642E-3</c:v>
                </c:pt>
                <c:pt idx="205">
                  <c:v>4.0781371069695412E-5</c:v>
                </c:pt>
                <c:pt idx="206">
                  <c:v>-1.2234910277324635E-4</c:v>
                </c:pt>
                <c:pt idx="207">
                  <c:v>8.1622658449985452E-5</c:v>
                </c:pt>
                <c:pt idx="208">
                  <c:v>1.6326530612244901E-4</c:v>
                </c:pt>
                <c:pt idx="209">
                  <c:v>8.175612148959583E-5</c:v>
                </c:pt>
                <c:pt idx="210">
                  <c:v>-3.6791758646063238E-4</c:v>
                </c:pt>
                <c:pt idx="211">
                  <c:v>4.0918204509186092E-5</c:v>
                </c:pt>
                <c:pt idx="212">
                  <c:v>8.2041184674706716E-5</c:v>
                </c:pt>
                <c:pt idx="213">
                  <c:v>8.2044550190753609E-5</c:v>
                </c:pt>
                <c:pt idx="214">
                  <c:v>-4.9236829148202946E-4</c:v>
                </c:pt>
                <c:pt idx="215">
                  <c:v>2.4654832347140035E-4</c:v>
                </c:pt>
                <c:pt idx="216">
                  <c:v>-1.6440608302507192E-4</c:v>
                </c:pt>
                <c:pt idx="217">
                  <c:v>-1.2367564002143706E-4</c:v>
                </c:pt>
                <c:pt idx="218">
                  <c:v>-1.2405921759986774E-4</c:v>
                </c:pt>
                <c:pt idx="219">
                  <c:v>-4.1383876841582503E-5</c:v>
                </c:pt>
                <c:pt idx="220">
                  <c:v>8.2774604751262309E-5</c:v>
                </c:pt>
                <c:pt idx="221">
                  <c:v>2.5664376190081958E-3</c:v>
                </c:pt>
                <c:pt idx="222">
                  <c:v>1.2432656444260248E-4</c:v>
                </c:pt>
                <c:pt idx="223">
                  <c:v>8.2894682306131756E-5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7.9325317301269169E-4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-2.5535174703153474E-4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5.1216389244558222E-4</c:v>
                </c:pt>
                <c:pt idx="239">
                  <c:v>-3.5003841885084958E-3</c:v>
                </c:pt>
                <c:pt idx="240">
                  <c:v>6.8584165630759992E-4</c:v>
                </c:pt>
                <c:pt idx="241">
                  <c:v>-4.6916024620152347E-3</c:v>
                </c:pt>
                <c:pt idx="242">
                  <c:v>-5.1993067590987868E-4</c:v>
                </c:pt>
                <c:pt idx="243">
                  <c:v>-1.3067909570066427E-4</c:v>
                </c:pt>
                <c:pt idx="244">
                  <c:v>1.4656488549618318E-2</c:v>
                </c:pt>
                <c:pt idx="245">
                  <c:v>-5.388959418640285E-2</c:v>
                </c:pt>
                <c:pt idx="246">
                  <c:v>-5.4543064925961615E-2</c:v>
                </c:pt>
                <c:pt idx="247">
                  <c:v>-5.5251281601892827E-2</c:v>
                </c:pt>
                <c:pt idx="248">
                  <c:v>-5.5521472392638022E-2</c:v>
                </c:pt>
                <c:pt idx="249">
                  <c:v>-5.4036287141730199E-2</c:v>
                </c:pt>
                <c:pt idx="250">
                  <c:v>-5.5307213603295657E-2</c:v>
                </c:pt>
                <c:pt idx="251">
                  <c:v>-5.4036287141730227E-2</c:v>
                </c:pt>
                <c:pt idx="252">
                  <c:v>-5.495661320010517E-2</c:v>
                </c:pt>
                <c:pt idx="253">
                  <c:v>-5.4123937242527842E-2</c:v>
                </c:pt>
                <c:pt idx="254">
                  <c:v>-5.5088088351301606E-2</c:v>
                </c:pt>
                <c:pt idx="255">
                  <c:v>-5.3904811990533763E-2</c:v>
                </c:pt>
                <c:pt idx="256">
                  <c:v>-5.4189135867420773E-2</c:v>
                </c:pt>
                <c:pt idx="257">
                  <c:v>-5.6337410671226273E-2</c:v>
                </c:pt>
                <c:pt idx="258">
                  <c:v>-5.3794554781007503E-2</c:v>
                </c:pt>
                <c:pt idx="259">
                  <c:v>-5.6074356613617427E-2</c:v>
                </c:pt>
                <c:pt idx="260">
                  <c:v>-5.4276820553290389E-2</c:v>
                </c:pt>
                <c:pt idx="261">
                  <c:v>-5.6074356613617427E-2</c:v>
                </c:pt>
                <c:pt idx="262">
                  <c:v>-5.4193887841452182E-2</c:v>
                </c:pt>
                <c:pt idx="263">
                  <c:v>-5.2834656026658461E-2</c:v>
                </c:pt>
                <c:pt idx="264">
                  <c:v>-5.3995964558294585E-2</c:v>
                </c:pt>
                <c:pt idx="265">
                  <c:v>-5.5399596455829453E-2</c:v>
                </c:pt>
                <c:pt idx="266">
                  <c:v>-5.3469602596719012E-2</c:v>
                </c:pt>
                <c:pt idx="267">
                  <c:v>-5.3474293735743111E-2</c:v>
                </c:pt>
                <c:pt idx="268">
                  <c:v>-5.4646007988412404E-2</c:v>
                </c:pt>
                <c:pt idx="269">
                  <c:v>-5.2846420576745795E-2</c:v>
                </c:pt>
                <c:pt idx="270">
                  <c:v>-5.429486898125796E-2</c:v>
                </c:pt>
                <c:pt idx="271">
                  <c:v>-5.2319712066014129E-2</c:v>
                </c:pt>
                <c:pt idx="272">
                  <c:v>-5.4602115612518098E-2</c:v>
                </c:pt>
                <c:pt idx="273">
                  <c:v>-5.2495281569591351E-2</c:v>
                </c:pt>
                <c:pt idx="274">
                  <c:v>-5.4128802844725404E-2</c:v>
                </c:pt>
                <c:pt idx="275">
                  <c:v>-5.3558101760393356E-2</c:v>
                </c:pt>
                <c:pt idx="276">
                  <c:v>-5.5011634543618571E-2</c:v>
                </c:pt>
                <c:pt idx="277">
                  <c:v>-5.3547111794421259E-2</c:v>
                </c:pt>
                <c:pt idx="278">
                  <c:v>-5.5283260476001239E-2</c:v>
                </c:pt>
                <c:pt idx="279">
                  <c:v>-5.3428710204442093E-2</c:v>
                </c:pt>
                <c:pt idx="280">
                  <c:v>-5.6585409016502247E-2</c:v>
                </c:pt>
                <c:pt idx="281">
                  <c:v>-5.4935318093212837E-2</c:v>
                </c:pt>
                <c:pt idx="282">
                  <c:v>9.7938832747184248E-4</c:v>
                </c:pt>
                <c:pt idx="283">
                  <c:v>-5.2936458426165234E-2</c:v>
                </c:pt>
                <c:pt idx="284">
                  <c:v>-5.2535424650209439E-2</c:v>
                </c:pt>
                <c:pt idx="285">
                  <c:v>-5.2004816912715746E-2</c:v>
                </c:pt>
                <c:pt idx="286">
                  <c:v>-4.5986809637040688E-2</c:v>
                </c:pt>
                <c:pt idx="287">
                  <c:v>-4.7112666576928253E-2</c:v>
                </c:pt>
                <c:pt idx="288">
                  <c:v>-4.5873208428808904E-2</c:v>
                </c:pt>
                <c:pt idx="289">
                  <c:v>6.3397183353710446E-4</c:v>
                </c:pt>
                <c:pt idx="290">
                  <c:v>2.5506654918146833E-3</c:v>
                </c:pt>
                <c:pt idx="291">
                  <c:v>1.9530341780981172E-3</c:v>
                </c:pt>
                <c:pt idx="292">
                  <c:v>9.3562874251496876E-5</c:v>
                </c:pt>
                <c:pt idx="293">
                  <c:v>9.3562874251496876E-5</c:v>
                </c:pt>
                <c:pt idx="294">
                  <c:v>2.4355971896955503E-3</c:v>
                </c:pt>
                <c:pt idx="295">
                  <c:v>1.4099069461415543E-3</c:v>
                </c:pt>
                <c:pt idx="296">
                  <c:v>6.1113200451297497E-4</c:v>
                </c:pt>
                <c:pt idx="297">
                  <c:v>3.7641744694866621E-4</c:v>
                </c:pt>
                <c:pt idx="298">
                  <c:v>0</c:v>
                </c:pt>
                <c:pt idx="299">
                  <c:v>2.3540489642184556E-4</c:v>
                </c:pt>
                <c:pt idx="300">
                  <c:v>0</c:v>
                </c:pt>
                <c:pt idx="301">
                  <c:v>9.4379689490821589E-4</c:v>
                </c:pt>
                <c:pt idx="302">
                  <c:v>1.8883066610017487E-4</c:v>
                </c:pt>
                <c:pt idx="303">
                  <c:v>4.2498937526561824E-4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-9.4625283875851682E-5</c:v>
                </c:pt>
                <c:pt idx="308">
                  <c:v>-9.4625283875851682E-5</c:v>
                </c:pt>
                <c:pt idx="309">
                  <c:v>8.0503859449732441E-4</c:v>
                </c:pt>
                <c:pt idx="310">
                  <c:v>9.4728366409321265E-5</c:v>
                </c:pt>
                <c:pt idx="311">
                  <c:v>-4.737540269092287E-5</c:v>
                </c:pt>
                <c:pt idx="312">
                  <c:v>-9.4809196492059771E-5</c:v>
                </c:pt>
                <c:pt idx="313">
                  <c:v>4.7415836889521095E-5</c:v>
                </c:pt>
                <c:pt idx="314">
                  <c:v>2.3784606602606797E-4</c:v>
                </c:pt>
                <c:pt idx="315">
                  <c:v>6.1907709890947002E-4</c:v>
                </c:pt>
                <c:pt idx="316">
                  <c:v>0</c:v>
                </c:pt>
                <c:pt idx="317">
                  <c:v>0</c:v>
                </c:pt>
                <c:pt idx="318">
                  <c:v>-4.7805717563820585E-5</c:v>
                </c:pt>
                <c:pt idx="319">
                  <c:v>-1.9150667879542322E-4</c:v>
                </c:pt>
                <c:pt idx="320">
                  <c:v>4.8773350241428093E-4</c:v>
                </c:pt>
                <c:pt idx="321">
                  <c:v>-2.0266301155277069E-2</c:v>
                </c:pt>
                <c:pt idx="322">
                  <c:v>-5.8791827935916752E-4</c:v>
                </c:pt>
                <c:pt idx="323">
                  <c:v>1.4723203769140167E-4</c:v>
                </c:pt>
                <c:pt idx="324">
                  <c:v>1.4723203769140167E-4</c:v>
                </c:pt>
                <c:pt idx="325">
                  <c:v>1.4723203769140167E-4</c:v>
                </c:pt>
                <c:pt idx="326">
                  <c:v>1.4723203769140167E-4</c:v>
                </c:pt>
                <c:pt idx="327">
                  <c:v>-2.4544695891217901E-4</c:v>
                </c:pt>
                <c:pt idx="328">
                  <c:v>3.4408179315768839E-4</c:v>
                </c:pt>
                <c:pt idx="329">
                  <c:v>4.530518769292044E-3</c:v>
                </c:pt>
                <c:pt idx="330">
                  <c:v>-4.2269893268519557E-3</c:v>
                </c:pt>
                <c:pt idx="331">
                  <c:v>-4.3326640600232502E-3</c:v>
                </c:pt>
                <c:pt idx="332">
                  <c:v>-4.4383387931945448E-3</c:v>
                </c:pt>
                <c:pt idx="333">
                  <c:v>2.2486699939669834E-3</c:v>
                </c:pt>
                <c:pt idx="334">
                  <c:v>2.4132068227938341E-3</c:v>
                </c:pt>
                <c:pt idx="335">
                  <c:v>2.6874348708385877E-3</c:v>
                </c:pt>
                <c:pt idx="336">
                  <c:v>2.3035156035759313E-3</c:v>
                </c:pt>
                <c:pt idx="337">
                  <c:v>2.6325892612296363E-3</c:v>
                </c:pt>
                <c:pt idx="338">
                  <c:v>2.1401525544641406E-3</c:v>
                </c:pt>
                <c:pt idx="339">
                  <c:v>1.7560226087910899E-3</c:v>
                </c:pt>
                <c:pt idx="340">
                  <c:v>1.9755254348899735E-3</c:v>
                </c:pt>
                <c:pt idx="341">
                  <c:v>1.6462711957416463E-3</c:v>
                </c:pt>
                <c:pt idx="342">
                  <c:v>1.9755254348899735E-3</c:v>
                </c:pt>
                <c:pt idx="343">
                  <c:v>-2.4329554879734608E-3</c:v>
                </c:pt>
                <c:pt idx="344">
                  <c:v>-1.3823610727121925E-3</c:v>
                </c:pt>
                <c:pt idx="345">
                  <c:v>-2.2670721592479952E-3</c:v>
                </c:pt>
                <c:pt idx="346">
                  <c:v>-1.327066629803704E-3</c:v>
                </c:pt>
                <c:pt idx="347">
                  <c:v>-2.4329554879734608E-3</c:v>
                </c:pt>
                <c:pt idx="348">
                  <c:v>0</c:v>
                </c:pt>
                <c:pt idx="349">
                  <c:v>2.7756189630287541E-4</c:v>
                </c:pt>
                <c:pt idx="350">
                  <c:v>1.4449260864732689E-3</c:v>
                </c:pt>
                <c:pt idx="351">
                  <c:v>9.4776161007972337E-4</c:v>
                </c:pt>
                <c:pt idx="352">
                  <c:v>1.0035122930255893E-3</c:v>
                </c:pt>
                <c:pt idx="353">
                  <c:v>9.4776161007972337E-4</c:v>
                </c:pt>
                <c:pt idx="354">
                  <c:v>1.0035122930255893E-3</c:v>
                </c:pt>
                <c:pt idx="355">
                  <c:v>9.4776161007972337E-4</c:v>
                </c:pt>
                <c:pt idx="356">
                  <c:v>1.0035122930255893E-3</c:v>
                </c:pt>
                <c:pt idx="357">
                  <c:v>9.4776161007972337E-4</c:v>
                </c:pt>
                <c:pt idx="358">
                  <c:v>1.0035122930255893E-3</c:v>
                </c:pt>
                <c:pt idx="359">
                  <c:v>1.0035122930255893E-3</c:v>
                </c:pt>
                <c:pt idx="360">
                  <c:v>1.0035122930255893E-3</c:v>
                </c:pt>
                <c:pt idx="361">
                  <c:v>1.0035122930255893E-3</c:v>
                </c:pt>
                <c:pt idx="362">
                  <c:v>1.0035122930255893E-3</c:v>
                </c:pt>
                <c:pt idx="363">
                  <c:v>9.4776161007972337E-4</c:v>
                </c:pt>
                <c:pt idx="364">
                  <c:v>1.0035122930255893E-3</c:v>
                </c:pt>
                <c:pt idx="365">
                  <c:v>3.3604032483897962E-4</c:v>
                </c:pt>
                <c:pt idx="366">
                  <c:v>1.6804839793860618E-4</c:v>
                </c:pt>
                <c:pt idx="367">
                  <c:v>1.6804839793860618E-4</c:v>
                </c:pt>
                <c:pt idx="368">
                  <c:v>1.6804839793860618E-4</c:v>
                </c:pt>
                <c:pt idx="369">
                  <c:v>1.6804839793860618E-4</c:v>
                </c:pt>
                <c:pt idx="370">
                  <c:v>1.6804839793860618E-4</c:v>
                </c:pt>
                <c:pt idx="371">
                  <c:v>3.3619095646327153E-4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-2.2579734688117409E-4</c:v>
                </c:pt>
                <c:pt idx="385">
                  <c:v>0</c:v>
                </c:pt>
                <c:pt idx="386">
                  <c:v>2.2587384945507933E-4</c:v>
                </c:pt>
                <c:pt idx="387">
                  <c:v>6.7762154836523809E-4</c:v>
                </c:pt>
                <c:pt idx="388">
                  <c:v>2.2587384945507933E-4</c:v>
                </c:pt>
                <c:pt idx="389">
                  <c:v>6.7762154836523809E-4</c:v>
                </c:pt>
                <c:pt idx="390">
                  <c:v>2.2587384945507933E-4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-1.0227272727272724E-3</c:v>
                </c:pt>
                <c:pt idx="415">
                  <c:v>2.2744072326149993E-4</c:v>
                </c:pt>
                <c:pt idx="416">
                  <c:v>0</c:v>
                </c:pt>
                <c:pt idx="417">
                  <c:v>1.7417556897352535E-4</c:v>
                </c:pt>
                <c:pt idx="418">
                  <c:v>9.8900459596253359E-4</c:v>
                </c:pt>
                <c:pt idx="419">
                  <c:v>1.0471813369015062E-3</c:v>
                </c:pt>
                <c:pt idx="420">
                  <c:v>9.8900459596253359E-4</c:v>
                </c:pt>
                <c:pt idx="421">
                  <c:v>1.0471813369015062E-3</c:v>
                </c:pt>
                <c:pt idx="422">
                  <c:v>9.8900459596253359E-4</c:v>
                </c:pt>
                <c:pt idx="423">
                  <c:v>1.0471813369015062E-3</c:v>
                </c:pt>
                <c:pt idx="424">
                  <c:v>9.8900459596253359E-4</c:v>
                </c:pt>
                <c:pt idx="425">
                  <c:v>1.0471813369015062E-3</c:v>
                </c:pt>
                <c:pt idx="426">
                  <c:v>9.8900459596253359E-4</c:v>
                </c:pt>
                <c:pt idx="427">
                  <c:v>-3.4910106475824747E-4</c:v>
                </c:pt>
                <c:pt idx="428">
                  <c:v>1.1728829462819695E-4</c:v>
                </c:pt>
                <c:pt idx="429">
                  <c:v>1.194743130226994E-4</c:v>
                </c:pt>
                <c:pt idx="430">
                  <c:v>0</c:v>
                </c:pt>
                <c:pt idx="431">
                  <c:v>1.2128562765312267E-4</c:v>
                </c:pt>
                <c:pt idx="432">
                  <c:v>-6.5894814632343895E-3</c:v>
                </c:pt>
                <c:pt idx="433">
                  <c:v>-4.9717233235970415E-4</c:v>
                </c:pt>
                <c:pt idx="434">
                  <c:v>0</c:v>
                </c:pt>
                <c:pt idx="435">
                  <c:v>4.9800796812749003E-4</c:v>
                </c:pt>
                <c:pt idx="436">
                  <c:v>2.9276147259020713E-3</c:v>
                </c:pt>
                <c:pt idx="437">
                  <c:v>0</c:v>
                </c:pt>
                <c:pt idx="438">
                  <c:v>0</c:v>
                </c:pt>
                <c:pt idx="439">
                  <c:v>7.3713696004717685E-4</c:v>
                </c:pt>
                <c:pt idx="440">
                  <c:v>1.4742739200943533E-4</c:v>
                </c:pt>
                <c:pt idx="441">
                  <c:v>0</c:v>
                </c:pt>
                <c:pt idx="442">
                  <c:v>2.2123893805309734E-4</c:v>
                </c:pt>
                <c:pt idx="443">
                  <c:v>0</c:v>
                </c:pt>
                <c:pt idx="444">
                  <c:v>1.2027904738994462E-3</c:v>
                </c:pt>
                <c:pt idx="445">
                  <c:v>3.2467532467533866E-4</c:v>
                </c:pt>
                <c:pt idx="446">
                  <c:v>2.4427223719676551E-3</c:v>
                </c:pt>
                <c:pt idx="447">
                  <c:v>1.6889039013680274E-4</c:v>
                </c:pt>
                <c:pt idx="448">
                  <c:v>8.3461079884176448E-3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-8.5492006497392523E-5</c:v>
                </c:pt>
                <c:pt idx="461">
                  <c:v>0</c:v>
                </c:pt>
                <c:pt idx="462">
                  <c:v>-5.1334702258726966E-4</c:v>
                </c:pt>
                <c:pt idx="463">
                  <c:v>0</c:v>
                </c:pt>
                <c:pt idx="464">
                  <c:v>0</c:v>
                </c:pt>
                <c:pt idx="465">
                  <c:v>8.574123295892991E-4</c:v>
                </c:pt>
                <c:pt idx="466">
                  <c:v>0</c:v>
                </c:pt>
                <c:pt idx="467">
                  <c:v>2.7655345259700974E-3</c:v>
                </c:pt>
                <c:pt idx="468">
                  <c:v>1.7298045320878787E-4</c:v>
                </c:pt>
                <c:pt idx="469">
                  <c:v>1.7298045320878787E-4</c:v>
                </c:pt>
                <c:pt idx="470">
                  <c:v>1.7298045320878787E-4</c:v>
                </c:pt>
                <c:pt idx="471">
                  <c:v>1.7298045320878787E-4</c:v>
                </c:pt>
                <c:pt idx="472">
                  <c:v>1.7298045320878787E-4</c:v>
                </c:pt>
                <c:pt idx="473">
                  <c:v>1.7298045320878787E-4</c:v>
                </c:pt>
                <c:pt idx="474">
                  <c:v>1.7298045320878787E-4</c:v>
                </c:pt>
                <c:pt idx="475">
                  <c:v>1.7298045320878787E-4</c:v>
                </c:pt>
                <c:pt idx="476">
                  <c:v>1.7298045320878787E-4</c:v>
                </c:pt>
                <c:pt idx="477">
                  <c:v>1.7298045320878787E-4</c:v>
                </c:pt>
                <c:pt idx="478">
                  <c:v>1.7298045320878787E-4</c:v>
                </c:pt>
                <c:pt idx="479">
                  <c:v>1.7298045320878787E-4</c:v>
                </c:pt>
                <c:pt idx="480">
                  <c:v>1.7298045320878787E-4</c:v>
                </c:pt>
                <c:pt idx="481">
                  <c:v>1.7298045320878787E-4</c:v>
                </c:pt>
                <c:pt idx="482">
                  <c:v>1.7298045320878787E-4</c:v>
                </c:pt>
                <c:pt idx="483">
                  <c:v>1.7298045320878787E-4</c:v>
                </c:pt>
                <c:pt idx="484">
                  <c:v>1.7298045320878787E-4</c:v>
                </c:pt>
                <c:pt idx="485">
                  <c:v>1.7298045320878787E-4</c:v>
                </c:pt>
                <c:pt idx="486">
                  <c:v>1.7298045320878787E-4</c:v>
                </c:pt>
                <c:pt idx="487">
                  <c:v>1.7298045320878787E-4</c:v>
                </c:pt>
                <c:pt idx="488">
                  <c:v>1.7298045320878787E-4</c:v>
                </c:pt>
                <c:pt idx="489">
                  <c:v>1.7298045320878787E-4</c:v>
                </c:pt>
                <c:pt idx="490">
                  <c:v>1.7298045320878787E-4</c:v>
                </c:pt>
                <c:pt idx="491">
                  <c:v>1.7298045320878787E-4</c:v>
                </c:pt>
                <c:pt idx="492">
                  <c:v>1.7298045320878787E-4</c:v>
                </c:pt>
                <c:pt idx="493">
                  <c:v>1.7298045320878787E-4</c:v>
                </c:pt>
                <c:pt idx="494">
                  <c:v>1.7298045320878787E-4</c:v>
                </c:pt>
                <c:pt idx="495">
                  <c:v>1.7298045320878787E-4</c:v>
                </c:pt>
                <c:pt idx="496">
                  <c:v>1.7298045320878787E-4</c:v>
                </c:pt>
                <c:pt idx="497">
                  <c:v>1.7298045320878787E-4</c:v>
                </c:pt>
                <c:pt idx="498">
                  <c:v>1.7298045320878787E-4</c:v>
                </c:pt>
                <c:pt idx="499">
                  <c:v>1.3025356026398057E-3</c:v>
                </c:pt>
                <c:pt idx="500">
                  <c:v>1.7452006980802799E-3</c:v>
                </c:pt>
                <c:pt idx="501">
                  <c:v>1.7458100558659221E-4</c:v>
                </c:pt>
                <c:pt idx="502">
                  <c:v>-3.4983382893125775E-4</c:v>
                </c:pt>
                <c:pt idx="503">
                  <c:v>5.2567022954266678E-4</c:v>
                </c:pt>
                <c:pt idx="504">
                  <c:v>1.3307482153873267E-2</c:v>
                </c:pt>
                <c:pt idx="505">
                  <c:v>4.3332154227095875E-3</c:v>
                </c:pt>
                <c:pt idx="506">
                  <c:v>-1.7898693395382304E-3</c:v>
                </c:pt>
                <c:pt idx="507">
                  <c:v>1.0752688172043084E-3</c:v>
                </c:pt>
                <c:pt idx="508">
                  <c:v>7.3834794646976398E-4</c:v>
                </c:pt>
                <c:pt idx="509">
                  <c:v>0</c:v>
                </c:pt>
                <c:pt idx="510">
                  <c:v>0</c:v>
                </c:pt>
                <c:pt idx="511">
                  <c:v>1.8832391713747643E-4</c:v>
                </c:pt>
                <c:pt idx="512">
                  <c:v>-2.0904599011782599E-3</c:v>
                </c:pt>
                <c:pt idx="513">
                  <c:v>1.9147917663954028E-4</c:v>
                </c:pt>
                <c:pt idx="514">
                  <c:v>-8.649687650168188E-4</c:v>
                </c:pt>
                <c:pt idx="515">
                  <c:v>-8.649687650168188E-4</c:v>
                </c:pt>
                <c:pt idx="516">
                  <c:v>0</c:v>
                </c:pt>
                <c:pt idx="517">
                  <c:v>-1.7538731365097922E-3</c:v>
                </c:pt>
                <c:pt idx="518">
                  <c:v>4.8737693732332603E-4</c:v>
                </c:pt>
                <c:pt idx="519">
                  <c:v>9.7475387464665032E-5</c:v>
                </c:pt>
                <c:pt idx="520">
                  <c:v>3.89901549858661E-4</c:v>
                </c:pt>
                <c:pt idx="521">
                  <c:v>1.9495077492933006E-4</c:v>
                </c:pt>
                <c:pt idx="522">
                  <c:v>2.9242616239399596E-4</c:v>
                </c:pt>
                <c:pt idx="523">
                  <c:v>9.7475387464665032E-5</c:v>
                </c:pt>
                <c:pt idx="524">
                  <c:v>4.8737693732332603E-4</c:v>
                </c:pt>
                <c:pt idx="525">
                  <c:v>9.7475387464665032E-5</c:v>
                </c:pt>
                <c:pt idx="526">
                  <c:v>4.8737693732332603E-4</c:v>
                </c:pt>
                <c:pt idx="527">
                  <c:v>1.9495077492933006E-4</c:v>
                </c:pt>
                <c:pt idx="528">
                  <c:v>2.9242616239399596E-4</c:v>
                </c:pt>
                <c:pt idx="529">
                  <c:v>9.7475387464665032E-5</c:v>
                </c:pt>
                <c:pt idx="530">
                  <c:v>1.9527436047646948E-4</c:v>
                </c:pt>
                <c:pt idx="531">
                  <c:v>-3.9081582804103513E-4</c:v>
                </c:pt>
                <c:pt idx="532">
                  <c:v>0</c:v>
                </c:pt>
                <c:pt idx="533">
                  <c:v>-2.9311187103077656E-4</c:v>
                </c:pt>
                <c:pt idx="534">
                  <c:v>-9.7703957010258566E-5</c:v>
                </c:pt>
                <c:pt idx="535">
                  <c:v>-3.9081582804103513E-4</c:v>
                </c:pt>
                <c:pt idx="536">
                  <c:v>1.966181675186788E-4</c:v>
                </c:pt>
                <c:pt idx="537">
                  <c:v>1.971803214039225E-4</c:v>
                </c:pt>
                <c:pt idx="538">
                  <c:v>1.971803214039225E-4</c:v>
                </c:pt>
                <c:pt idx="539">
                  <c:v>1.971803214039225E-4</c:v>
                </c:pt>
                <c:pt idx="540">
                  <c:v>1.971803214039225E-4</c:v>
                </c:pt>
                <c:pt idx="541">
                  <c:v>1.971803214039225E-4</c:v>
                </c:pt>
                <c:pt idx="542">
                  <c:v>1.971803214039225E-4</c:v>
                </c:pt>
                <c:pt idx="543">
                  <c:v>1.971803214039225E-4</c:v>
                </c:pt>
                <c:pt idx="544">
                  <c:v>1.971803214039225E-4</c:v>
                </c:pt>
                <c:pt idx="545">
                  <c:v>1.971803214039225E-4</c:v>
                </c:pt>
                <c:pt idx="546">
                  <c:v>1.971803214039225E-4</c:v>
                </c:pt>
                <c:pt idx="547">
                  <c:v>1.971803214039225E-4</c:v>
                </c:pt>
                <c:pt idx="548">
                  <c:v>1.971803214039225E-4</c:v>
                </c:pt>
                <c:pt idx="549">
                  <c:v>1.971803214039225E-4</c:v>
                </c:pt>
                <c:pt idx="550">
                  <c:v>1.971803214039225E-4</c:v>
                </c:pt>
                <c:pt idx="551">
                  <c:v>1.971803214039225E-4</c:v>
                </c:pt>
                <c:pt idx="552">
                  <c:v>1.971803214039225E-4</c:v>
                </c:pt>
                <c:pt idx="553">
                  <c:v>1.971803214039225E-4</c:v>
                </c:pt>
                <c:pt idx="554">
                  <c:v>1.971803214039225E-4</c:v>
                </c:pt>
                <c:pt idx="555">
                  <c:v>1.971803214039225E-4</c:v>
                </c:pt>
                <c:pt idx="556">
                  <c:v>1.971803214039225E-4</c:v>
                </c:pt>
                <c:pt idx="557">
                  <c:v>1.971803214039225E-4</c:v>
                </c:pt>
                <c:pt idx="558">
                  <c:v>1.971803214039225E-4</c:v>
                </c:pt>
                <c:pt idx="559">
                  <c:v>1.971803214039225E-4</c:v>
                </c:pt>
                <c:pt idx="560">
                  <c:v>1.971803214039225E-4</c:v>
                </c:pt>
                <c:pt idx="561">
                  <c:v>1.971803214039225E-4</c:v>
                </c:pt>
                <c:pt idx="562">
                  <c:v>1.971803214039225E-4</c:v>
                </c:pt>
                <c:pt idx="563">
                  <c:v>1.971803214039225E-4</c:v>
                </c:pt>
                <c:pt idx="564">
                  <c:v>1.971803214039225E-4</c:v>
                </c:pt>
                <c:pt idx="565">
                  <c:v>1.971803214039225E-4</c:v>
                </c:pt>
                <c:pt idx="566">
                  <c:v>1.971803214039225E-4</c:v>
                </c:pt>
                <c:pt idx="567">
                  <c:v>1.971803214039225E-4</c:v>
                </c:pt>
                <c:pt idx="568">
                  <c:v>1.971803214039225E-4</c:v>
                </c:pt>
                <c:pt idx="569">
                  <c:v>1.971803214039225E-4</c:v>
                </c:pt>
                <c:pt idx="570">
                  <c:v>1.971803214039225E-4</c:v>
                </c:pt>
                <c:pt idx="571">
                  <c:v>1.971803214039225E-4</c:v>
                </c:pt>
                <c:pt idx="572">
                  <c:v>1.971803214039225E-4</c:v>
                </c:pt>
                <c:pt idx="573">
                  <c:v>1.971803214039225E-4</c:v>
                </c:pt>
                <c:pt idx="574">
                  <c:v>1.971803214039225E-4</c:v>
                </c:pt>
                <c:pt idx="575">
                  <c:v>1.971803214039225E-4</c:v>
                </c:pt>
                <c:pt idx="576">
                  <c:v>1.971803214039225E-4</c:v>
                </c:pt>
                <c:pt idx="577">
                  <c:v>1.971803214039225E-4</c:v>
                </c:pt>
                <c:pt idx="578">
                  <c:v>3.948277563912729E-4</c:v>
                </c:pt>
                <c:pt idx="579">
                  <c:v>1.0858835143139206E-3</c:v>
                </c:pt>
                <c:pt idx="580">
                  <c:v>1.0858835143139206E-3</c:v>
                </c:pt>
                <c:pt idx="581">
                  <c:v>1.0858835143139206E-3</c:v>
                </c:pt>
                <c:pt idx="582">
                  <c:v>1.0858835143139206E-3</c:v>
                </c:pt>
                <c:pt idx="583">
                  <c:v>1.0858835143139206E-3</c:v>
                </c:pt>
                <c:pt idx="584">
                  <c:v>3.9490571626024304E-4</c:v>
                </c:pt>
                <c:pt idx="585">
                  <c:v>9.2812006319115334E-3</c:v>
                </c:pt>
                <c:pt idx="586">
                  <c:v>1.0564770932069509E-2</c:v>
                </c:pt>
                <c:pt idx="587">
                  <c:v>1.0564770932069509E-2</c:v>
                </c:pt>
                <c:pt idx="588">
                  <c:v>9.0837282780410755E-3</c:v>
                </c:pt>
                <c:pt idx="589">
                  <c:v>9.5774091627172202E-3</c:v>
                </c:pt>
                <c:pt idx="590">
                  <c:v>0</c:v>
                </c:pt>
                <c:pt idx="591">
                  <c:v>0</c:v>
                </c:pt>
                <c:pt idx="592">
                  <c:v>8.9214908802537525E-4</c:v>
                </c:pt>
                <c:pt idx="593">
                  <c:v>-1.9839301656581713E-4</c:v>
                </c:pt>
                <c:pt idx="594">
                  <c:v>-1.2967581047381542E-3</c:v>
                </c:pt>
                <c:pt idx="595">
                  <c:v>0</c:v>
                </c:pt>
                <c:pt idx="596">
                  <c:v>4.9955040463582796E-4</c:v>
                </c:pt>
                <c:pt idx="597">
                  <c:v>9.991008092716594E-5</c:v>
                </c:pt>
                <c:pt idx="598">
                  <c:v>3.9964032370866202E-4</c:v>
                </c:pt>
                <c:pt idx="599">
                  <c:v>1.9982016185433101E-4</c:v>
                </c:pt>
                <c:pt idx="600">
                  <c:v>-1.9994001799460148E-4</c:v>
                </c:pt>
                <c:pt idx="601">
                  <c:v>2.0006001800540203E-4</c:v>
                </c:pt>
                <c:pt idx="602">
                  <c:v>5.0015004501350463E-4</c:v>
                </c:pt>
                <c:pt idx="603">
                  <c:v>2.0006001800540203E-4</c:v>
                </c:pt>
                <c:pt idx="604">
                  <c:v>5.0015004501350463E-4</c:v>
                </c:pt>
                <c:pt idx="605">
                  <c:v>2.0006001800540203E-4</c:v>
                </c:pt>
                <c:pt idx="606">
                  <c:v>5.0015004501350463E-4</c:v>
                </c:pt>
                <c:pt idx="607">
                  <c:v>2.0006001800540203E-4</c:v>
                </c:pt>
                <c:pt idx="608">
                  <c:v>4.0012003601080318E-4</c:v>
                </c:pt>
                <c:pt idx="609">
                  <c:v>2.0006001800540203E-4</c:v>
                </c:pt>
                <c:pt idx="610">
                  <c:v>4.0012003601080318E-4</c:v>
                </c:pt>
                <c:pt idx="611">
                  <c:v>1.0003000900270145E-4</c:v>
                </c:pt>
                <c:pt idx="612">
                  <c:v>5.0015004501350463E-4</c:v>
                </c:pt>
                <c:pt idx="613">
                  <c:v>1.0003000900270145E-4</c:v>
                </c:pt>
                <c:pt idx="614">
                  <c:v>6.0018005401620521E-4</c:v>
                </c:pt>
                <c:pt idx="615">
                  <c:v>1.0003000900270145E-4</c:v>
                </c:pt>
                <c:pt idx="616">
                  <c:v>4.0012003601080318E-4</c:v>
                </c:pt>
                <c:pt idx="617">
                  <c:v>0</c:v>
                </c:pt>
                <c:pt idx="618">
                  <c:v>-4.0152579803252441E-4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2.0199979800020196E-4</c:v>
                </c:pt>
                <c:pt idx="631">
                  <c:v>2.0199979800020196E-4</c:v>
                </c:pt>
                <c:pt idx="632">
                  <c:v>2.0199979800020196E-4</c:v>
                </c:pt>
                <c:pt idx="633">
                  <c:v>-8.484848484848484E-3</c:v>
                </c:pt>
                <c:pt idx="634">
                  <c:v>-3.0336737789463038E-4</c:v>
                </c:pt>
                <c:pt idx="635">
                  <c:v>-3.0336737789463038E-4</c:v>
                </c:pt>
                <c:pt idx="636">
                  <c:v>-3.0336737789463038E-4</c:v>
                </c:pt>
                <c:pt idx="637">
                  <c:v>-3.0336737789463038E-4</c:v>
                </c:pt>
                <c:pt idx="638">
                  <c:v>-3.0336737789463038E-4</c:v>
                </c:pt>
                <c:pt idx="639">
                  <c:v>-3.0336737789463038E-4</c:v>
                </c:pt>
                <c:pt idx="640">
                  <c:v>-3.0336737789463038E-4</c:v>
                </c:pt>
                <c:pt idx="641">
                  <c:v>-3.0336737789463038E-4</c:v>
                </c:pt>
                <c:pt idx="642">
                  <c:v>-3.0336737789463038E-4</c:v>
                </c:pt>
                <c:pt idx="643">
                  <c:v>-3.0336737789463038E-4</c:v>
                </c:pt>
                <c:pt idx="644">
                  <c:v>-3.0336737789463038E-4</c:v>
                </c:pt>
                <c:pt idx="645">
                  <c:v>-3.0336737789463038E-4</c:v>
                </c:pt>
                <c:pt idx="646">
                  <c:v>-3.0336737789463038E-4</c:v>
                </c:pt>
                <c:pt idx="647">
                  <c:v>-3.0336737789463038E-4</c:v>
                </c:pt>
                <c:pt idx="648">
                  <c:v>2.1956895679449556E-2</c:v>
                </c:pt>
                <c:pt idx="649">
                  <c:v>2.0265477758638073E-4</c:v>
                </c:pt>
                <c:pt idx="650">
                  <c:v>2.0312817387771638E-4</c:v>
                </c:pt>
                <c:pt idx="651">
                  <c:v>2.0312817387771638E-4</c:v>
                </c:pt>
                <c:pt idx="652">
                  <c:v>2.0312817387771638E-4</c:v>
                </c:pt>
                <c:pt idx="653">
                  <c:v>2.0312817387771638E-4</c:v>
                </c:pt>
                <c:pt idx="654">
                  <c:v>2.0312817387771638E-4</c:v>
                </c:pt>
                <c:pt idx="655">
                  <c:v>3.0487804878048786E-4</c:v>
                </c:pt>
                <c:pt idx="656">
                  <c:v>9.1743119266055051E-4</c:v>
                </c:pt>
                <c:pt idx="657">
                  <c:v>0</c:v>
                </c:pt>
                <c:pt idx="658">
                  <c:v>0</c:v>
                </c:pt>
                <c:pt idx="659">
                  <c:v>4.0983606557376887E-4</c:v>
                </c:pt>
                <c:pt idx="660">
                  <c:v>-1.0287007509515484E-4</c:v>
                </c:pt>
                <c:pt idx="661">
                  <c:v>0</c:v>
                </c:pt>
                <c:pt idx="662">
                  <c:v>2.0599443815016993E-4</c:v>
                </c:pt>
                <c:pt idx="663">
                  <c:v>0</c:v>
                </c:pt>
                <c:pt idx="664">
                  <c:v>1.0447137484329277E-4</c:v>
                </c:pt>
                <c:pt idx="665">
                  <c:v>2.0911752404853545E-4</c:v>
                </c:pt>
                <c:pt idx="666">
                  <c:v>-1.0477787091366314E-4</c:v>
                </c:pt>
                <c:pt idx="667">
                  <c:v>2.4119127516778471E-3</c:v>
                </c:pt>
                <c:pt idx="668">
                  <c:v>1.0495382031905961E-4</c:v>
                </c:pt>
                <c:pt idx="669">
                  <c:v>8.4077771939043634E-4</c:v>
                </c:pt>
                <c:pt idx="670">
                  <c:v>3.2936676583085415E-3</c:v>
                </c:pt>
                <c:pt idx="671">
                  <c:v>3.2936676583085415E-3</c:v>
                </c:pt>
                <c:pt idx="672">
                  <c:v>3.2936676583085415E-3</c:v>
                </c:pt>
                <c:pt idx="673">
                  <c:v>3.2936676583085415E-3</c:v>
                </c:pt>
                <c:pt idx="674">
                  <c:v>3.2936676583085415E-3</c:v>
                </c:pt>
                <c:pt idx="675">
                  <c:v>3.2936676583085415E-3</c:v>
                </c:pt>
                <c:pt idx="676">
                  <c:v>3.2936676583085415E-3</c:v>
                </c:pt>
                <c:pt idx="677">
                  <c:v>3.2936676583085415E-3</c:v>
                </c:pt>
                <c:pt idx="678">
                  <c:v>3.2936676583085415E-3</c:v>
                </c:pt>
                <c:pt idx="679">
                  <c:v>3.2936676583085415E-3</c:v>
                </c:pt>
                <c:pt idx="680">
                  <c:v>3.2936676583085415E-3</c:v>
                </c:pt>
                <c:pt idx="681">
                  <c:v>3.2936676583085415E-3</c:v>
                </c:pt>
                <c:pt idx="682">
                  <c:v>3.2936676583085415E-3</c:v>
                </c:pt>
                <c:pt idx="683">
                  <c:v>3.2936676583085415E-3</c:v>
                </c:pt>
                <c:pt idx="684">
                  <c:v>3.2936676583085415E-3</c:v>
                </c:pt>
                <c:pt idx="685">
                  <c:v>3.2936676583085415E-3</c:v>
                </c:pt>
                <c:pt idx="686">
                  <c:v>3.2936676583085415E-3</c:v>
                </c:pt>
                <c:pt idx="687">
                  <c:v>3.3013844515441971E-3</c:v>
                </c:pt>
                <c:pt idx="688">
                  <c:v>3.3013844515441971E-3</c:v>
                </c:pt>
                <c:pt idx="689">
                  <c:v>2.3484201537147739E-3</c:v>
                </c:pt>
                <c:pt idx="690">
                  <c:v>2.3484201537147739E-3</c:v>
                </c:pt>
                <c:pt idx="691">
                  <c:v>2.3484201537147739E-3</c:v>
                </c:pt>
                <c:pt idx="692">
                  <c:v>2.3484201537147739E-3</c:v>
                </c:pt>
                <c:pt idx="693">
                  <c:v>2.3484201537147739E-3</c:v>
                </c:pt>
                <c:pt idx="694">
                  <c:v>2.3484201537147739E-3</c:v>
                </c:pt>
                <c:pt idx="695">
                  <c:v>2.3484201537147739E-3</c:v>
                </c:pt>
                <c:pt idx="696">
                  <c:v>2.3484201537147739E-3</c:v>
                </c:pt>
                <c:pt idx="697">
                  <c:v>2.3484201537147739E-3</c:v>
                </c:pt>
                <c:pt idx="698">
                  <c:v>2.3484201537147739E-3</c:v>
                </c:pt>
                <c:pt idx="699">
                  <c:v>2.3484201537147739E-3</c:v>
                </c:pt>
                <c:pt idx="700">
                  <c:v>2.3484201537147739E-3</c:v>
                </c:pt>
                <c:pt idx="701">
                  <c:v>2.3484201537147739E-3</c:v>
                </c:pt>
                <c:pt idx="702">
                  <c:v>2.3484201537147739E-3</c:v>
                </c:pt>
                <c:pt idx="703">
                  <c:v>3.2199205752924754E-4</c:v>
                </c:pt>
                <c:pt idx="704">
                  <c:v>1.2890750886239124E-3</c:v>
                </c:pt>
                <c:pt idx="705">
                  <c:v>2.0434502043450153E-3</c:v>
                </c:pt>
                <c:pt idx="706">
                  <c:v>-2.152852529601723E-4</c:v>
                </c:pt>
                <c:pt idx="707">
                  <c:v>-1.3998061806826745E-3</c:v>
                </c:pt>
                <c:pt idx="708">
                  <c:v>2.9160816502862077E-3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-7.5938381427641602E-4</c:v>
                </c:pt>
                <c:pt idx="714">
                  <c:v>2.3892267593397043E-3</c:v>
                </c:pt>
                <c:pt idx="715">
                  <c:v>2.3892267593397043E-3</c:v>
                </c:pt>
                <c:pt idx="716">
                  <c:v>2.3892267593397043E-3</c:v>
                </c:pt>
                <c:pt idx="717">
                  <c:v>2.176515398846445E-4</c:v>
                </c:pt>
                <c:pt idx="718">
                  <c:v>4.3530307976928986E-4</c:v>
                </c:pt>
                <c:pt idx="719">
                  <c:v>2.3991275899672851E-3</c:v>
                </c:pt>
                <c:pt idx="720">
                  <c:v>2.3991275899672851E-3</c:v>
                </c:pt>
                <c:pt idx="721">
                  <c:v>2.3991275899672851E-3</c:v>
                </c:pt>
                <c:pt idx="722">
                  <c:v>2.3991275899672851E-3</c:v>
                </c:pt>
                <c:pt idx="723">
                  <c:v>1.094810597766587E-4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2.9608509705011513E-3</c:v>
                </c:pt>
                <c:pt idx="739">
                  <c:v>0</c:v>
                </c:pt>
                <c:pt idx="740">
                  <c:v>-7.9907672015827658E-2</c:v>
                </c:pt>
                <c:pt idx="741">
                  <c:v>1.443049129764265E-2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2.2072618916234386E-4</c:v>
                </c:pt>
                <c:pt idx="746">
                  <c:v>2.2072618916234386E-4</c:v>
                </c:pt>
                <c:pt idx="747">
                  <c:v>2.2072618916234386E-4</c:v>
                </c:pt>
                <c:pt idx="748">
                  <c:v>-5.5346468895289824E-4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-4.5484875444839867E-2</c:v>
                </c:pt>
                <c:pt idx="756">
                  <c:v>2.22667557336896E-4</c:v>
                </c:pt>
                <c:pt idx="757">
                  <c:v>-4.7470470247381324E-2</c:v>
                </c:pt>
                <c:pt idx="758">
                  <c:v>-4.0129305540073573E-2</c:v>
                </c:pt>
                <c:pt idx="759">
                  <c:v>-4.2061809661943533E-2</c:v>
                </c:pt>
                <c:pt idx="760">
                  <c:v>-4.4814483683504713E-2</c:v>
                </c:pt>
                <c:pt idx="761">
                  <c:v>-4.3138131426016968E-2</c:v>
                </c:pt>
                <c:pt idx="762">
                  <c:v>-4.4814483683504713E-2</c:v>
                </c:pt>
                <c:pt idx="763">
                  <c:v>-4.3808672329012061E-2</c:v>
                </c:pt>
                <c:pt idx="764">
                  <c:v>2.2366360993066395E-4</c:v>
                </c:pt>
                <c:pt idx="765">
                  <c:v>-4.0272961181340189E-2</c:v>
                </c:pt>
                <c:pt idx="766">
                  <c:v>2.131239484015706E-3</c:v>
                </c:pt>
                <c:pt idx="767">
                  <c:v>2.2514916131937453E-4</c:v>
                </c:pt>
                <c:pt idx="768">
                  <c:v>8.8036117381489754E-3</c:v>
                </c:pt>
                <c:pt idx="769">
                  <c:v>0</c:v>
                </c:pt>
                <c:pt idx="770">
                  <c:v>-4.5233518036865393E-4</c:v>
                </c:pt>
                <c:pt idx="771">
                  <c:v>0</c:v>
                </c:pt>
                <c:pt idx="772">
                  <c:v>-1.1350737797956897E-4</c:v>
                </c:pt>
                <c:pt idx="773">
                  <c:v>9.8874872144561893E-3</c:v>
                </c:pt>
                <c:pt idx="774">
                  <c:v>8.9782929878395173E-3</c:v>
                </c:pt>
                <c:pt idx="775">
                  <c:v>-7.3947667804323061E-3</c:v>
                </c:pt>
                <c:pt idx="776">
                  <c:v>4.5568466621098182E-4</c:v>
                </c:pt>
                <c:pt idx="777">
                  <c:v>1.5959872321021432E-3</c:v>
                </c:pt>
                <c:pt idx="778">
                  <c:v>-9.1449474165523578E-4</c:v>
                </c:pt>
                <c:pt idx="779">
                  <c:v>-2.2904260192395821E-4</c:v>
                </c:pt>
                <c:pt idx="780">
                  <c:v>2.9549879738861515E-2</c:v>
                </c:pt>
                <c:pt idx="781">
                  <c:v>2.8748138815714128E-2</c:v>
                </c:pt>
                <c:pt idx="782">
                  <c:v>-3.4368197960820248E-4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-1.148369315571887E-4</c:v>
                </c:pt>
                <c:pt idx="800">
                  <c:v>0</c:v>
                </c:pt>
                <c:pt idx="801">
                  <c:v>0</c:v>
                </c:pt>
                <c:pt idx="802">
                  <c:v>9.1932888991036531E-4</c:v>
                </c:pt>
                <c:pt idx="803">
                  <c:v>1.1491611123879569E-3</c:v>
                </c:pt>
                <c:pt idx="804">
                  <c:v>9.1932888991036531E-4</c:v>
                </c:pt>
                <c:pt idx="805">
                  <c:v>4.5966444495518276E-3</c:v>
                </c:pt>
                <c:pt idx="806">
                  <c:v>1.9553715205889097E-3</c:v>
                </c:pt>
                <c:pt idx="807">
                  <c:v>-7.8467574428802145E-3</c:v>
                </c:pt>
                <c:pt idx="808">
                  <c:v>-7.1543964920378622E-3</c:v>
                </c:pt>
                <c:pt idx="809">
                  <c:v>-8.423724901915508E-3</c:v>
                </c:pt>
                <c:pt idx="810">
                  <c:v>-7.2697899838449209E-3</c:v>
                </c:pt>
                <c:pt idx="811">
                  <c:v>-7.962150934687301E-3</c:v>
                </c:pt>
                <c:pt idx="812">
                  <c:v>-7.1543964920378622E-3</c:v>
                </c:pt>
                <c:pt idx="813">
                  <c:v>8.0906148867313822E-4</c:v>
                </c:pt>
                <c:pt idx="814">
                  <c:v>1.2713823393435044E-3</c:v>
                </c:pt>
                <c:pt idx="815">
                  <c:v>8.0906148867313822E-4</c:v>
                </c:pt>
                <c:pt idx="816">
                  <c:v>1.2713823393435044E-3</c:v>
                </c:pt>
                <c:pt idx="817">
                  <c:v>8.0906148867313822E-4</c:v>
                </c:pt>
                <c:pt idx="818">
                  <c:v>1.155802126675912E-3</c:v>
                </c:pt>
                <c:pt idx="819">
                  <c:v>8.0906148867313822E-4</c:v>
                </c:pt>
                <c:pt idx="820">
                  <c:v>1.3869625520110951E-3</c:v>
                </c:pt>
                <c:pt idx="821">
                  <c:v>8.0906148867313822E-4</c:v>
                </c:pt>
                <c:pt idx="822">
                  <c:v>1.155802126675912E-3</c:v>
                </c:pt>
                <c:pt idx="823">
                  <c:v>8.0906148867313822E-4</c:v>
                </c:pt>
                <c:pt idx="824">
                  <c:v>1.2713823393435044E-3</c:v>
                </c:pt>
                <c:pt idx="825">
                  <c:v>8.0906148867313822E-4</c:v>
                </c:pt>
                <c:pt idx="826">
                  <c:v>9.2464170134073063E-4</c:v>
                </c:pt>
                <c:pt idx="827">
                  <c:v>8.0906148867313822E-4</c:v>
                </c:pt>
                <c:pt idx="828">
                  <c:v>1.2713823393435044E-3</c:v>
                </c:pt>
                <c:pt idx="829">
                  <c:v>8.0906148867313822E-4</c:v>
                </c:pt>
                <c:pt idx="830">
                  <c:v>9.2464170134073063E-4</c:v>
                </c:pt>
                <c:pt idx="831">
                  <c:v>8.0906148867313822E-4</c:v>
                </c:pt>
                <c:pt idx="832">
                  <c:v>1.2713823393435044E-3</c:v>
                </c:pt>
                <c:pt idx="833">
                  <c:v>8.0906148867313822E-4</c:v>
                </c:pt>
                <c:pt idx="834">
                  <c:v>1.2713823393435044E-3</c:v>
                </c:pt>
                <c:pt idx="835">
                  <c:v>8.0906148867313822E-4</c:v>
                </c:pt>
                <c:pt idx="836">
                  <c:v>1.2713823393435044E-3</c:v>
                </c:pt>
                <c:pt idx="837">
                  <c:v>8.0906148867313822E-4</c:v>
                </c:pt>
                <c:pt idx="838">
                  <c:v>9.2464170134073063E-4</c:v>
                </c:pt>
                <c:pt idx="839">
                  <c:v>8.0906148867313822E-4</c:v>
                </c:pt>
                <c:pt idx="840">
                  <c:v>1.2713823393435044E-3</c:v>
                </c:pt>
                <c:pt idx="841">
                  <c:v>8.0906148867313822E-4</c:v>
                </c:pt>
                <c:pt idx="842">
                  <c:v>1.2713823393435044E-3</c:v>
                </c:pt>
                <c:pt idx="843">
                  <c:v>8.0906148867313822E-4</c:v>
                </c:pt>
                <c:pt idx="844">
                  <c:v>1.2713823393435044E-3</c:v>
                </c:pt>
                <c:pt idx="845">
                  <c:v>8.0906148867313822E-4</c:v>
                </c:pt>
                <c:pt idx="846">
                  <c:v>1.155802126675912E-3</c:v>
                </c:pt>
                <c:pt idx="847">
                  <c:v>8.0906148867313822E-4</c:v>
                </c:pt>
                <c:pt idx="848">
                  <c:v>1.155802126675912E-3</c:v>
                </c:pt>
                <c:pt idx="849">
                  <c:v>8.0906148867313822E-4</c:v>
                </c:pt>
                <c:pt idx="850">
                  <c:v>1.2713823393435044E-3</c:v>
                </c:pt>
                <c:pt idx="851">
                  <c:v>8.0906148867313822E-4</c:v>
                </c:pt>
                <c:pt idx="852">
                  <c:v>1.3869625520110951E-3</c:v>
                </c:pt>
                <c:pt idx="853">
                  <c:v>9.7109826589595362E-3</c:v>
                </c:pt>
                <c:pt idx="854">
                  <c:v>0</c:v>
                </c:pt>
                <c:pt idx="855">
                  <c:v>-8.8003705419175404E-3</c:v>
                </c:pt>
                <c:pt idx="856">
                  <c:v>-6.8318666049096977E-3</c:v>
                </c:pt>
                <c:pt idx="857">
                  <c:v>-8.3371931449745251E-3</c:v>
                </c:pt>
                <c:pt idx="858">
                  <c:v>0</c:v>
                </c:pt>
                <c:pt idx="859">
                  <c:v>2.3247704289201441E-4</c:v>
                </c:pt>
                <c:pt idx="860">
                  <c:v>0</c:v>
                </c:pt>
                <c:pt idx="861">
                  <c:v>0</c:v>
                </c:pt>
                <c:pt idx="862">
                  <c:v>-2.7958993476234865E-3</c:v>
                </c:pt>
                <c:pt idx="863">
                  <c:v>0</c:v>
                </c:pt>
                <c:pt idx="864">
                  <c:v>-1.4076246334310816E-3</c:v>
                </c:pt>
                <c:pt idx="865">
                  <c:v>-1.8768328445747801E-3</c:v>
                </c:pt>
                <c:pt idx="866">
                  <c:v>-1.0557184750733112E-3</c:v>
                </c:pt>
                <c:pt idx="867">
                  <c:v>-1.8768328445747801E-3</c:v>
                </c:pt>
                <c:pt idx="868">
                  <c:v>-1.2903225806451604E-3</c:v>
                </c:pt>
                <c:pt idx="869">
                  <c:v>-1.8768328445747801E-3</c:v>
                </c:pt>
                <c:pt idx="870">
                  <c:v>-1.6422287390029308E-3</c:v>
                </c:pt>
                <c:pt idx="871">
                  <c:v>-1.8768328445747801E-3</c:v>
                </c:pt>
                <c:pt idx="872">
                  <c:v>-1.1730205278592323E-3</c:v>
                </c:pt>
                <c:pt idx="873">
                  <c:v>-1.6422287390029308E-3</c:v>
                </c:pt>
                <c:pt idx="874">
                  <c:v>-1.2903225806451604E-3</c:v>
                </c:pt>
                <c:pt idx="875">
                  <c:v>-1.8768328445747801E-3</c:v>
                </c:pt>
                <c:pt idx="876">
                  <c:v>-1.4076246334310816E-3</c:v>
                </c:pt>
                <c:pt idx="877">
                  <c:v>-1.8768328445747801E-3</c:v>
                </c:pt>
                <c:pt idx="878">
                  <c:v>2.6992137073113473E-3</c:v>
                </c:pt>
                <c:pt idx="879">
                  <c:v>-3.2276995305164313E-2</c:v>
                </c:pt>
                <c:pt idx="880">
                  <c:v>2.3485204321277778E-4</c:v>
                </c:pt>
                <c:pt idx="881">
                  <c:v>-3.3175355450236962E-3</c:v>
                </c:pt>
                <c:pt idx="882">
                  <c:v>-3.3175355450236962E-3</c:v>
                </c:pt>
                <c:pt idx="883">
                  <c:v>-3.4360189573459723E-3</c:v>
                </c:pt>
                <c:pt idx="884">
                  <c:v>-3.080568720379144E-3</c:v>
                </c:pt>
                <c:pt idx="885">
                  <c:v>-3.5545023696682485E-3</c:v>
                </c:pt>
                <c:pt idx="886">
                  <c:v>-3.1990521327014201E-3</c:v>
                </c:pt>
                <c:pt idx="887">
                  <c:v>-3.6729857819905246E-3</c:v>
                </c:pt>
                <c:pt idx="888">
                  <c:v>-3.3175355450236962E-3</c:v>
                </c:pt>
                <c:pt idx="889">
                  <c:v>-3.5545023696682485E-3</c:v>
                </c:pt>
                <c:pt idx="890">
                  <c:v>-3.1990521327014201E-3</c:v>
                </c:pt>
                <c:pt idx="891">
                  <c:v>-3.7914691943127937E-3</c:v>
                </c:pt>
                <c:pt idx="892">
                  <c:v>-3.1990521327014201E-3</c:v>
                </c:pt>
                <c:pt idx="893">
                  <c:v>-3.4360189573459723E-3</c:v>
                </c:pt>
                <c:pt idx="894">
                  <c:v>-3.3175355450236962E-3</c:v>
                </c:pt>
                <c:pt idx="895">
                  <c:v>-3.3175355450236962E-3</c:v>
                </c:pt>
                <c:pt idx="896">
                  <c:v>-3.1990521327014201E-3</c:v>
                </c:pt>
                <c:pt idx="897">
                  <c:v>-3.6729857819905246E-3</c:v>
                </c:pt>
                <c:pt idx="898">
                  <c:v>-3.1990521327014201E-3</c:v>
                </c:pt>
                <c:pt idx="899">
                  <c:v>-3.4360189573459723E-3</c:v>
                </c:pt>
                <c:pt idx="900">
                  <c:v>-3.3175355450236962E-3</c:v>
                </c:pt>
                <c:pt idx="901">
                  <c:v>-3.5545023696682485E-3</c:v>
                </c:pt>
                <c:pt idx="902">
                  <c:v>-3.3175355450236962E-3</c:v>
                </c:pt>
                <c:pt idx="903">
                  <c:v>-3.4360189573459723E-3</c:v>
                </c:pt>
                <c:pt idx="904">
                  <c:v>-3.1990521327014201E-3</c:v>
                </c:pt>
                <c:pt idx="905">
                  <c:v>2.3772732675621071E-3</c:v>
                </c:pt>
                <c:pt idx="906">
                  <c:v>8.4094185487746179E-4</c:v>
                </c:pt>
                <c:pt idx="907">
                  <c:v>6.0125060125059901E-4</c:v>
                </c:pt>
                <c:pt idx="908">
                  <c:v>6.0125060125059901E-4</c:v>
                </c:pt>
                <c:pt idx="909">
                  <c:v>6.0125060125060248E-4</c:v>
                </c:pt>
                <c:pt idx="910">
                  <c:v>6.0125060125060248E-4</c:v>
                </c:pt>
                <c:pt idx="911">
                  <c:v>1.2071463061323032E-4</c:v>
                </c:pt>
                <c:pt idx="912">
                  <c:v>2.4160425223483922E-4</c:v>
                </c:pt>
                <c:pt idx="913">
                  <c:v>4.8426150121065386E-4</c:v>
                </c:pt>
                <c:pt idx="914">
                  <c:v>-1.1169114969042125E-2</c:v>
                </c:pt>
                <c:pt idx="915">
                  <c:v>2.4307243558580461E-4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-1.2202562538133011E-4</c:v>
                </c:pt>
                <c:pt idx="924">
                  <c:v>2.4431956999755675E-4</c:v>
                </c:pt>
                <c:pt idx="925">
                  <c:v>2.9332681495966755E-3</c:v>
                </c:pt>
                <c:pt idx="926">
                  <c:v>0</c:v>
                </c:pt>
                <c:pt idx="927">
                  <c:v>0</c:v>
                </c:pt>
                <c:pt idx="928">
                  <c:v>-1.2229423994129877E-4</c:v>
                </c:pt>
                <c:pt idx="929">
                  <c:v>0</c:v>
                </c:pt>
                <c:pt idx="930">
                  <c:v>2.4473813020068572E-4</c:v>
                </c:pt>
                <c:pt idx="931">
                  <c:v>6.119202056051893E-4</c:v>
                </c:pt>
                <c:pt idx="932">
                  <c:v>6.1207002081038091E-4</c:v>
                </c:pt>
                <c:pt idx="933">
                  <c:v>6.1207002081038091E-4</c:v>
                </c:pt>
                <c:pt idx="934">
                  <c:v>6.1207002081038091E-4</c:v>
                </c:pt>
                <c:pt idx="935">
                  <c:v>6.1207002081038091E-4</c:v>
                </c:pt>
                <c:pt idx="936">
                  <c:v>6.1207002081038091E-4</c:v>
                </c:pt>
                <c:pt idx="937">
                  <c:v>6.1207002081038091E-4</c:v>
                </c:pt>
                <c:pt idx="938">
                  <c:v>6.1207002081038091E-4</c:v>
                </c:pt>
                <c:pt idx="939">
                  <c:v>6.1207002081038091E-4</c:v>
                </c:pt>
                <c:pt idx="940">
                  <c:v>6.1207002081038091E-4</c:v>
                </c:pt>
                <c:pt idx="941">
                  <c:v>6.1207002081038091E-4</c:v>
                </c:pt>
                <c:pt idx="942">
                  <c:v>6.1207002081038091E-4</c:v>
                </c:pt>
                <c:pt idx="943">
                  <c:v>6.1207002081038091E-4</c:v>
                </c:pt>
                <c:pt idx="944">
                  <c:v>6.1207002081038091E-4</c:v>
                </c:pt>
                <c:pt idx="945">
                  <c:v>6.1207002081038091E-4</c:v>
                </c:pt>
                <c:pt idx="946">
                  <c:v>6.1207002081038091E-4</c:v>
                </c:pt>
                <c:pt idx="947">
                  <c:v>6.1207002081038091E-4</c:v>
                </c:pt>
                <c:pt idx="948">
                  <c:v>6.1207002081038091E-4</c:v>
                </c:pt>
                <c:pt idx="949">
                  <c:v>6.1207002081038091E-4</c:v>
                </c:pt>
                <c:pt idx="950">
                  <c:v>6.1207002081038091E-4</c:v>
                </c:pt>
                <c:pt idx="951">
                  <c:v>6.1207002081038091E-4</c:v>
                </c:pt>
                <c:pt idx="952">
                  <c:v>6.1207002081038091E-4</c:v>
                </c:pt>
                <c:pt idx="953">
                  <c:v>6.1207002081038091E-4</c:v>
                </c:pt>
                <c:pt idx="954">
                  <c:v>6.1207002081038091E-4</c:v>
                </c:pt>
                <c:pt idx="955">
                  <c:v>6.1207002081038091E-4</c:v>
                </c:pt>
                <c:pt idx="956">
                  <c:v>6.1214495592556333E-4</c:v>
                </c:pt>
                <c:pt idx="957">
                  <c:v>6.1214495592556333E-4</c:v>
                </c:pt>
                <c:pt idx="958">
                  <c:v>6.1214495592556333E-4</c:v>
                </c:pt>
                <c:pt idx="959">
                  <c:v>6.1214495592556333E-4</c:v>
                </c:pt>
                <c:pt idx="960">
                  <c:v>6.1214495592556333E-4</c:v>
                </c:pt>
                <c:pt idx="961">
                  <c:v>6.1214495592556333E-4</c:v>
                </c:pt>
                <c:pt idx="962">
                  <c:v>6.1214495592556333E-4</c:v>
                </c:pt>
                <c:pt idx="963">
                  <c:v>6.1214495592556333E-4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5.0175614651279399E-4</c:v>
                </c:pt>
                <c:pt idx="980">
                  <c:v>7.6374745417515238E-3</c:v>
                </c:pt>
                <c:pt idx="981">
                  <c:v>2.5713551041398833E-4</c:v>
                </c:pt>
                <c:pt idx="982">
                  <c:v>2.5947067981318137E-4</c:v>
                </c:pt>
                <c:pt idx="983">
                  <c:v>-1.9872813990461057E-3</c:v>
                </c:pt>
                <c:pt idx="984">
                  <c:v>-1.3259082471492973E-3</c:v>
                </c:pt>
                <c:pt idx="985">
                  <c:v>2.6525198938992045E-4</c:v>
                </c:pt>
                <c:pt idx="986">
                  <c:v>2.6525198938992045E-4</c:v>
                </c:pt>
                <c:pt idx="987">
                  <c:v>2.6525198938992045E-4</c:v>
                </c:pt>
                <c:pt idx="988">
                  <c:v>2.6525198938992045E-4</c:v>
                </c:pt>
                <c:pt idx="989">
                  <c:v>2.6525198938992045E-4</c:v>
                </c:pt>
                <c:pt idx="990">
                  <c:v>2.6525198938992045E-4</c:v>
                </c:pt>
                <c:pt idx="991">
                  <c:v>2.6525198938992045E-4</c:v>
                </c:pt>
                <c:pt idx="992">
                  <c:v>2.6525198938992045E-4</c:v>
                </c:pt>
                <c:pt idx="993">
                  <c:v>2.6525198938992045E-4</c:v>
                </c:pt>
                <c:pt idx="994">
                  <c:v>2.6525198938992045E-4</c:v>
                </c:pt>
                <c:pt idx="995">
                  <c:v>2.6525198938992045E-4</c:v>
                </c:pt>
                <c:pt idx="996">
                  <c:v>2.6525198938992045E-4</c:v>
                </c:pt>
                <c:pt idx="997">
                  <c:v>2.6525198938992045E-4</c:v>
                </c:pt>
                <c:pt idx="998">
                  <c:v>2.6525198938992045E-4</c:v>
                </c:pt>
                <c:pt idx="999">
                  <c:v>2.6525198938992045E-4</c:v>
                </c:pt>
                <c:pt idx="1000">
                  <c:v>2.6525198938992045E-4</c:v>
                </c:pt>
                <c:pt idx="1001">
                  <c:v>2.6525198938992045E-4</c:v>
                </c:pt>
                <c:pt idx="1002">
                  <c:v>2.6525198938992045E-4</c:v>
                </c:pt>
                <c:pt idx="1003">
                  <c:v>2.6525198938992045E-4</c:v>
                </c:pt>
                <c:pt idx="1004">
                  <c:v>2.6525198938992045E-4</c:v>
                </c:pt>
                <c:pt idx="1005">
                  <c:v>2.6525198938992045E-4</c:v>
                </c:pt>
                <c:pt idx="1006">
                  <c:v>2.6525198938992045E-4</c:v>
                </c:pt>
                <c:pt idx="1007">
                  <c:v>2.6525198938992045E-4</c:v>
                </c:pt>
                <c:pt idx="1008">
                  <c:v>2.6525198938992045E-4</c:v>
                </c:pt>
                <c:pt idx="1009">
                  <c:v>2.6525198938992045E-4</c:v>
                </c:pt>
                <c:pt idx="1010">
                  <c:v>2.6525198938992045E-4</c:v>
                </c:pt>
                <c:pt idx="1011">
                  <c:v>2.6525198938992045E-4</c:v>
                </c:pt>
                <c:pt idx="1012">
                  <c:v>0</c:v>
                </c:pt>
                <c:pt idx="1013">
                  <c:v>5.4017555705604403E-4</c:v>
                </c:pt>
                <c:pt idx="1014">
                  <c:v>4.0972411909314397E-4</c:v>
                </c:pt>
                <c:pt idx="1015">
                  <c:v>0</c:v>
                </c:pt>
                <c:pt idx="1016">
                  <c:v>1.2663571127057849E-3</c:v>
                </c:pt>
                <c:pt idx="1017">
                  <c:v>6.0760209128161574E-3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3.7539705457695647E-3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-5.7920648711265563E-4</c:v>
                </c:pt>
                <c:pt idx="1051">
                  <c:v>-5.7920648711265563E-4</c:v>
                </c:pt>
                <c:pt idx="1052">
                  <c:v>-5.7920648711265563E-4</c:v>
                </c:pt>
                <c:pt idx="1053">
                  <c:v>-5.7920648711265563E-4</c:v>
                </c:pt>
                <c:pt idx="1054">
                  <c:v>-5.7920648711265563E-4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2.9137529137529539E-4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8.2101806239737174E-3</c:v>
                </c:pt>
                <c:pt idx="1069">
                  <c:v>8.2101806239737174E-3</c:v>
                </c:pt>
                <c:pt idx="1070">
                  <c:v>8.2101806239737174E-3</c:v>
                </c:pt>
                <c:pt idx="1071">
                  <c:v>8.2101806239737174E-3</c:v>
                </c:pt>
                <c:pt idx="1072">
                  <c:v>2.9926679634895148E-4</c:v>
                </c:pt>
                <c:pt idx="1073">
                  <c:v>6.5897858319604596E-3</c:v>
                </c:pt>
                <c:pt idx="1074">
                  <c:v>8.2384661473936527E-3</c:v>
                </c:pt>
                <c:pt idx="1075">
                  <c:v>8.2384661473936527E-3</c:v>
                </c:pt>
                <c:pt idx="1076">
                  <c:v>8.2384661473936527E-3</c:v>
                </c:pt>
                <c:pt idx="1077">
                  <c:v>8.2384661473936527E-3</c:v>
                </c:pt>
                <c:pt idx="1078">
                  <c:v>8.2384661473936527E-3</c:v>
                </c:pt>
                <c:pt idx="1079">
                  <c:v>8.2384661473936527E-3</c:v>
                </c:pt>
                <c:pt idx="1080">
                  <c:v>8.2384661473936527E-3</c:v>
                </c:pt>
                <c:pt idx="1081">
                  <c:v>8.2384661473936527E-3</c:v>
                </c:pt>
                <c:pt idx="1082">
                  <c:v>8.2384661473936527E-3</c:v>
                </c:pt>
                <c:pt idx="1083">
                  <c:v>8.2384661473936527E-3</c:v>
                </c:pt>
                <c:pt idx="1084">
                  <c:v>8.2384661473936527E-3</c:v>
                </c:pt>
                <c:pt idx="1085">
                  <c:v>8.2384661473936527E-3</c:v>
                </c:pt>
                <c:pt idx="1086">
                  <c:v>-2.1005251312828212E-3</c:v>
                </c:pt>
                <c:pt idx="1087">
                  <c:v>8.2349285270354455E-3</c:v>
                </c:pt>
                <c:pt idx="1088">
                  <c:v>8.2349285270354455E-3</c:v>
                </c:pt>
                <c:pt idx="1089">
                  <c:v>8.2349285270354455E-3</c:v>
                </c:pt>
                <c:pt idx="1090">
                  <c:v>7.1045153141774398E-3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6.4945878434637793E-3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1.343408900083963E-3</c:v>
                </c:pt>
                <c:pt idx="1104">
                  <c:v>4.0444893832153692E-3</c:v>
                </c:pt>
                <c:pt idx="1105">
                  <c:v>-2.1989174560216318E-3</c:v>
                </c:pt>
                <c:pt idx="1106">
                  <c:v>5.1029086579350291E-4</c:v>
                </c:pt>
                <c:pt idx="1107">
                  <c:v>8.5048477632250485E-4</c:v>
                </c:pt>
                <c:pt idx="1108">
                  <c:v>6.8038782105800388E-4</c:v>
                </c:pt>
                <c:pt idx="1109">
                  <c:v>8.5048477632250485E-4</c:v>
                </c:pt>
                <c:pt idx="1110">
                  <c:v>6.8038782105800388E-4</c:v>
                </c:pt>
                <c:pt idx="1111">
                  <c:v>8.5048477632250485E-4</c:v>
                </c:pt>
                <c:pt idx="1112">
                  <c:v>6.8038782105800388E-4</c:v>
                </c:pt>
                <c:pt idx="1113">
                  <c:v>0</c:v>
                </c:pt>
                <c:pt idx="1114">
                  <c:v>-1.7193947730398916E-4</c:v>
                </c:pt>
                <c:pt idx="1115">
                  <c:v>3.4435261707988982E-4</c:v>
                </c:pt>
                <c:pt idx="1116">
                  <c:v>1.3942140118508193E-3</c:v>
                </c:pt>
                <c:pt idx="1117">
                  <c:v>-5.2984811020839739E-4</c:v>
                </c:pt>
                <c:pt idx="1118">
                  <c:v>-8.8308018368069008E-4</c:v>
                </c:pt>
                <c:pt idx="1119">
                  <c:v>-5.2984811020839739E-4</c:v>
                </c:pt>
                <c:pt idx="1120">
                  <c:v>-5.3041018387553485E-4</c:v>
                </c:pt>
                <c:pt idx="1121">
                  <c:v>-3.5580857498665464E-4</c:v>
                </c:pt>
                <c:pt idx="1122">
                  <c:v>-1.7790428749331344E-4</c:v>
                </c:pt>
                <c:pt idx="1123">
                  <c:v>-1.7790428749331344E-4</c:v>
                </c:pt>
                <c:pt idx="1124">
                  <c:v>-3.5580857498665464E-4</c:v>
                </c:pt>
                <c:pt idx="1125">
                  <c:v>-5.3371286247996808E-4</c:v>
                </c:pt>
                <c:pt idx="1126">
                  <c:v>-7.1981284865934789E-4</c:v>
                </c:pt>
                <c:pt idx="1127">
                  <c:v>-7.1981284865934789E-4</c:v>
                </c:pt>
                <c:pt idx="1128">
                  <c:v>-7.1981284865934789E-4</c:v>
                </c:pt>
                <c:pt idx="1129">
                  <c:v>-7.1981284865934789E-4</c:v>
                </c:pt>
                <c:pt idx="1130">
                  <c:v>-7.1981284865934789E-4</c:v>
                </c:pt>
                <c:pt idx="1131">
                  <c:v>-7.1981284865934789E-4</c:v>
                </c:pt>
                <c:pt idx="1132">
                  <c:v>-7.1981284865934789E-4</c:v>
                </c:pt>
                <c:pt idx="1133">
                  <c:v>-7.1981284865934789E-4</c:v>
                </c:pt>
                <c:pt idx="1134">
                  <c:v>-7.1981284865934789E-4</c:v>
                </c:pt>
                <c:pt idx="1135">
                  <c:v>-7.1981284865934789E-4</c:v>
                </c:pt>
                <c:pt idx="1136">
                  <c:v>-7.1981284865934789E-4</c:v>
                </c:pt>
                <c:pt idx="1137">
                  <c:v>-7.1981284865934789E-4</c:v>
                </c:pt>
                <c:pt idx="1138">
                  <c:v>-7.1981284865934789E-4</c:v>
                </c:pt>
                <c:pt idx="1139">
                  <c:v>-7.1981284865934789E-4</c:v>
                </c:pt>
                <c:pt idx="1140">
                  <c:v>-7.1981284865934789E-4</c:v>
                </c:pt>
                <c:pt idx="1141">
                  <c:v>-7.1981284865934789E-4</c:v>
                </c:pt>
                <c:pt idx="1142">
                  <c:v>-7.1981284865934789E-4</c:v>
                </c:pt>
                <c:pt idx="1143">
                  <c:v>2.1672385768466678E-3</c:v>
                </c:pt>
                <c:pt idx="1144">
                  <c:v>0</c:v>
                </c:pt>
                <c:pt idx="1145">
                  <c:v>1.4519056261343005E-3</c:v>
                </c:pt>
                <c:pt idx="1146">
                  <c:v>3.6409976333515344E-4</c:v>
                </c:pt>
                <c:pt idx="1147">
                  <c:v>-2.7412280701754402E-3</c:v>
                </c:pt>
                <c:pt idx="1148">
                  <c:v>2.5887573964497035E-3</c:v>
                </c:pt>
                <c:pt idx="1149">
                  <c:v>3.7126415444588973E-4</c:v>
                </c:pt>
                <c:pt idx="1150">
                  <c:v>3.7771482530690736E-4</c:v>
                </c:pt>
                <c:pt idx="1151">
                  <c:v>0</c:v>
                </c:pt>
                <c:pt idx="1152">
                  <c:v>7.2491415490270883E-3</c:v>
                </c:pt>
                <c:pt idx="1153">
                  <c:v>7.4399084318962361E-3</c:v>
                </c:pt>
                <c:pt idx="1154">
                  <c:v>7.2491415490270883E-3</c:v>
                </c:pt>
                <c:pt idx="1155">
                  <c:v>7.2491415490270883E-3</c:v>
                </c:pt>
                <c:pt idx="1156">
                  <c:v>7.4399084318962361E-3</c:v>
                </c:pt>
                <c:pt idx="1157">
                  <c:v>7.4399084318962361E-3</c:v>
                </c:pt>
                <c:pt idx="1158">
                  <c:v>7.2491415490270883E-3</c:v>
                </c:pt>
                <c:pt idx="1159">
                  <c:v>7.4399084318962361E-3</c:v>
                </c:pt>
                <c:pt idx="1160">
                  <c:v>7.4399084318962361E-3</c:v>
                </c:pt>
                <c:pt idx="1161">
                  <c:v>7.2491415490270883E-3</c:v>
                </c:pt>
                <c:pt idx="1162">
                  <c:v>2.2900763358778627E-3</c:v>
                </c:pt>
                <c:pt idx="1163">
                  <c:v>3.639846743295018E-3</c:v>
                </c:pt>
                <c:pt idx="1164">
                  <c:v>3.8498556304139564E-4</c:v>
                </c:pt>
                <c:pt idx="1165">
                  <c:v>0</c:v>
                </c:pt>
                <c:pt idx="1166">
                  <c:v>2.5184037194885705E-3</c:v>
                </c:pt>
                <c:pt idx="1167">
                  <c:v>2.5184037194885705E-3</c:v>
                </c:pt>
                <c:pt idx="1168">
                  <c:v>1.940993788819876E-3</c:v>
                </c:pt>
                <c:pt idx="1169">
                  <c:v>0</c:v>
                </c:pt>
                <c:pt idx="1170">
                  <c:v>0</c:v>
                </c:pt>
                <c:pt idx="1171">
                  <c:v>8.9392133492252057E-3</c:v>
                </c:pt>
                <c:pt idx="1172">
                  <c:v>3.9793076004775163E-4</c:v>
                </c:pt>
                <c:pt idx="1173">
                  <c:v>7.9888156580786712E-4</c:v>
                </c:pt>
                <c:pt idx="1174">
                  <c:v>7.9888156580786712E-4</c:v>
                </c:pt>
                <c:pt idx="1175">
                  <c:v>7.9888156580786712E-4</c:v>
                </c:pt>
                <c:pt idx="1176">
                  <c:v>7.9888156580786712E-4</c:v>
                </c:pt>
                <c:pt idx="1177">
                  <c:v>7.9888156580786712E-4</c:v>
                </c:pt>
                <c:pt idx="1178">
                  <c:v>0</c:v>
                </c:pt>
                <c:pt idx="1179">
                  <c:v>3.2800328003279866E-3</c:v>
                </c:pt>
                <c:pt idx="1180">
                  <c:v>4.1160732661041366E-4</c:v>
                </c:pt>
                <c:pt idx="1181">
                  <c:v>2.6759983532317821E-3</c:v>
                </c:pt>
                <c:pt idx="1182">
                  <c:v>0</c:v>
                </c:pt>
                <c:pt idx="1183">
                  <c:v>0</c:v>
                </c:pt>
                <c:pt idx="1184">
                  <c:v>4.129671691100558E-4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1.0403662089055344E-3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4.1981528127623844E-4</c:v>
                </c:pt>
                <c:pt idx="1264">
                  <c:v>7.4499787143465293E-3</c:v>
                </c:pt>
                <c:pt idx="1265">
                  <c:v>0</c:v>
                </c:pt>
                <c:pt idx="1266">
                  <c:v>-6.469700237222327E-4</c:v>
                </c:pt>
                <c:pt idx="1267">
                  <c:v>2.1654395842355973E-4</c:v>
                </c:pt>
                <c:pt idx="1268">
                  <c:v>2.8224055579678681E-3</c:v>
                </c:pt>
                <c:pt idx="1269">
                  <c:v>3.4850795033761709E-3</c:v>
                </c:pt>
                <c:pt idx="1270">
                  <c:v>-2.1810250817884402E-4</c:v>
                </c:pt>
                <c:pt idx="1271">
                  <c:v>-1.899563318777292E-2</c:v>
                </c:pt>
                <c:pt idx="1272">
                  <c:v>2.1838829438742061E-3</c:v>
                </c:pt>
                <c:pt idx="1273">
                  <c:v>0</c:v>
                </c:pt>
                <c:pt idx="1274">
                  <c:v>1.3309671694764838E-3</c:v>
                </c:pt>
                <c:pt idx="1275">
                  <c:v>1.8087271082975337E-3</c:v>
                </c:pt>
                <c:pt idx="1276">
                  <c:v>3.187613843351548E-3</c:v>
                </c:pt>
                <c:pt idx="1277">
                  <c:v>9.1743119266055051E-4</c:v>
                </c:pt>
                <c:pt idx="1278">
                  <c:v>4.6232085067043904E-4</c:v>
                </c:pt>
                <c:pt idx="1279">
                  <c:v>-2.3201856148491896E-4</c:v>
                </c:pt>
                <c:pt idx="1280">
                  <c:v>2.3342670401493987E-3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-2.3607176581680826E-3</c:v>
                </c:pt>
                <c:pt idx="1285">
                  <c:v>2.3752969121140256E-4</c:v>
                </c:pt>
                <c:pt idx="1286">
                  <c:v>2.1377672209026127E-3</c:v>
                </c:pt>
                <c:pt idx="1287">
                  <c:v>2.3752969121140256E-4</c:v>
                </c:pt>
                <c:pt idx="1288">
                  <c:v>2.1377672209026127E-3</c:v>
                </c:pt>
                <c:pt idx="1289">
                  <c:v>2.3752969121140256E-4</c:v>
                </c:pt>
                <c:pt idx="1290">
                  <c:v>2.6221692491060766E-3</c:v>
                </c:pt>
                <c:pt idx="1291">
                  <c:v>7.1633237822349427E-4</c:v>
                </c:pt>
                <c:pt idx="1292">
                  <c:v>0</c:v>
                </c:pt>
                <c:pt idx="1293">
                  <c:v>0</c:v>
                </c:pt>
                <c:pt idx="1294">
                  <c:v>-4.3258832011535686E-3</c:v>
                </c:pt>
                <c:pt idx="1295">
                  <c:v>-2.4055809477988976E-4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7.2904009720534627E-3</c:v>
                </c:pt>
                <c:pt idx="1317">
                  <c:v>7.2904009720534627E-3</c:v>
                </c:pt>
                <c:pt idx="1318">
                  <c:v>7.2904009720534627E-3</c:v>
                </c:pt>
                <c:pt idx="1319">
                  <c:v>0</c:v>
                </c:pt>
                <c:pt idx="1320">
                  <c:v>-1.4669926650366753E-3</c:v>
                </c:pt>
                <c:pt idx="1321">
                  <c:v>0</c:v>
                </c:pt>
                <c:pt idx="1322">
                  <c:v>4.9031625398381963E-4</c:v>
                </c:pt>
                <c:pt idx="1323">
                  <c:v>-7.3673870333988006E-4</c:v>
                </c:pt>
                <c:pt idx="1324">
                  <c:v>-4.9407114624505904E-4</c:v>
                </c:pt>
                <c:pt idx="1325">
                  <c:v>7.427581084426837E-4</c:v>
                </c:pt>
                <c:pt idx="1326">
                  <c:v>-1.984126984126984E-3</c:v>
                </c:pt>
                <c:pt idx="1327">
                  <c:v>4.9838026414153989E-4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4.9987503124218949E-4</c:v>
                </c:pt>
                <c:pt idx="1333">
                  <c:v>1.0085728693898129E-3</c:v>
                </c:pt>
                <c:pt idx="1334">
                  <c:v>5.5499495459132193E-3</c:v>
                </c:pt>
                <c:pt idx="1335">
                  <c:v>4.3323139653414881E-3</c:v>
                </c:pt>
                <c:pt idx="1336">
                  <c:v>0</c:v>
                </c:pt>
                <c:pt idx="1337">
                  <c:v>-2.5510204081632655E-4</c:v>
                </c:pt>
                <c:pt idx="1338">
                  <c:v>4.0920716112531983E-3</c:v>
                </c:pt>
                <c:pt idx="1339">
                  <c:v>5.1334702258726901E-4</c:v>
                </c:pt>
                <c:pt idx="1340">
                  <c:v>5.1746442432082373E-4</c:v>
                </c:pt>
                <c:pt idx="1341">
                  <c:v>-2.6246719160104987E-4</c:v>
                </c:pt>
                <c:pt idx="1342">
                  <c:v>-1.5756302521008408E-3</c:v>
                </c:pt>
                <c:pt idx="1343">
                  <c:v>-1.5756302521008408E-3</c:v>
                </c:pt>
                <c:pt idx="1344">
                  <c:v>1.0526315789473684E-3</c:v>
                </c:pt>
                <c:pt idx="1345">
                  <c:v>-1.5789473684210522E-3</c:v>
                </c:pt>
                <c:pt idx="1346">
                  <c:v>-1.578947368421053E-3</c:v>
                </c:pt>
                <c:pt idx="1347">
                  <c:v>5.267316302343956E-4</c:v>
                </c:pt>
                <c:pt idx="1348">
                  <c:v>5.2673163023439539E-4</c:v>
                </c:pt>
                <c:pt idx="1349">
                  <c:v>5.2673163023439539E-4</c:v>
                </c:pt>
                <c:pt idx="1350">
                  <c:v>5.2673163023439539E-4</c:v>
                </c:pt>
                <c:pt idx="1351">
                  <c:v>5.2673163023439539E-4</c:v>
                </c:pt>
                <c:pt idx="1352">
                  <c:v>5.2673163023439539E-4</c:v>
                </c:pt>
                <c:pt idx="1353">
                  <c:v>5.2673163023439539E-4</c:v>
                </c:pt>
                <c:pt idx="1354">
                  <c:v>5.2673163023439539E-4</c:v>
                </c:pt>
                <c:pt idx="1355">
                  <c:v>5.2673163023439539E-4</c:v>
                </c:pt>
                <c:pt idx="1356">
                  <c:v>5.2673163023439539E-4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8.9709762532981588E-3</c:v>
                </c:pt>
                <c:pt idx="1364">
                  <c:v>8.4432717678100261E-3</c:v>
                </c:pt>
                <c:pt idx="1365">
                  <c:v>8.9709762532981588E-3</c:v>
                </c:pt>
                <c:pt idx="1366">
                  <c:v>8.443271767810033E-3</c:v>
                </c:pt>
                <c:pt idx="1367">
                  <c:v>0</c:v>
                </c:pt>
                <c:pt idx="1368">
                  <c:v>-3.1662269129287589E-3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9.5036958817317843E-3</c:v>
                </c:pt>
                <c:pt idx="1389">
                  <c:v>5.2812252442566848E-4</c:v>
                </c:pt>
                <c:pt idx="1390">
                  <c:v>0</c:v>
                </c:pt>
                <c:pt idx="1391">
                  <c:v>6.8819481206987823E-3</c:v>
                </c:pt>
                <c:pt idx="1392">
                  <c:v>-1.0695187165775458E-3</c:v>
                </c:pt>
                <c:pt idx="1393">
                  <c:v>-2.4064171122994624E-3</c:v>
                </c:pt>
                <c:pt idx="1394">
                  <c:v>-8.0213903743315412E-4</c:v>
                </c:pt>
                <c:pt idx="1395">
                  <c:v>3.2094142818935543E-3</c:v>
                </c:pt>
                <c:pt idx="1396">
                  <c:v>1.3379716350013365E-3</c:v>
                </c:pt>
                <c:pt idx="1397">
                  <c:v>1.6055659620016066E-3</c:v>
                </c:pt>
                <c:pt idx="1398">
                  <c:v>1.3379716350013365E-3</c:v>
                </c:pt>
                <c:pt idx="1399">
                  <c:v>1.6055659620015997E-3</c:v>
                </c:pt>
                <c:pt idx="1400">
                  <c:v>1.3379716350013365E-3</c:v>
                </c:pt>
                <c:pt idx="1401">
                  <c:v>3.4871244635193144E-3</c:v>
                </c:pt>
                <c:pt idx="1402">
                  <c:v>6.1695278969957079E-3</c:v>
                </c:pt>
                <c:pt idx="1403">
                  <c:v>6.7060085836909838E-3</c:v>
                </c:pt>
                <c:pt idx="1404">
                  <c:v>6.7060085836909838E-3</c:v>
                </c:pt>
                <c:pt idx="1405">
                  <c:v>5.3648068669527871E-3</c:v>
                </c:pt>
                <c:pt idx="1406">
                  <c:v>6.1695278969957079E-3</c:v>
                </c:pt>
                <c:pt idx="1407">
                  <c:v>-2.6831231553528165E-4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1.3326081044329613E-2</c:v>
                </c:pt>
                <c:pt idx="1412">
                  <c:v>-2.9989094874591071E-3</c:v>
                </c:pt>
                <c:pt idx="1413">
                  <c:v>0</c:v>
                </c:pt>
                <c:pt idx="1414">
                  <c:v>1.5173203549957062E-2</c:v>
                </c:pt>
                <c:pt idx="1415">
                  <c:v>1.1550678602367942E-3</c:v>
                </c:pt>
                <c:pt idx="1416">
                  <c:v>2.5462962962962951E-2</c:v>
                </c:pt>
                <c:pt idx="1417">
                  <c:v>2.6308097047646889E-3</c:v>
                </c:pt>
                <c:pt idx="1418">
                  <c:v>5.8737151248164452E-4</c:v>
                </c:pt>
                <c:pt idx="1419">
                  <c:v>5.8737151248164452E-4</c:v>
                </c:pt>
                <c:pt idx="1420">
                  <c:v>5.8737151248164452E-4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5.2147239263803657E-3</c:v>
                </c:pt>
                <c:pt idx="1425">
                  <c:v>1.8068535825545171E-2</c:v>
                </c:pt>
                <c:pt idx="1426">
                  <c:v>2.2061140876142461E-3</c:v>
                </c:pt>
                <c:pt idx="1427">
                  <c:v>0</c:v>
                </c:pt>
                <c:pt idx="1428">
                  <c:v>1.2991128010139422E-2</c:v>
                </c:pt>
                <c:pt idx="1429">
                  <c:v>1.5923566878980888E-3</c:v>
                </c:pt>
                <c:pt idx="1430">
                  <c:v>-3.2743942370662138E-3</c:v>
                </c:pt>
                <c:pt idx="1431">
                  <c:v>5.5701179554390606E-3</c:v>
                </c:pt>
                <c:pt idx="1432">
                  <c:v>3.3145508783559846E-3</c:v>
                </c:pt>
                <c:pt idx="1433">
                  <c:v>0</c:v>
                </c:pt>
                <c:pt idx="1434">
                  <c:v>1.673920321392703E-3</c:v>
                </c:pt>
                <c:pt idx="1435">
                  <c:v>-3.4223134839151542E-4</c:v>
                </c:pt>
                <c:pt idx="1436">
                  <c:v>1.0992785984197867E-2</c:v>
                </c:pt>
                <c:pt idx="1437">
                  <c:v>3.4376074252320463E-4</c:v>
                </c:pt>
                <c:pt idx="1438">
                  <c:v>3.4376074252320463E-4</c:v>
                </c:pt>
                <c:pt idx="1439">
                  <c:v>3.4376074252320463E-4</c:v>
                </c:pt>
                <c:pt idx="1440">
                  <c:v>3.4376074252320463E-4</c:v>
                </c:pt>
                <c:pt idx="1441">
                  <c:v>3.4376074252320463E-4</c:v>
                </c:pt>
                <c:pt idx="1442">
                  <c:v>3.4376074252320463E-4</c:v>
                </c:pt>
                <c:pt idx="1443">
                  <c:v>3.4376074252320463E-4</c:v>
                </c:pt>
                <c:pt idx="1444">
                  <c:v>3.4376074252320463E-4</c:v>
                </c:pt>
                <c:pt idx="1445">
                  <c:v>3.4376074252320463E-4</c:v>
                </c:pt>
                <c:pt idx="1446">
                  <c:v>3.4376074252320463E-4</c:v>
                </c:pt>
                <c:pt idx="1447">
                  <c:v>3.4376074252320463E-4</c:v>
                </c:pt>
                <c:pt idx="1448">
                  <c:v>3.4376074252320463E-4</c:v>
                </c:pt>
                <c:pt idx="1449">
                  <c:v>3.4376074252320463E-4</c:v>
                </c:pt>
                <c:pt idx="1450">
                  <c:v>3.4376074252320463E-4</c:v>
                </c:pt>
                <c:pt idx="1451">
                  <c:v>3.4376074252320463E-4</c:v>
                </c:pt>
                <c:pt idx="1452">
                  <c:v>3.4376074252320463E-4</c:v>
                </c:pt>
                <c:pt idx="1453">
                  <c:v>3.4376074252320463E-4</c:v>
                </c:pt>
                <c:pt idx="1454">
                  <c:v>3.4376074252320463E-4</c:v>
                </c:pt>
                <c:pt idx="1455">
                  <c:v>3.4376074252320463E-4</c:v>
                </c:pt>
                <c:pt idx="1456">
                  <c:v>3.4376074252320463E-4</c:v>
                </c:pt>
                <c:pt idx="1457">
                  <c:v>3.4376074252320463E-4</c:v>
                </c:pt>
                <c:pt idx="1458">
                  <c:v>3.4376074252320463E-4</c:v>
                </c:pt>
                <c:pt idx="1459">
                  <c:v>3.4376074252320463E-4</c:v>
                </c:pt>
                <c:pt idx="1460">
                  <c:v>3.4376074252320463E-4</c:v>
                </c:pt>
                <c:pt idx="1461">
                  <c:v>3.4376074252320463E-4</c:v>
                </c:pt>
                <c:pt idx="1462">
                  <c:v>3.4376074252320463E-4</c:v>
                </c:pt>
                <c:pt idx="1463">
                  <c:v>3.4376074252320463E-4</c:v>
                </c:pt>
                <c:pt idx="1464">
                  <c:v>3.4376074252320463E-4</c:v>
                </c:pt>
                <c:pt idx="1465">
                  <c:v>3.4376074252320463E-4</c:v>
                </c:pt>
                <c:pt idx="1466">
                  <c:v>3.4376074252320463E-4</c:v>
                </c:pt>
                <c:pt idx="1467">
                  <c:v>3.4376074252320463E-4</c:v>
                </c:pt>
                <c:pt idx="1468">
                  <c:v>3.441156228492781E-4</c:v>
                </c:pt>
                <c:pt idx="1469">
                  <c:v>3.441156228492781E-4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3.4482758620689793E-4</c:v>
                </c:pt>
                <c:pt idx="1475">
                  <c:v>3.4482758620689793E-4</c:v>
                </c:pt>
                <c:pt idx="1476">
                  <c:v>3.4482758620689793E-4</c:v>
                </c:pt>
                <c:pt idx="1477">
                  <c:v>3.4482758620689793E-4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2.0711080428029004E-3</c:v>
                </c:pt>
                <c:pt idx="1484">
                  <c:v>0</c:v>
                </c:pt>
                <c:pt idx="1485">
                  <c:v>3.5335689045936391E-3</c:v>
                </c:pt>
                <c:pt idx="1486">
                  <c:v>0</c:v>
                </c:pt>
                <c:pt idx="1487">
                  <c:v>3.1892274982281976E-3</c:v>
                </c:pt>
                <c:pt idx="1488">
                  <c:v>7.1403070332023977E-4</c:v>
                </c:pt>
                <c:pt idx="1489">
                  <c:v>0</c:v>
                </c:pt>
                <c:pt idx="1490">
                  <c:v>0</c:v>
                </c:pt>
                <c:pt idx="1491">
                  <c:v>7.2306579898770776E-4</c:v>
                </c:pt>
                <c:pt idx="1492">
                  <c:v>-1.0857763300760031E-3</c:v>
                </c:pt>
                <c:pt idx="1493">
                  <c:v>-3.6271309394269138E-4</c:v>
                </c:pt>
                <c:pt idx="1494">
                  <c:v>3.3161385408990423E-3</c:v>
                </c:pt>
                <c:pt idx="1495">
                  <c:v>-0.36363636363636365</c:v>
                </c:pt>
                <c:pt idx="1496">
                  <c:v>-0.36733185513673317</c:v>
                </c:pt>
                <c:pt idx="1497">
                  <c:v>-0.36807095343680707</c:v>
                </c:pt>
                <c:pt idx="1498">
                  <c:v>-0.36844050258684402</c:v>
                </c:pt>
                <c:pt idx="1499">
                  <c:v>-0.36548410938654841</c:v>
                </c:pt>
                <c:pt idx="1500">
                  <c:v>-0.36917960088691792</c:v>
                </c:pt>
                <c:pt idx="1501">
                  <c:v>0</c:v>
                </c:pt>
                <c:pt idx="1502">
                  <c:v>7.4377091855708406E-4</c:v>
                </c:pt>
                <c:pt idx="1503">
                  <c:v>-0.359375</c:v>
                </c:pt>
                <c:pt idx="1504">
                  <c:v>-0.35974702380952384</c:v>
                </c:pt>
                <c:pt idx="1505">
                  <c:v>-0.36346726190476186</c:v>
                </c:pt>
                <c:pt idx="1506">
                  <c:v>-0.35974702380952384</c:v>
                </c:pt>
                <c:pt idx="1507">
                  <c:v>-1.8670649738610906E-3</c:v>
                </c:pt>
                <c:pt idx="1508">
                  <c:v>-1.8670649738610906E-3</c:v>
                </c:pt>
                <c:pt idx="1509">
                  <c:v>-1.8670649738610906E-3</c:v>
                </c:pt>
                <c:pt idx="1510">
                  <c:v>0</c:v>
                </c:pt>
                <c:pt idx="1511">
                  <c:v>3.7439161362785474E-3</c:v>
                </c:pt>
                <c:pt idx="1512">
                  <c:v>2.9962546816479398E-3</c:v>
                </c:pt>
                <c:pt idx="1513">
                  <c:v>2.2744503411675512E-3</c:v>
                </c:pt>
                <c:pt idx="1514">
                  <c:v>1.5168752370117722E-3</c:v>
                </c:pt>
                <c:pt idx="1515">
                  <c:v>1.5168752370117722E-3</c:v>
                </c:pt>
                <c:pt idx="1516">
                  <c:v>1.5168752370117722E-3</c:v>
                </c:pt>
                <c:pt idx="1517">
                  <c:v>1.5168752370117722E-3</c:v>
                </c:pt>
                <c:pt idx="1518">
                  <c:v>1.5168752370117722E-3</c:v>
                </c:pt>
                <c:pt idx="1519">
                  <c:v>1.5168752370117722E-3</c:v>
                </c:pt>
                <c:pt idx="1520">
                  <c:v>1.5168752370117722E-3</c:v>
                </c:pt>
                <c:pt idx="1521">
                  <c:v>1.5168752370117722E-3</c:v>
                </c:pt>
                <c:pt idx="1522">
                  <c:v>1.5168752370117722E-3</c:v>
                </c:pt>
                <c:pt idx="1523">
                  <c:v>3.0546009927453488E-3</c:v>
                </c:pt>
                <c:pt idx="1524">
                  <c:v>7.642338555598014E-4</c:v>
                </c:pt>
                <c:pt idx="1525">
                  <c:v>7.7579519006982026E-4</c:v>
                </c:pt>
                <c:pt idx="1526">
                  <c:v>1.7605633802816878E-2</c:v>
                </c:pt>
                <c:pt idx="1527">
                  <c:v>1.7605633802816878E-2</c:v>
                </c:pt>
                <c:pt idx="1528">
                  <c:v>2.5147347740668013E-2</c:v>
                </c:pt>
                <c:pt idx="1529">
                  <c:v>3.0255402750491156E-2</c:v>
                </c:pt>
                <c:pt idx="1530">
                  <c:v>2.5147347740668013E-2</c:v>
                </c:pt>
                <c:pt idx="1531">
                  <c:v>3.0255402750491156E-2</c:v>
                </c:pt>
                <c:pt idx="1532">
                  <c:v>2.5147347740668013E-2</c:v>
                </c:pt>
                <c:pt idx="1533">
                  <c:v>3.4970530451866433E-2</c:v>
                </c:pt>
                <c:pt idx="1534">
                  <c:v>2.5147347740668013E-2</c:v>
                </c:pt>
                <c:pt idx="1535">
                  <c:v>3.0255402750491156E-2</c:v>
                </c:pt>
                <c:pt idx="1536">
                  <c:v>2.5147347740668013E-2</c:v>
                </c:pt>
                <c:pt idx="1537">
                  <c:v>3.4970530451866433E-2</c:v>
                </c:pt>
                <c:pt idx="1538">
                  <c:v>2.5147347740668013E-2</c:v>
                </c:pt>
                <c:pt idx="1539">
                  <c:v>3.4970530451866433E-2</c:v>
                </c:pt>
                <c:pt idx="1540">
                  <c:v>2.5147347740668013E-2</c:v>
                </c:pt>
                <c:pt idx="1541">
                  <c:v>3.0255402750491156E-2</c:v>
                </c:pt>
                <c:pt idx="1542">
                  <c:v>2.5147347740668013E-2</c:v>
                </c:pt>
                <c:pt idx="1543">
                  <c:v>3.0255402750491156E-2</c:v>
                </c:pt>
                <c:pt idx="1544">
                  <c:v>-3.9478878799847905E-4</c:v>
                </c:pt>
                <c:pt idx="1545">
                  <c:v>-1.5810276679841806E-3</c:v>
                </c:pt>
                <c:pt idx="1546">
                  <c:v>0</c:v>
                </c:pt>
                <c:pt idx="1547">
                  <c:v>0</c:v>
                </c:pt>
                <c:pt idx="1548">
                  <c:v>-0.3606221858370855</c:v>
                </c:pt>
                <c:pt idx="1549">
                  <c:v>-0.36144085141219806</c:v>
                </c:pt>
                <c:pt idx="1550">
                  <c:v>-0.36225951698731063</c:v>
                </c:pt>
                <c:pt idx="1551">
                  <c:v>-0.35489152681129754</c:v>
                </c:pt>
                <c:pt idx="1552">
                  <c:v>1.1993382961124899E-2</c:v>
                </c:pt>
                <c:pt idx="1553">
                  <c:v>1.1579818031430933E-2</c:v>
                </c:pt>
                <c:pt idx="1554">
                  <c:v>0</c:v>
                </c:pt>
                <c:pt idx="1555">
                  <c:v>-8.3125519534499315E-4</c:v>
                </c:pt>
                <c:pt idx="1556">
                  <c:v>8.4674005080440096E-4</c:v>
                </c:pt>
                <c:pt idx="1557">
                  <c:v>0</c:v>
                </c:pt>
                <c:pt idx="1558">
                  <c:v>2.6552655265526581E-2</c:v>
                </c:pt>
                <c:pt idx="1559">
                  <c:v>3.6903690369036901E-2</c:v>
                </c:pt>
                <c:pt idx="1560">
                  <c:v>2.7002700270026991E-2</c:v>
                </c:pt>
                <c:pt idx="1561">
                  <c:v>2.6102610261026116E-2</c:v>
                </c:pt>
                <c:pt idx="1562">
                  <c:v>9.0702947845804766E-4</c:v>
                </c:pt>
                <c:pt idx="1563">
                  <c:v>9.2506938020351509E-4</c:v>
                </c:pt>
                <c:pt idx="1564">
                  <c:v>2.779064381658175E-3</c:v>
                </c:pt>
                <c:pt idx="1565">
                  <c:v>0</c:v>
                </c:pt>
                <c:pt idx="1566">
                  <c:v>1.4117647058823346E-3</c:v>
                </c:pt>
                <c:pt idx="1567">
                  <c:v>9.5011876484560331E-4</c:v>
                </c:pt>
                <c:pt idx="1568">
                  <c:v>9.5011876484560331E-4</c:v>
                </c:pt>
                <c:pt idx="1569">
                  <c:v>9.5011876484560331E-4</c:v>
                </c:pt>
                <c:pt idx="1570">
                  <c:v>9.5011876484560331E-4</c:v>
                </c:pt>
                <c:pt idx="1571">
                  <c:v>9.5011876484560331E-4</c:v>
                </c:pt>
                <c:pt idx="1572">
                  <c:v>9.5011876484560331E-4</c:v>
                </c:pt>
                <c:pt idx="1573">
                  <c:v>9.5011876484560331E-4</c:v>
                </c:pt>
                <c:pt idx="1574">
                  <c:v>9.5011876484561719E-4</c:v>
                </c:pt>
                <c:pt idx="1575">
                  <c:v>9.5011876484561719E-4</c:v>
                </c:pt>
                <c:pt idx="1576">
                  <c:v>9.5011876484561719E-4</c:v>
                </c:pt>
                <c:pt idx="1577">
                  <c:v>9.5011876484561719E-4</c:v>
                </c:pt>
                <c:pt idx="1578">
                  <c:v>9.5011876484561719E-4</c:v>
                </c:pt>
                <c:pt idx="1579">
                  <c:v>9.5011876484561719E-4</c:v>
                </c:pt>
                <c:pt idx="1580">
                  <c:v>9.5011876484561719E-4</c:v>
                </c:pt>
                <c:pt idx="1581">
                  <c:v>9.5011876484561719E-4</c:v>
                </c:pt>
                <c:pt idx="1582">
                  <c:v>9.5011876484561719E-4</c:v>
                </c:pt>
                <c:pt idx="1583">
                  <c:v>9.5011876484561719E-4</c:v>
                </c:pt>
                <c:pt idx="1584">
                  <c:v>1.1893434823977166E-2</c:v>
                </c:pt>
                <c:pt idx="1585">
                  <c:v>1.9093078758949875E-3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-4.8355899419729245E-4</c:v>
                </c:pt>
                <c:pt idx="1591">
                  <c:v>6.2862669245647984E-3</c:v>
                </c:pt>
                <c:pt idx="1592">
                  <c:v>0</c:v>
                </c:pt>
                <c:pt idx="1593">
                  <c:v>-4.8062775870524779E-2</c:v>
                </c:pt>
                <c:pt idx="1594">
                  <c:v>-4.7081902893575292E-2</c:v>
                </c:pt>
                <c:pt idx="1595">
                  <c:v>-4.8553212358999523E-2</c:v>
                </c:pt>
                <c:pt idx="1596">
                  <c:v>-4.6591466405100548E-2</c:v>
                </c:pt>
                <c:pt idx="1597">
                  <c:v>-4.8062775870524779E-2</c:v>
                </c:pt>
                <c:pt idx="1598">
                  <c:v>-4.7081902893575292E-2</c:v>
                </c:pt>
                <c:pt idx="1599">
                  <c:v>-4.8062775870524779E-2</c:v>
                </c:pt>
                <c:pt idx="1600">
                  <c:v>-4.7081902893575292E-2</c:v>
                </c:pt>
                <c:pt idx="1601">
                  <c:v>-4.8062775870524779E-2</c:v>
                </c:pt>
                <c:pt idx="1602">
                  <c:v>-4.7081902893575292E-2</c:v>
                </c:pt>
                <c:pt idx="1603">
                  <c:v>-4.8062775870524779E-2</c:v>
                </c:pt>
                <c:pt idx="1604">
                  <c:v>-4.7081902893575292E-2</c:v>
                </c:pt>
                <c:pt idx="1605">
                  <c:v>-4.8062775870524779E-2</c:v>
                </c:pt>
                <c:pt idx="1606">
                  <c:v>-4.6591466405100548E-2</c:v>
                </c:pt>
                <c:pt idx="1607">
                  <c:v>-4.8062775870524779E-2</c:v>
                </c:pt>
                <c:pt idx="1608">
                  <c:v>-4.7081902893575292E-2</c:v>
                </c:pt>
                <c:pt idx="1609">
                  <c:v>-4.8062775870524779E-2</c:v>
                </c:pt>
                <c:pt idx="1610">
                  <c:v>-4.7081902893575292E-2</c:v>
                </c:pt>
                <c:pt idx="1611">
                  <c:v>-4.8062775870524779E-2</c:v>
                </c:pt>
                <c:pt idx="1612">
                  <c:v>-4.7081902893575292E-2</c:v>
                </c:pt>
                <c:pt idx="1613">
                  <c:v>-4.8062775870524779E-2</c:v>
                </c:pt>
                <c:pt idx="1614">
                  <c:v>-4.6591466405100548E-2</c:v>
                </c:pt>
                <c:pt idx="1615">
                  <c:v>-4.8062775870524779E-2</c:v>
                </c:pt>
                <c:pt idx="1616">
                  <c:v>-4.7081902893575292E-2</c:v>
                </c:pt>
                <c:pt idx="1617">
                  <c:v>-4.8062775870524779E-2</c:v>
                </c:pt>
                <c:pt idx="1618">
                  <c:v>-4.6591466405100548E-2</c:v>
                </c:pt>
                <c:pt idx="1619">
                  <c:v>-4.8062775870524779E-2</c:v>
                </c:pt>
                <c:pt idx="1620">
                  <c:v>-4.7081902893575292E-2</c:v>
                </c:pt>
                <c:pt idx="1621">
                  <c:v>-4.8062775870524779E-2</c:v>
                </c:pt>
                <c:pt idx="1622">
                  <c:v>-4.7081902893575292E-2</c:v>
                </c:pt>
                <c:pt idx="1623">
                  <c:v>-4.8062775870524779E-2</c:v>
                </c:pt>
                <c:pt idx="1624">
                  <c:v>-4.6591466405100548E-2</c:v>
                </c:pt>
                <c:pt idx="1625">
                  <c:v>-4.8062775870524779E-2</c:v>
                </c:pt>
                <c:pt idx="1626">
                  <c:v>-4.6591466405100548E-2</c:v>
                </c:pt>
                <c:pt idx="1627">
                  <c:v>-4.8062775870524779E-2</c:v>
                </c:pt>
                <c:pt idx="1628">
                  <c:v>-4.7081902893575292E-2</c:v>
                </c:pt>
                <c:pt idx="1629">
                  <c:v>-4.8062775870524779E-2</c:v>
                </c:pt>
                <c:pt idx="1630">
                  <c:v>-4.6591466405100548E-2</c:v>
                </c:pt>
                <c:pt idx="1631">
                  <c:v>-4.8062775870524779E-2</c:v>
                </c:pt>
                <c:pt idx="1632">
                  <c:v>-4.7081902893575292E-2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1.4822134387351778E-3</c:v>
                </c:pt>
                <c:pt idx="1638">
                  <c:v>0</c:v>
                </c:pt>
                <c:pt idx="1639">
                  <c:v>1.357466063348417E-2</c:v>
                </c:pt>
                <c:pt idx="1640">
                  <c:v>3.0395136778115501E-3</c:v>
                </c:pt>
                <c:pt idx="1641">
                  <c:v>3.5641547861507139E-3</c:v>
                </c:pt>
                <c:pt idx="1642">
                  <c:v>-6.1412487205731864E-3</c:v>
                </c:pt>
                <c:pt idx="1643">
                  <c:v>-7.1647901740020392E-3</c:v>
                </c:pt>
                <c:pt idx="1644">
                  <c:v>-6.1412487205731864E-3</c:v>
                </c:pt>
                <c:pt idx="1645">
                  <c:v>-7.6765609007164726E-3</c:v>
                </c:pt>
                <c:pt idx="1646">
                  <c:v>-6.1412487205731864E-3</c:v>
                </c:pt>
                <c:pt idx="1647">
                  <c:v>1.0277492291880779E-3</c:v>
                </c:pt>
                <c:pt idx="1648">
                  <c:v>0</c:v>
                </c:pt>
                <c:pt idx="1649">
                  <c:v>5.1706308169596586E-4</c:v>
                </c:pt>
                <c:pt idx="1650">
                  <c:v>1.040582726326747E-3</c:v>
                </c:pt>
                <c:pt idx="1651">
                  <c:v>8.8633993743482756E-3</c:v>
                </c:pt>
                <c:pt idx="1652">
                  <c:v>9.9061522419186601E-3</c:v>
                </c:pt>
                <c:pt idx="1653">
                  <c:v>8.8633993743482756E-3</c:v>
                </c:pt>
                <c:pt idx="1654">
                  <c:v>1.0427528675703852E-2</c:v>
                </c:pt>
                <c:pt idx="1655">
                  <c:v>8.8633993743482756E-3</c:v>
                </c:pt>
                <c:pt idx="1656">
                  <c:v>1.5673981191222583E-3</c:v>
                </c:pt>
                <c:pt idx="1657">
                  <c:v>4.1862899005756168E-3</c:v>
                </c:pt>
                <c:pt idx="1658">
                  <c:v>1.5706806282722516E-3</c:v>
                </c:pt>
                <c:pt idx="1659">
                  <c:v>0</c:v>
                </c:pt>
                <c:pt idx="1660">
                  <c:v>1.0515247108307049E-3</c:v>
                </c:pt>
                <c:pt idx="1661">
                  <c:v>1.0515247108307049E-3</c:v>
                </c:pt>
                <c:pt idx="1662">
                  <c:v>1.0515247108307049E-3</c:v>
                </c:pt>
                <c:pt idx="1663">
                  <c:v>1.0515247108307049E-3</c:v>
                </c:pt>
                <c:pt idx="1664">
                  <c:v>1.0515247108307049E-3</c:v>
                </c:pt>
                <c:pt idx="1665">
                  <c:v>1.0515247108307049E-3</c:v>
                </c:pt>
                <c:pt idx="1666">
                  <c:v>1.0515247108307049E-3</c:v>
                </c:pt>
                <c:pt idx="1667">
                  <c:v>1.0515247108307049E-3</c:v>
                </c:pt>
                <c:pt idx="1668">
                  <c:v>1.0515247108307049E-3</c:v>
                </c:pt>
                <c:pt idx="1669">
                  <c:v>1.0515247108307049E-3</c:v>
                </c:pt>
                <c:pt idx="1670">
                  <c:v>1.0515247108307049E-3</c:v>
                </c:pt>
                <c:pt idx="1671">
                  <c:v>1.0515247108307049E-3</c:v>
                </c:pt>
                <c:pt idx="1672">
                  <c:v>1.0515247108307049E-3</c:v>
                </c:pt>
                <c:pt idx="1673">
                  <c:v>1.0515247108307049E-3</c:v>
                </c:pt>
                <c:pt idx="1674">
                  <c:v>1.0515247108307049E-3</c:v>
                </c:pt>
                <c:pt idx="1675">
                  <c:v>1.0515247108307049E-3</c:v>
                </c:pt>
                <c:pt idx="1676">
                  <c:v>1.0515247108307049E-3</c:v>
                </c:pt>
                <c:pt idx="1677">
                  <c:v>1.0515247108307049E-3</c:v>
                </c:pt>
                <c:pt idx="1678">
                  <c:v>1.0515247108307049E-3</c:v>
                </c:pt>
                <c:pt idx="1679">
                  <c:v>1.0515247108307049E-3</c:v>
                </c:pt>
                <c:pt idx="1680">
                  <c:v>1.0515247108307049E-3</c:v>
                </c:pt>
                <c:pt idx="1681">
                  <c:v>1.0515247108307049E-3</c:v>
                </c:pt>
                <c:pt idx="1682">
                  <c:v>1.0515247108307049E-3</c:v>
                </c:pt>
                <c:pt idx="1683">
                  <c:v>1.0515247108307049E-3</c:v>
                </c:pt>
                <c:pt idx="1684">
                  <c:v>1.0515247108307049E-3</c:v>
                </c:pt>
                <c:pt idx="1685">
                  <c:v>1.0515247108307049E-3</c:v>
                </c:pt>
                <c:pt idx="1686">
                  <c:v>1.0515247108307049E-3</c:v>
                </c:pt>
                <c:pt idx="1687">
                  <c:v>1.0515247108307049E-3</c:v>
                </c:pt>
                <c:pt idx="1688">
                  <c:v>1.0515247108307049E-3</c:v>
                </c:pt>
                <c:pt idx="1689">
                  <c:v>1.0515247108307049E-3</c:v>
                </c:pt>
                <c:pt idx="1690">
                  <c:v>1.0515247108307049E-3</c:v>
                </c:pt>
                <c:pt idx="1691">
                  <c:v>1.0515247108307049E-3</c:v>
                </c:pt>
                <c:pt idx="1692">
                  <c:v>1.0515247108307049E-3</c:v>
                </c:pt>
                <c:pt idx="1693">
                  <c:v>1.0515247108307049E-3</c:v>
                </c:pt>
                <c:pt idx="1694">
                  <c:v>1.0515247108307049E-3</c:v>
                </c:pt>
                <c:pt idx="1695">
                  <c:v>1.0515247108307049E-3</c:v>
                </c:pt>
                <c:pt idx="1696">
                  <c:v>1.0515247108307049E-3</c:v>
                </c:pt>
                <c:pt idx="1697">
                  <c:v>5.7955742887249757E-3</c:v>
                </c:pt>
                <c:pt idx="1698">
                  <c:v>5.7955742887249757E-3</c:v>
                </c:pt>
                <c:pt idx="1699">
                  <c:v>5.7955742887249757E-3</c:v>
                </c:pt>
                <c:pt idx="1700">
                  <c:v>5.7955742887249757E-3</c:v>
                </c:pt>
                <c:pt idx="1701">
                  <c:v>3.6919831223628692E-3</c:v>
                </c:pt>
                <c:pt idx="1702">
                  <c:v>3.6919831223628692E-3</c:v>
                </c:pt>
                <c:pt idx="1703">
                  <c:v>3.6919831223628692E-3</c:v>
                </c:pt>
                <c:pt idx="1704">
                  <c:v>3.6919831223628692E-3</c:v>
                </c:pt>
                <c:pt idx="1705">
                  <c:v>3.6919831223628692E-3</c:v>
                </c:pt>
                <c:pt idx="1706">
                  <c:v>3.6919831223628692E-3</c:v>
                </c:pt>
                <c:pt idx="1707">
                  <c:v>3.6919831223628692E-3</c:v>
                </c:pt>
                <c:pt idx="1708">
                  <c:v>3.6919831223628692E-3</c:v>
                </c:pt>
                <c:pt idx="1709">
                  <c:v>3.6919831223628692E-3</c:v>
                </c:pt>
                <c:pt idx="1710">
                  <c:v>3.6919831223628692E-3</c:v>
                </c:pt>
                <c:pt idx="1711">
                  <c:v>0</c:v>
                </c:pt>
                <c:pt idx="1712">
                  <c:v>0</c:v>
                </c:pt>
                <c:pt idx="1713">
                  <c:v>3.1796502384737677E-3</c:v>
                </c:pt>
                <c:pt idx="1714">
                  <c:v>0</c:v>
                </c:pt>
                <c:pt idx="1715">
                  <c:v>1.0632642211589605E-3</c:v>
                </c:pt>
                <c:pt idx="1716">
                  <c:v>1.0660980810234541E-3</c:v>
                </c:pt>
                <c:pt idx="1717">
                  <c:v>5.9685295713510604E-3</c:v>
                </c:pt>
                <c:pt idx="1718">
                  <c:v>5.9685295713510604E-3</c:v>
                </c:pt>
                <c:pt idx="1719">
                  <c:v>5.9685295713510604E-3</c:v>
                </c:pt>
                <c:pt idx="1720">
                  <c:v>0</c:v>
                </c:pt>
                <c:pt idx="1721">
                  <c:v>0</c:v>
                </c:pt>
                <c:pt idx="1722">
                  <c:v>-5.479452054794505E-4</c:v>
                </c:pt>
                <c:pt idx="1723">
                  <c:v>-5.479452054794505E-4</c:v>
                </c:pt>
                <c:pt idx="1724">
                  <c:v>1.1007154650522852E-3</c:v>
                </c:pt>
                <c:pt idx="1725">
                  <c:v>1.1007154650522852E-3</c:v>
                </c:pt>
                <c:pt idx="1726">
                  <c:v>1.1007154650522852E-3</c:v>
                </c:pt>
                <c:pt idx="1727">
                  <c:v>1.1007154650522852E-3</c:v>
                </c:pt>
                <c:pt idx="1728">
                  <c:v>1.1007154650522852E-3</c:v>
                </c:pt>
                <c:pt idx="1729">
                  <c:v>1.1007154650522852E-3</c:v>
                </c:pt>
                <c:pt idx="1730">
                  <c:v>1.1007154650522852E-3</c:v>
                </c:pt>
                <c:pt idx="1731">
                  <c:v>1.1007154650522852E-3</c:v>
                </c:pt>
                <c:pt idx="1732">
                  <c:v>1.1007154650522852E-3</c:v>
                </c:pt>
                <c:pt idx="1733">
                  <c:v>1.1007154650522852E-3</c:v>
                </c:pt>
                <c:pt idx="1734">
                  <c:v>1.1007154650522852E-3</c:v>
                </c:pt>
                <c:pt idx="1735">
                  <c:v>1.1007154650522835E-3</c:v>
                </c:pt>
                <c:pt idx="1736">
                  <c:v>1.1007154650522835E-3</c:v>
                </c:pt>
                <c:pt idx="1737">
                  <c:v>1.1007154650522835E-3</c:v>
                </c:pt>
                <c:pt idx="1738">
                  <c:v>1.1007154650522835E-3</c:v>
                </c:pt>
                <c:pt idx="1739">
                  <c:v>1.1007154650522835E-3</c:v>
                </c:pt>
                <c:pt idx="1740">
                  <c:v>1.1007154650522835E-3</c:v>
                </c:pt>
                <c:pt idx="1741">
                  <c:v>1.1007154650522835E-3</c:v>
                </c:pt>
                <c:pt idx="1742">
                  <c:v>1.1007154650522835E-3</c:v>
                </c:pt>
                <c:pt idx="1743">
                  <c:v>1.1007154650522835E-3</c:v>
                </c:pt>
                <c:pt idx="1744">
                  <c:v>1.1007154650522835E-3</c:v>
                </c:pt>
                <c:pt idx="1745">
                  <c:v>1.1007154650522835E-3</c:v>
                </c:pt>
                <c:pt idx="1746">
                  <c:v>1.1007154650522835E-3</c:v>
                </c:pt>
                <c:pt idx="1747">
                  <c:v>1.1007154650522835E-3</c:v>
                </c:pt>
                <c:pt idx="1748">
                  <c:v>1.1007154650522835E-3</c:v>
                </c:pt>
                <c:pt idx="1749">
                  <c:v>1.1007154650522835E-3</c:v>
                </c:pt>
                <c:pt idx="1750">
                  <c:v>1.1007154650522835E-3</c:v>
                </c:pt>
                <c:pt idx="1751">
                  <c:v>1.1007154650522835E-3</c:v>
                </c:pt>
                <c:pt idx="1752">
                  <c:v>1.1007154650522835E-3</c:v>
                </c:pt>
                <c:pt idx="1753">
                  <c:v>1.1007154650522835E-3</c:v>
                </c:pt>
                <c:pt idx="1754">
                  <c:v>1.1007154650522835E-3</c:v>
                </c:pt>
                <c:pt idx="1755">
                  <c:v>1.1007154650522835E-3</c:v>
                </c:pt>
                <c:pt idx="1756">
                  <c:v>1.1007154650522835E-3</c:v>
                </c:pt>
                <c:pt idx="1757">
                  <c:v>1.1007154650522835E-3</c:v>
                </c:pt>
                <c:pt idx="1758">
                  <c:v>1.1007154650522835E-3</c:v>
                </c:pt>
                <c:pt idx="1759">
                  <c:v>1.1007154650522835E-3</c:v>
                </c:pt>
                <c:pt idx="1760">
                  <c:v>-1.1013215859030838E-3</c:v>
                </c:pt>
                <c:pt idx="1761">
                  <c:v>0</c:v>
                </c:pt>
                <c:pt idx="1762">
                  <c:v>1.1049723756906072E-3</c:v>
                </c:pt>
                <c:pt idx="1763">
                  <c:v>2.2434099831744603E-3</c:v>
                </c:pt>
                <c:pt idx="1764">
                  <c:v>2.2484541877459407E-3</c:v>
                </c:pt>
                <c:pt idx="1765">
                  <c:v>0</c:v>
                </c:pt>
                <c:pt idx="1766">
                  <c:v>-5.6753688989784334E-4</c:v>
                </c:pt>
                <c:pt idx="1767">
                  <c:v>-5.6753688989784334E-4</c:v>
                </c:pt>
                <c:pt idx="1768">
                  <c:v>-5.6753688989784334E-4</c:v>
                </c:pt>
                <c:pt idx="1769">
                  <c:v>6.2535531552018186E-3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6.2713797035347518E-3</c:v>
                </c:pt>
                <c:pt idx="1783">
                  <c:v>6.2713797035347518E-3</c:v>
                </c:pt>
                <c:pt idx="1784">
                  <c:v>6.2713797035347518E-3</c:v>
                </c:pt>
                <c:pt idx="1785">
                  <c:v>6.2713797035347518E-3</c:v>
                </c:pt>
                <c:pt idx="1786">
                  <c:v>6.2713797035347518E-3</c:v>
                </c:pt>
                <c:pt idx="1787">
                  <c:v>3.4266133637921165E-3</c:v>
                </c:pt>
                <c:pt idx="1788">
                  <c:v>0</c:v>
                </c:pt>
                <c:pt idx="1789">
                  <c:v>0</c:v>
                </c:pt>
                <c:pt idx="1790">
                  <c:v>6.2929061784896545E-3</c:v>
                </c:pt>
                <c:pt idx="1791">
                  <c:v>6.2929061784896545E-3</c:v>
                </c:pt>
                <c:pt idx="1792">
                  <c:v>6.2929061784896545E-3</c:v>
                </c:pt>
                <c:pt idx="1793">
                  <c:v>0</c:v>
                </c:pt>
                <c:pt idx="1794">
                  <c:v>1.1514104778353462E-3</c:v>
                </c:pt>
                <c:pt idx="1795">
                  <c:v>3.7209302325581409E-2</c:v>
                </c:pt>
                <c:pt idx="1796">
                  <c:v>3.7209302325581409E-2</c:v>
                </c:pt>
                <c:pt idx="1797">
                  <c:v>3.7209302325581409E-2</c:v>
                </c:pt>
                <c:pt idx="1798">
                  <c:v>1.7564402810304469E-3</c:v>
                </c:pt>
                <c:pt idx="1799">
                  <c:v>1.0550996483001174E-2</c:v>
                </c:pt>
                <c:pt idx="1800">
                  <c:v>8.82352941176473E-3</c:v>
                </c:pt>
                <c:pt idx="1801">
                  <c:v>7.0588235294117285E-3</c:v>
                </c:pt>
                <c:pt idx="1802">
                  <c:v>8.2352941176470629E-3</c:v>
                </c:pt>
                <c:pt idx="1803">
                  <c:v>6.4705882352941169E-3</c:v>
                </c:pt>
                <c:pt idx="1804">
                  <c:v>8.2352941176470629E-3</c:v>
                </c:pt>
                <c:pt idx="1805">
                  <c:v>9.9999999999999534E-3</c:v>
                </c:pt>
                <c:pt idx="1806">
                  <c:v>6.4705882352941169E-3</c:v>
                </c:pt>
                <c:pt idx="1807">
                  <c:v>9.4117647058823972E-3</c:v>
                </c:pt>
                <c:pt idx="1808">
                  <c:v>8.82352941176473E-3</c:v>
                </c:pt>
                <c:pt idx="1809">
                  <c:v>1.0588235294117621E-2</c:v>
                </c:pt>
                <c:pt idx="1810">
                  <c:v>8.82352941176473E-3</c:v>
                </c:pt>
                <c:pt idx="1811">
                  <c:v>8.2352941176470629E-3</c:v>
                </c:pt>
                <c:pt idx="1812">
                  <c:v>7.6470588235294512E-3</c:v>
                </c:pt>
                <c:pt idx="1813">
                  <c:v>8.2352941176470629E-3</c:v>
                </c:pt>
                <c:pt idx="1814">
                  <c:v>8.2352941176470629E-3</c:v>
                </c:pt>
                <c:pt idx="1815">
                  <c:v>7.6470588235294512E-3</c:v>
                </c:pt>
                <c:pt idx="1816">
                  <c:v>4.1176470588235592E-3</c:v>
                </c:pt>
                <c:pt idx="1817">
                  <c:v>1.2352941176470567E-2</c:v>
                </c:pt>
                <c:pt idx="1818">
                  <c:v>4.7058823529411709E-3</c:v>
                </c:pt>
                <c:pt idx="1819">
                  <c:v>1.1176470588235288E-2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1.1897679952409257E-3</c:v>
                </c:pt>
                <c:pt idx="1824">
                  <c:v>5.9594755661501785E-4</c:v>
                </c:pt>
                <c:pt idx="1825">
                  <c:v>5.9594755661501785E-4</c:v>
                </c:pt>
                <c:pt idx="1826">
                  <c:v>5.9594755661501785E-4</c:v>
                </c:pt>
                <c:pt idx="1827">
                  <c:v>5.9594755661501785E-4</c:v>
                </c:pt>
                <c:pt idx="1828">
                  <c:v>5.9594755661501785E-4</c:v>
                </c:pt>
                <c:pt idx="1829">
                  <c:v>5.3699284009546266E-3</c:v>
                </c:pt>
                <c:pt idx="1830">
                  <c:v>0</c:v>
                </c:pt>
                <c:pt idx="1831">
                  <c:v>0</c:v>
                </c:pt>
                <c:pt idx="1832">
                  <c:v>3.5949670461354107E-3</c:v>
                </c:pt>
                <c:pt idx="1833">
                  <c:v>2.3966446974236048E-3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4.9727107337780477E-2</c:v>
                </c:pt>
                <c:pt idx="1839">
                  <c:v>5.2759248029108557E-2</c:v>
                </c:pt>
                <c:pt idx="1840">
                  <c:v>4.7301394784718009E-2</c:v>
                </c:pt>
                <c:pt idx="1841">
                  <c:v>4.2630937880633601E-3</c:v>
                </c:pt>
                <c:pt idx="1842">
                  <c:v>4.2630937880633601E-3</c:v>
                </c:pt>
                <c:pt idx="1843">
                  <c:v>1.2232415902140668E-3</c:v>
                </c:pt>
                <c:pt idx="1844">
                  <c:v>6.1728395061728253E-4</c:v>
                </c:pt>
                <c:pt idx="1845">
                  <c:v>-3.722084367245658E-3</c:v>
                </c:pt>
                <c:pt idx="1846">
                  <c:v>-3.722084367245658E-3</c:v>
                </c:pt>
                <c:pt idx="1847">
                  <c:v>-3.722084367245658E-3</c:v>
                </c:pt>
                <c:pt idx="1848">
                  <c:v>0</c:v>
                </c:pt>
                <c:pt idx="1849">
                  <c:v>-1.865671641791045E-3</c:v>
                </c:pt>
                <c:pt idx="1850">
                  <c:v>0</c:v>
                </c:pt>
                <c:pt idx="1851">
                  <c:v>0</c:v>
                </c:pt>
                <c:pt idx="1852">
                  <c:v>1.2658227848101264E-3</c:v>
                </c:pt>
                <c:pt idx="1853">
                  <c:v>0</c:v>
                </c:pt>
                <c:pt idx="1854">
                  <c:v>6.4020486555697864E-3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-2.3809523809523836E-2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6.164383561643838E-3</c:v>
                </c:pt>
                <c:pt idx="1865">
                  <c:v>6.164383561643838E-3</c:v>
                </c:pt>
                <c:pt idx="1866">
                  <c:v>6.164383561643838E-3</c:v>
                </c:pt>
                <c:pt idx="1867">
                  <c:v>4.1322314049586778E-3</c:v>
                </c:pt>
                <c:pt idx="1868">
                  <c:v>4.8309178743961359E-3</c:v>
                </c:pt>
                <c:pt idx="1869">
                  <c:v>6.2197650310988339E-3</c:v>
                </c:pt>
                <c:pt idx="1870">
                  <c:v>4.172461752433936E-3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-4.8814504881450616E-3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2.0949720670391057E-3</c:v>
                </c:pt>
                <c:pt idx="1882">
                  <c:v>0</c:v>
                </c:pt>
                <c:pt idx="1883">
                  <c:v>0</c:v>
                </c:pt>
                <c:pt idx="1884">
                  <c:v>4.9122807017543679E-3</c:v>
                </c:pt>
                <c:pt idx="1885">
                  <c:v>0</c:v>
                </c:pt>
                <c:pt idx="1886">
                  <c:v>-4.2342978122794639E-3</c:v>
                </c:pt>
                <c:pt idx="1887">
                  <c:v>5.710206995003575E-3</c:v>
                </c:pt>
                <c:pt idx="1888">
                  <c:v>0</c:v>
                </c:pt>
                <c:pt idx="1889">
                  <c:v>6.4841498559077837E-3</c:v>
                </c:pt>
                <c:pt idx="1890">
                  <c:v>1.4598540145985394E-3</c:v>
                </c:pt>
                <c:pt idx="1891">
                  <c:v>1.4598540145985394E-3</c:v>
                </c:pt>
                <c:pt idx="1892">
                  <c:v>1.4598540145985394E-3</c:v>
                </c:pt>
                <c:pt idx="1893">
                  <c:v>3.7174721189591059E-3</c:v>
                </c:pt>
                <c:pt idx="1894">
                  <c:v>3.2106499608457323E-2</c:v>
                </c:pt>
                <c:pt idx="1895">
                  <c:v>0</c:v>
                </c:pt>
                <c:pt idx="1896">
                  <c:v>1.6273393002441024E-3</c:v>
                </c:pt>
                <c:pt idx="1897">
                  <c:v>1.6273393002441024E-3</c:v>
                </c:pt>
                <c:pt idx="1898">
                  <c:v>1.6273393002441024E-3</c:v>
                </c:pt>
                <c:pt idx="1899">
                  <c:v>4.909983633387887E-3</c:v>
                </c:pt>
                <c:pt idx="1900">
                  <c:v>-4.9099836333878879E-3</c:v>
                </c:pt>
                <c:pt idx="1901">
                  <c:v>-4.9099836333878879E-3</c:v>
                </c:pt>
                <c:pt idx="1902">
                  <c:v>-4.9099836333878879E-3</c:v>
                </c:pt>
                <c:pt idx="1903">
                  <c:v>-4.9099836333878879E-3</c:v>
                </c:pt>
                <c:pt idx="1904">
                  <c:v>-4.9099836333878879E-3</c:v>
                </c:pt>
                <c:pt idx="1905">
                  <c:v>-4.9099836333878879E-3</c:v>
                </c:pt>
                <c:pt idx="1906">
                  <c:v>-4.9099836333878879E-3</c:v>
                </c:pt>
                <c:pt idx="1907">
                  <c:v>-4.9099836333878879E-3</c:v>
                </c:pt>
                <c:pt idx="1908">
                  <c:v>-4.9099836333878879E-3</c:v>
                </c:pt>
                <c:pt idx="1909">
                  <c:v>7.3710073710073713E-3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-1.6764459346186068E-3</c:v>
                </c:pt>
                <c:pt idx="1915">
                  <c:v>0</c:v>
                </c:pt>
                <c:pt idx="1916">
                  <c:v>-1.6764459346186068E-3</c:v>
                </c:pt>
                <c:pt idx="1917">
                  <c:v>-2.5231286795626574E-3</c:v>
                </c:pt>
                <c:pt idx="1918">
                  <c:v>-1.6820857863751038E-3</c:v>
                </c:pt>
                <c:pt idx="1919">
                  <c:v>-2.5231286795626574E-3</c:v>
                </c:pt>
                <c:pt idx="1920">
                  <c:v>-1.6820857863751038E-3</c:v>
                </c:pt>
                <c:pt idx="1921">
                  <c:v>-2.5231286795626574E-3</c:v>
                </c:pt>
                <c:pt idx="1922">
                  <c:v>-1.6820857863751038E-3</c:v>
                </c:pt>
                <c:pt idx="1923">
                  <c:v>-2.5231286795626574E-3</c:v>
                </c:pt>
                <c:pt idx="1924">
                  <c:v>-1.6820857863751038E-3</c:v>
                </c:pt>
                <c:pt idx="1925">
                  <c:v>-2.5231286795626574E-3</c:v>
                </c:pt>
                <c:pt idx="1926">
                  <c:v>-1.6820857863751038E-3</c:v>
                </c:pt>
                <c:pt idx="1927">
                  <c:v>-2.5231286795626574E-3</c:v>
                </c:pt>
                <c:pt idx="1928">
                  <c:v>-1.6820857863751038E-3</c:v>
                </c:pt>
                <c:pt idx="1929">
                  <c:v>-2.5231286795626574E-3</c:v>
                </c:pt>
                <c:pt idx="1930">
                  <c:v>-1.6820857863751038E-3</c:v>
                </c:pt>
                <c:pt idx="1931">
                  <c:v>-2.5231286795626574E-3</c:v>
                </c:pt>
                <c:pt idx="1932">
                  <c:v>-1.6820857863751038E-3</c:v>
                </c:pt>
                <c:pt idx="1933">
                  <c:v>-2.5231286795626574E-3</c:v>
                </c:pt>
                <c:pt idx="1934">
                  <c:v>-2.525252525252525E-3</c:v>
                </c:pt>
                <c:pt idx="1935">
                  <c:v>0</c:v>
                </c:pt>
                <c:pt idx="1936">
                  <c:v>-2.5380710659898484E-3</c:v>
                </c:pt>
                <c:pt idx="1937">
                  <c:v>-2.5380710659898484E-3</c:v>
                </c:pt>
                <c:pt idx="1938">
                  <c:v>-2.5380710659898484E-3</c:v>
                </c:pt>
                <c:pt idx="1939">
                  <c:v>-2.5380710659898484E-3</c:v>
                </c:pt>
                <c:pt idx="1940">
                  <c:v>-2.5380710659898484E-3</c:v>
                </c:pt>
                <c:pt idx="1941">
                  <c:v>-2.5380710659898484E-3</c:v>
                </c:pt>
                <c:pt idx="1942">
                  <c:v>-2.5380710659898484E-3</c:v>
                </c:pt>
                <c:pt idx="1943">
                  <c:v>-2.5380710659898484E-3</c:v>
                </c:pt>
                <c:pt idx="1944">
                  <c:v>-2.5380710659898484E-3</c:v>
                </c:pt>
                <c:pt idx="1945">
                  <c:v>-2.5380710659898484E-3</c:v>
                </c:pt>
                <c:pt idx="1946">
                  <c:v>-2.5380710659898484E-3</c:v>
                </c:pt>
                <c:pt idx="1947">
                  <c:v>-2.5380710659898484E-3</c:v>
                </c:pt>
                <c:pt idx="1948">
                  <c:v>-2.5380710659898484E-3</c:v>
                </c:pt>
                <c:pt idx="1949">
                  <c:v>-2.5380710659898484E-3</c:v>
                </c:pt>
                <c:pt idx="1950">
                  <c:v>-2.5380710659898484E-3</c:v>
                </c:pt>
                <c:pt idx="1951">
                  <c:v>-2.5380710659898484E-3</c:v>
                </c:pt>
                <c:pt idx="1952">
                  <c:v>-2.5380710659898484E-3</c:v>
                </c:pt>
                <c:pt idx="1953">
                  <c:v>-2.5380710659898484E-3</c:v>
                </c:pt>
                <c:pt idx="1954">
                  <c:v>-2.5380710659898484E-3</c:v>
                </c:pt>
                <c:pt idx="1955">
                  <c:v>-2.5380710659898484E-3</c:v>
                </c:pt>
                <c:pt idx="1956">
                  <c:v>-2.5380710659898484E-3</c:v>
                </c:pt>
                <c:pt idx="1957">
                  <c:v>-2.5380710659898484E-3</c:v>
                </c:pt>
                <c:pt idx="1958">
                  <c:v>-2.5380710659898484E-3</c:v>
                </c:pt>
                <c:pt idx="1959">
                  <c:v>-2.5380710659898484E-3</c:v>
                </c:pt>
                <c:pt idx="1960">
                  <c:v>-8.5324232081911274E-4</c:v>
                </c:pt>
                <c:pt idx="1961">
                  <c:v>-5.1282051282051291E-3</c:v>
                </c:pt>
                <c:pt idx="1962">
                  <c:v>-5.1282051282051291E-3</c:v>
                </c:pt>
                <c:pt idx="1963">
                  <c:v>-5.1282051282051291E-3</c:v>
                </c:pt>
                <c:pt idx="1964">
                  <c:v>1.7301038062283759E-3</c:v>
                </c:pt>
                <c:pt idx="1965">
                  <c:v>0</c:v>
                </c:pt>
                <c:pt idx="1966">
                  <c:v>-1.7621145374449337E-2</c:v>
                </c:pt>
                <c:pt idx="1967">
                  <c:v>-1.2367491166077736E-2</c:v>
                </c:pt>
                <c:pt idx="1968">
                  <c:v>3.5874439461883421E-3</c:v>
                </c:pt>
                <c:pt idx="1969">
                  <c:v>-2.6954177897574594E-3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1.8099547511312222E-3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3.6396724294813776E-3</c:v>
                </c:pt>
                <c:pt idx="1980">
                  <c:v>0</c:v>
                </c:pt>
                <c:pt idx="1981">
                  <c:v>-2.790697674418606E-3</c:v>
                </c:pt>
                <c:pt idx="1982">
                  <c:v>-2.790697674418606E-3</c:v>
                </c:pt>
                <c:pt idx="1983">
                  <c:v>-2.790697674418606E-3</c:v>
                </c:pt>
                <c:pt idx="1984">
                  <c:v>-2.790697674418606E-3</c:v>
                </c:pt>
                <c:pt idx="1985">
                  <c:v>-2.790697674418606E-3</c:v>
                </c:pt>
                <c:pt idx="1986">
                  <c:v>-2.790697674418606E-3</c:v>
                </c:pt>
                <c:pt idx="1987">
                  <c:v>-2.790697674418606E-3</c:v>
                </c:pt>
                <c:pt idx="1988">
                  <c:v>-2.790697674418606E-3</c:v>
                </c:pt>
                <c:pt idx="1989">
                  <c:v>-2.790697674418606E-3</c:v>
                </c:pt>
                <c:pt idx="1990">
                  <c:v>-2.790697674418606E-3</c:v>
                </c:pt>
                <c:pt idx="1991">
                  <c:v>-2.790697674418606E-3</c:v>
                </c:pt>
                <c:pt idx="1992">
                  <c:v>-2.790697674418606E-3</c:v>
                </c:pt>
                <c:pt idx="1993">
                  <c:v>-2.790697674418606E-3</c:v>
                </c:pt>
                <c:pt idx="1994">
                  <c:v>-2.790697674418606E-3</c:v>
                </c:pt>
                <c:pt idx="1995">
                  <c:v>-2.790697674418606E-3</c:v>
                </c:pt>
                <c:pt idx="1996">
                  <c:v>-2.790697674418606E-3</c:v>
                </c:pt>
                <c:pt idx="1997">
                  <c:v>-2.790697674418606E-3</c:v>
                </c:pt>
                <c:pt idx="1998">
                  <c:v>-2.790697674418606E-3</c:v>
                </c:pt>
                <c:pt idx="1999">
                  <c:v>-2.790697674418606E-3</c:v>
                </c:pt>
                <c:pt idx="2000">
                  <c:v>-2.790697674418606E-3</c:v>
                </c:pt>
                <c:pt idx="2001">
                  <c:v>-2.790697674418606E-3</c:v>
                </c:pt>
                <c:pt idx="2002">
                  <c:v>-2.790697674418606E-3</c:v>
                </c:pt>
                <c:pt idx="2003">
                  <c:v>-2.790697674418606E-3</c:v>
                </c:pt>
                <c:pt idx="2004">
                  <c:v>-2.790697674418606E-3</c:v>
                </c:pt>
                <c:pt idx="2005">
                  <c:v>-2.790697674418606E-3</c:v>
                </c:pt>
                <c:pt idx="2006">
                  <c:v>-2.790697674418606E-3</c:v>
                </c:pt>
                <c:pt idx="2007">
                  <c:v>-2.790697674418606E-3</c:v>
                </c:pt>
                <c:pt idx="2008">
                  <c:v>-2.790697674418606E-3</c:v>
                </c:pt>
                <c:pt idx="2009">
                  <c:v>-2.790697674418606E-3</c:v>
                </c:pt>
                <c:pt idx="2010">
                  <c:v>-2.790697674418606E-3</c:v>
                </c:pt>
                <c:pt idx="2011">
                  <c:v>-2.790697674418606E-3</c:v>
                </c:pt>
                <c:pt idx="2012">
                  <c:v>-2.790697674418606E-3</c:v>
                </c:pt>
                <c:pt idx="2013">
                  <c:v>-2.790697674418606E-3</c:v>
                </c:pt>
                <c:pt idx="2014">
                  <c:v>-2.790697674418606E-3</c:v>
                </c:pt>
                <c:pt idx="2015">
                  <c:v>-2.790697674418606E-3</c:v>
                </c:pt>
                <c:pt idx="2016">
                  <c:v>-2.790697674418606E-3</c:v>
                </c:pt>
                <c:pt idx="2017">
                  <c:v>-2.790697674418606E-3</c:v>
                </c:pt>
                <c:pt idx="2018">
                  <c:v>-2.790697674418606E-3</c:v>
                </c:pt>
                <c:pt idx="2019">
                  <c:v>-2.790697674418606E-3</c:v>
                </c:pt>
                <c:pt idx="2020">
                  <c:v>-2.790697674418606E-3</c:v>
                </c:pt>
                <c:pt idx="2021">
                  <c:v>-2.790697674418606E-3</c:v>
                </c:pt>
                <c:pt idx="2022">
                  <c:v>-2.790697674418606E-3</c:v>
                </c:pt>
                <c:pt idx="2023">
                  <c:v>-2.790697674418606E-3</c:v>
                </c:pt>
                <c:pt idx="2024">
                  <c:v>-2.790697674418606E-3</c:v>
                </c:pt>
                <c:pt idx="2025">
                  <c:v>-2.790697674418606E-3</c:v>
                </c:pt>
                <c:pt idx="2026">
                  <c:v>0</c:v>
                </c:pt>
                <c:pt idx="2027">
                  <c:v>9.3196644920782827E-3</c:v>
                </c:pt>
                <c:pt idx="2028">
                  <c:v>9.6618357487922579E-3</c:v>
                </c:pt>
                <c:pt idx="2029">
                  <c:v>7.7369439071566792E-3</c:v>
                </c:pt>
                <c:pt idx="2030">
                  <c:v>3.8684719535783119E-3</c:v>
                </c:pt>
                <c:pt idx="2031">
                  <c:v>-1.9762845849802396E-3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-2.0618556701030924E-3</c:v>
                </c:pt>
                <c:pt idx="2041">
                  <c:v>0</c:v>
                </c:pt>
                <c:pt idx="2042">
                  <c:v>2.1691973969631267E-3</c:v>
                </c:pt>
                <c:pt idx="2043">
                  <c:v>4.3478260869564966E-3</c:v>
                </c:pt>
                <c:pt idx="2044">
                  <c:v>0</c:v>
                </c:pt>
                <c:pt idx="2045">
                  <c:v>2.2296544035674479E-3</c:v>
                </c:pt>
                <c:pt idx="2046">
                  <c:v>0</c:v>
                </c:pt>
                <c:pt idx="2047">
                  <c:v>2.2497187851518554E-3</c:v>
                </c:pt>
                <c:pt idx="2048">
                  <c:v>2.2497187851518554E-3</c:v>
                </c:pt>
                <c:pt idx="2049">
                  <c:v>2.2497187851518554E-3</c:v>
                </c:pt>
                <c:pt idx="2050">
                  <c:v>2.2497187851518554E-3</c:v>
                </c:pt>
                <c:pt idx="2051">
                  <c:v>2.2497187851518554E-3</c:v>
                </c:pt>
                <c:pt idx="2052">
                  <c:v>2.2497187851518554E-3</c:v>
                </c:pt>
                <c:pt idx="2053">
                  <c:v>2.2497187851518554E-3</c:v>
                </c:pt>
                <c:pt idx="2054">
                  <c:v>2.2497187851518554E-3</c:v>
                </c:pt>
                <c:pt idx="2055">
                  <c:v>2.2497187851518554E-3</c:v>
                </c:pt>
                <c:pt idx="2056">
                  <c:v>2.2497187851518554E-3</c:v>
                </c:pt>
                <c:pt idx="2057">
                  <c:v>2.2497187851518554E-3</c:v>
                </c:pt>
                <c:pt idx="2058">
                  <c:v>2.2497187851518554E-3</c:v>
                </c:pt>
                <c:pt idx="2059">
                  <c:v>2.2497187851518554E-3</c:v>
                </c:pt>
                <c:pt idx="2060">
                  <c:v>2.2497187851518554E-3</c:v>
                </c:pt>
                <c:pt idx="2061">
                  <c:v>2.2497187851518554E-3</c:v>
                </c:pt>
                <c:pt idx="2062">
                  <c:v>2.2497187851518554E-3</c:v>
                </c:pt>
                <c:pt idx="2063">
                  <c:v>2.2497187851518554E-3</c:v>
                </c:pt>
                <c:pt idx="2064">
                  <c:v>2.2497187851518554E-3</c:v>
                </c:pt>
                <c:pt idx="2065">
                  <c:v>2.2497187851518554E-3</c:v>
                </c:pt>
                <c:pt idx="2066">
                  <c:v>2.2497187851518554E-3</c:v>
                </c:pt>
                <c:pt idx="2067">
                  <c:v>2.2497187851518554E-3</c:v>
                </c:pt>
                <c:pt idx="2068">
                  <c:v>2.2497187851518554E-3</c:v>
                </c:pt>
                <c:pt idx="2069">
                  <c:v>2.2497187851518554E-3</c:v>
                </c:pt>
                <c:pt idx="2070">
                  <c:v>2.2497187851518554E-3</c:v>
                </c:pt>
                <c:pt idx="2071">
                  <c:v>2.2497187851518554E-3</c:v>
                </c:pt>
                <c:pt idx="2072">
                  <c:v>2.2497187851518554E-3</c:v>
                </c:pt>
                <c:pt idx="2073">
                  <c:v>2.2497187851518554E-3</c:v>
                </c:pt>
                <c:pt idx="2074">
                  <c:v>2.2497187851518554E-3</c:v>
                </c:pt>
                <c:pt idx="2075">
                  <c:v>2.2497187851518554E-3</c:v>
                </c:pt>
                <c:pt idx="2076">
                  <c:v>2.2497187851518554E-3</c:v>
                </c:pt>
                <c:pt idx="2077">
                  <c:v>2.2497187851518554E-3</c:v>
                </c:pt>
                <c:pt idx="2078">
                  <c:v>2.2497187851518554E-3</c:v>
                </c:pt>
                <c:pt idx="2079">
                  <c:v>2.2497187851518554E-3</c:v>
                </c:pt>
                <c:pt idx="2080">
                  <c:v>2.2497187851518554E-3</c:v>
                </c:pt>
                <c:pt idx="2081">
                  <c:v>2.2497187851518554E-3</c:v>
                </c:pt>
                <c:pt idx="2082">
                  <c:v>2.2497187851518554E-3</c:v>
                </c:pt>
                <c:pt idx="2083">
                  <c:v>2.2497187851518554E-3</c:v>
                </c:pt>
                <c:pt idx="2084">
                  <c:v>2.2497187851518554E-3</c:v>
                </c:pt>
                <c:pt idx="2085">
                  <c:v>2.2497187851518554E-3</c:v>
                </c:pt>
                <c:pt idx="2086">
                  <c:v>2.2497187851518554E-3</c:v>
                </c:pt>
                <c:pt idx="2087">
                  <c:v>2.2497187851518558E-3</c:v>
                </c:pt>
                <c:pt idx="2088">
                  <c:v>2.2497187851518558E-3</c:v>
                </c:pt>
                <c:pt idx="2089">
                  <c:v>2.2497187851518558E-3</c:v>
                </c:pt>
                <c:pt idx="2090">
                  <c:v>2.2497187851518558E-3</c:v>
                </c:pt>
                <c:pt idx="2091">
                  <c:v>2.2497187851518558E-3</c:v>
                </c:pt>
                <c:pt idx="2092">
                  <c:v>2.2547914317925591E-3</c:v>
                </c:pt>
                <c:pt idx="2093">
                  <c:v>-3.4642032332563499E-3</c:v>
                </c:pt>
                <c:pt idx="2094">
                  <c:v>2.3310023310023319E-3</c:v>
                </c:pt>
                <c:pt idx="2095">
                  <c:v>2.3310023310023319E-3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1.0600706713780919E-2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3.5756853396901045E-3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-2.6481715006305168E-2</c:v>
                </c:pt>
                <c:pt idx="2157">
                  <c:v>7.7120822622107968E-3</c:v>
                </c:pt>
                <c:pt idx="2158">
                  <c:v>7.7120822622107968E-3</c:v>
                </c:pt>
                <c:pt idx="2159">
                  <c:v>7.7120822622107968E-3</c:v>
                </c:pt>
                <c:pt idx="2160">
                  <c:v>1.8018018018018014E-2</c:v>
                </c:pt>
                <c:pt idx="2161">
                  <c:v>0</c:v>
                </c:pt>
                <c:pt idx="2162">
                  <c:v>0</c:v>
                </c:pt>
                <c:pt idx="2163">
                  <c:v>-3.9893617021276601E-3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-2.7100271002710036E-3</c:v>
                </c:pt>
                <c:pt idx="2183">
                  <c:v>-4.1379310344827579E-3</c:v>
                </c:pt>
                <c:pt idx="2184">
                  <c:v>0</c:v>
                </c:pt>
                <c:pt idx="2185">
                  <c:v>8.3449235048678738E-3</c:v>
                </c:pt>
                <c:pt idx="2186">
                  <c:v>2.985074626865647E-3</c:v>
                </c:pt>
                <c:pt idx="2187">
                  <c:v>-3.0211480362537773E-3</c:v>
                </c:pt>
                <c:pt idx="2188">
                  <c:v>-3.0211480362537773E-3</c:v>
                </c:pt>
                <c:pt idx="2189">
                  <c:v>-3.0211480362537773E-3</c:v>
                </c:pt>
                <c:pt idx="2190">
                  <c:v>-3.0211480362537773E-3</c:v>
                </c:pt>
                <c:pt idx="2191">
                  <c:v>-3.0211480362537773E-3</c:v>
                </c:pt>
                <c:pt idx="2192">
                  <c:v>-3.0211480362537773E-3</c:v>
                </c:pt>
                <c:pt idx="2193">
                  <c:v>-3.0211480362537773E-3</c:v>
                </c:pt>
                <c:pt idx="2194">
                  <c:v>0</c:v>
                </c:pt>
                <c:pt idx="2195">
                  <c:v>3.1796502384737677E-3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-4.9668874172185441E-3</c:v>
                </c:pt>
                <c:pt idx="2206">
                  <c:v>0</c:v>
                </c:pt>
                <c:pt idx="2207">
                  <c:v>3.3955857385398983E-2</c:v>
                </c:pt>
                <c:pt idx="2208">
                  <c:v>3.3955857385398983E-2</c:v>
                </c:pt>
                <c:pt idx="2209">
                  <c:v>3.3955857385398983E-2</c:v>
                </c:pt>
                <c:pt idx="2210">
                  <c:v>3.3955857385398983E-2</c:v>
                </c:pt>
                <c:pt idx="2211">
                  <c:v>3.3955857385398983E-2</c:v>
                </c:pt>
                <c:pt idx="2212">
                  <c:v>3.3955857385398983E-2</c:v>
                </c:pt>
                <c:pt idx="2213">
                  <c:v>3.3955857385398983E-2</c:v>
                </c:pt>
                <c:pt idx="2214">
                  <c:v>3.3955857385398983E-2</c:v>
                </c:pt>
                <c:pt idx="2215">
                  <c:v>3.3955857385398983E-2</c:v>
                </c:pt>
                <c:pt idx="2216">
                  <c:v>3.3955857385398983E-2</c:v>
                </c:pt>
                <c:pt idx="2217">
                  <c:v>3.3955857385398983E-2</c:v>
                </c:pt>
                <c:pt idx="2218">
                  <c:v>3.3955857385398983E-2</c:v>
                </c:pt>
                <c:pt idx="2219">
                  <c:v>3.3955857385398983E-2</c:v>
                </c:pt>
                <c:pt idx="2220">
                  <c:v>3.4071550255536584E-3</c:v>
                </c:pt>
                <c:pt idx="2221">
                  <c:v>-1.7182130584192379E-3</c:v>
                </c:pt>
                <c:pt idx="2222">
                  <c:v>2.097902097902099E-2</c:v>
                </c:pt>
                <c:pt idx="2223">
                  <c:v>3.5335689045936439E-3</c:v>
                </c:pt>
                <c:pt idx="2224">
                  <c:v>3.5335689045936439E-3</c:v>
                </c:pt>
                <c:pt idx="2225">
                  <c:v>3.5335689045936439E-3</c:v>
                </c:pt>
                <c:pt idx="2226">
                  <c:v>3.5335689045936439E-3</c:v>
                </c:pt>
                <c:pt idx="2227">
                  <c:v>3.5335689045936439E-3</c:v>
                </c:pt>
                <c:pt idx="2228">
                  <c:v>3.5335689045936439E-3</c:v>
                </c:pt>
                <c:pt idx="2229">
                  <c:v>3.5335689045936439E-3</c:v>
                </c:pt>
                <c:pt idx="2230">
                  <c:v>3.5335689045936439E-3</c:v>
                </c:pt>
                <c:pt idx="2231">
                  <c:v>3.5335689045936439E-3</c:v>
                </c:pt>
                <c:pt idx="2232">
                  <c:v>3.5335689045936439E-3</c:v>
                </c:pt>
                <c:pt idx="2233">
                  <c:v>3.5335689045936439E-3</c:v>
                </c:pt>
                <c:pt idx="2234">
                  <c:v>3.5335689045936439E-3</c:v>
                </c:pt>
                <c:pt idx="2235">
                  <c:v>3.5335689045936439E-3</c:v>
                </c:pt>
                <c:pt idx="2236">
                  <c:v>3.5335689045936439E-3</c:v>
                </c:pt>
                <c:pt idx="2237">
                  <c:v>3.5335689045936439E-3</c:v>
                </c:pt>
                <c:pt idx="2238">
                  <c:v>3.5335689045936439E-3</c:v>
                </c:pt>
                <c:pt idx="2239">
                  <c:v>3.5335689045936439E-3</c:v>
                </c:pt>
                <c:pt idx="2240">
                  <c:v>3.5335689045936439E-3</c:v>
                </c:pt>
                <c:pt idx="2241">
                  <c:v>3.5335689045936439E-3</c:v>
                </c:pt>
                <c:pt idx="2242">
                  <c:v>3.5335689045936439E-3</c:v>
                </c:pt>
                <c:pt idx="2243">
                  <c:v>3.5335689045936439E-3</c:v>
                </c:pt>
                <c:pt idx="2244">
                  <c:v>3.5335689045936439E-3</c:v>
                </c:pt>
                <c:pt idx="2245">
                  <c:v>3.5335689045936439E-3</c:v>
                </c:pt>
                <c:pt idx="2246">
                  <c:v>3.5335689045936439E-3</c:v>
                </c:pt>
                <c:pt idx="2247">
                  <c:v>3.5335689045936439E-3</c:v>
                </c:pt>
                <c:pt idx="2248">
                  <c:v>3.5335689045936439E-3</c:v>
                </c:pt>
                <c:pt idx="2249">
                  <c:v>3.5335689045936439E-3</c:v>
                </c:pt>
                <c:pt idx="2250">
                  <c:v>3.5335689045936439E-3</c:v>
                </c:pt>
                <c:pt idx="2251">
                  <c:v>3.5335689045936439E-3</c:v>
                </c:pt>
                <c:pt idx="2252">
                  <c:v>3.5335689045936439E-3</c:v>
                </c:pt>
                <c:pt idx="2253">
                  <c:v>3.5335689045936439E-3</c:v>
                </c:pt>
                <c:pt idx="2254">
                  <c:v>3.5335689045936439E-3</c:v>
                </c:pt>
                <c:pt idx="2255">
                  <c:v>3.5335689045936439E-3</c:v>
                </c:pt>
                <c:pt idx="2256">
                  <c:v>3.5335689045936439E-3</c:v>
                </c:pt>
                <c:pt idx="2257">
                  <c:v>3.5335689045936439E-3</c:v>
                </c:pt>
                <c:pt idx="2258">
                  <c:v>3.5335689045936439E-3</c:v>
                </c:pt>
                <c:pt idx="2259">
                  <c:v>3.5335689045936439E-3</c:v>
                </c:pt>
                <c:pt idx="2260">
                  <c:v>3.5335689045936439E-3</c:v>
                </c:pt>
                <c:pt idx="2261">
                  <c:v>3.5335689045936439E-3</c:v>
                </c:pt>
                <c:pt idx="2262">
                  <c:v>3.5335689045936439E-3</c:v>
                </c:pt>
                <c:pt idx="2263">
                  <c:v>3.5335689045936439E-3</c:v>
                </c:pt>
                <c:pt idx="2264">
                  <c:v>3.5335689045936439E-3</c:v>
                </c:pt>
                <c:pt idx="2265">
                  <c:v>3.5335689045936439E-3</c:v>
                </c:pt>
                <c:pt idx="2266">
                  <c:v>3.5335689045936439E-3</c:v>
                </c:pt>
                <c:pt idx="2267">
                  <c:v>3.5335689045936439E-3</c:v>
                </c:pt>
                <c:pt idx="2268">
                  <c:v>3.6900369003690023E-3</c:v>
                </c:pt>
                <c:pt idx="2269">
                  <c:v>3.6900369003690023E-3</c:v>
                </c:pt>
                <c:pt idx="2270">
                  <c:v>3.6900369003690023E-3</c:v>
                </c:pt>
                <c:pt idx="2271">
                  <c:v>-1.865671641791045E-3</c:v>
                </c:pt>
                <c:pt idx="2272">
                  <c:v>-9.3457943925233655E-3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-7.9522862823061535E-3</c:v>
                </c:pt>
                <c:pt idx="2278">
                  <c:v>1.9880715705765412E-2</c:v>
                </c:pt>
                <c:pt idx="2279">
                  <c:v>0</c:v>
                </c:pt>
                <c:pt idx="2280">
                  <c:v>0</c:v>
                </c:pt>
                <c:pt idx="2281">
                  <c:v>8.6767895878524792E-3</c:v>
                </c:pt>
                <c:pt idx="2282">
                  <c:v>4.3668122270742391E-3</c:v>
                </c:pt>
                <c:pt idx="2283">
                  <c:v>4.3668122270742391E-3</c:v>
                </c:pt>
                <c:pt idx="2284">
                  <c:v>4.3668122270742391E-3</c:v>
                </c:pt>
                <c:pt idx="2285">
                  <c:v>4.3668122270742391E-3</c:v>
                </c:pt>
                <c:pt idx="2286">
                  <c:v>4.3668122270742391E-3</c:v>
                </c:pt>
                <c:pt idx="2287">
                  <c:v>4.3668122270742391E-3</c:v>
                </c:pt>
                <c:pt idx="2288">
                  <c:v>4.3668122270742391E-3</c:v>
                </c:pt>
                <c:pt idx="2289">
                  <c:v>4.3668122270742321E-3</c:v>
                </c:pt>
                <c:pt idx="2290">
                  <c:v>4.3668122270742321E-3</c:v>
                </c:pt>
                <c:pt idx="2291">
                  <c:v>4.3668122270742321E-3</c:v>
                </c:pt>
                <c:pt idx="2292">
                  <c:v>4.3668122270742321E-3</c:v>
                </c:pt>
                <c:pt idx="2293">
                  <c:v>4.3668122270742321E-3</c:v>
                </c:pt>
                <c:pt idx="2294">
                  <c:v>4.3668122270742321E-3</c:v>
                </c:pt>
                <c:pt idx="2295">
                  <c:v>4.3668122270742321E-3</c:v>
                </c:pt>
                <c:pt idx="2296">
                  <c:v>4.3668122270742321E-3</c:v>
                </c:pt>
                <c:pt idx="2297">
                  <c:v>4.3668122270742321E-3</c:v>
                </c:pt>
                <c:pt idx="2298">
                  <c:v>4.3668122270742321E-3</c:v>
                </c:pt>
                <c:pt idx="2299">
                  <c:v>4.3668122270742321E-3</c:v>
                </c:pt>
                <c:pt idx="2300">
                  <c:v>4.3668122270742321E-3</c:v>
                </c:pt>
                <c:pt idx="2301">
                  <c:v>4.3668122270742321E-3</c:v>
                </c:pt>
                <c:pt idx="2302">
                  <c:v>4.3668122270742321E-3</c:v>
                </c:pt>
                <c:pt idx="2303">
                  <c:v>4.3668122270742321E-3</c:v>
                </c:pt>
                <c:pt idx="2304">
                  <c:v>4.3668122270742321E-3</c:v>
                </c:pt>
                <c:pt idx="2305">
                  <c:v>4.3668122270742321E-3</c:v>
                </c:pt>
                <c:pt idx="2306">
                  <c:v>4.3668122270742321E-3</c:v>
                </c:pt>
                <c:pt idx="2307">
                  <c:v>4.3668122270742321E-3</c:v>
                </c:pt>
                <c:pt idx="2308">
                  <c:v>4.3668122270742321E-3</c:v>
                </c:pt>
                <c:pt idx="2309">
                  <c:v>4.3668122270742321E-3</c:v>
                </c:pt>
                <c:pt idx="2310">
                  <c:v>4.3668122270742321E-3</c:v>
                </c:pt>
                <c:pt idx="2311">
                  <c:v>4.3668122270742321E-3</c:v>
                </c:pt>
                <c:pt idx="2312">
                  <c:v>4.3668122270742321E-3</c:v>
                </c:pt>
                <c:pt idx="2313">
                  <c:v>4.3668122270742321E-3</c:v>
                </c:pt>
                <c:pt idx="2314">
                  <c:v>4.3668122270742321E-3</c:v>
                </c:pt>
                <c:pt idx="2315">
                  <c:v>4.3668122270742321E-3</c:v>
                </c:pt>
                <c:pt idx="2316">
                  <c:v>4.3668122270742321E-3</c:v>
                </c:pt>
                <c:pt idx="2317">
                  <c:v>4.3668122270742321E-3</c:v>
                </c:pt>
                <c:pt idx="2318">
                  <c:v>4.3668122270742321E-3</c:v>
                </c:pt>
                <c:pt idx="2319">
                  <c:v>4.3668122270742321E-3</c:v>
                </c:pt>
                <c:pt idx="2320">
                  <c:v>4.3668122270742321E-3</c:v>
                </c:pt>
                <c:pt idx="2321">
                  <c:v>4.3668122270742321E-3</c:v>
                </c:pt>
                <c:pt idx="2322">
                  <c:v>4.3668122270742321E-3</c:v>
                </c:pt>
                <c:pt idx="2323">
                  <c:v>4.3668122270742321E-3</c:v>
                </c:pt>
                <c:pt idx="2324">
                  <c:v>4.3668122270742321E-3</c:v>
                </c:pt>
                <c:pt idx="2325">
                  <c:v>4.3668122270742321E-3</c:v>
                </c:pt>
                <c:pt idx="2326">
                  <c:v>4.3668122270742321E-3</c:v>
                </c:pt>
                <c:pt idx="2327">
                  <c:v>0</c:v>
                </c:pt>
                <c:pt idx="2328">
                  <c:v>4.5351473922902452E-3</c:v>
                </c:pt>
                <c:pt idx="2329">
                  <c:v>-9.1533180778031742E-3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1.0230179028132995E-2</c:v>
                </c:pt>
                <c:pt idx="2334">
                  <c:v>1.6085790884718495E-2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3.1428571428571417E-2</c:v>
                </c:pt>
                <c:pt idx="2341">
                  <c:v>0</c:v>
                </c:pt>
                <c:pt idx="2342">
                  <c:v>1.4184397163120588E-2</c:v>
                </c:pt>
                <c:pt idx="2343">
                  <c:v>7.1428571428571426E-3</c:v>
                </c:pt>
                <c:pt idx="2344">
                  <c:v>7.1428571428571426E-3</c:v>
                </c:pt>
                <c:pt idx="2345">
                  <c:v>7.1428571428571426E-3</c:v>
                </c:pt>
                <c:pt idx="2346">
                  <c:v>0</c:v>
                </c:pt>
                <c:pt idx="2347">
                  <c:v>8.2987551867219934E-3</c:v>
                </c:pt>
                <c:pt idx="2348">
                  <c:v>0</c:v>
                </c:pt>
                <c:pt idx="2349">
                  <c:v>9.0090090090090089E-3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5.3191489361702135E-2</c:v>
                </c:pt>
                <c:pt idx="2354">
                  <c:v>0</c:v>
                </c:pt>
                <c:pt idx="2355">
                  <c:v>6.7073170731707321E-2</c:v>
                </c:pt>
                <c:pt idx="2356">
                  <c:v>0</c:v>
                </c:pt>
                <c:pt idx="2357">
                  <c:v>-6.1728395061728392E-3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7.3529411764705899E-3</c:v>
                </c:pt>
                <c:pt idx="2369">
                  <c:v>-1.4814814814814836E-2</c:v>
                </c:pt>
                <c:pt idx="2370">
                  <c:v>-1.4814814814814836E-2</c:v>
                </c:pt>
                <c:pt idx="2371">
                  <c:v>2.2222222222222223E-2</c:v>
                </c:pt>
                <c:pt idx="2372">
                  <c:v>1.4814814814814815E-2</c:v>
                </c:pt>
                <c:pt idx="2373">
                  <c:v>3.0303030303030304E-2</c:v>
                </c:pt>
                <c:pt idx="2374">
                  <c:v>3.1007751937984496E-2</c:v>
                </c:pt>
                <c:pt idx="2375">
                  <c:v>1.5503875968992248E-2</c:v>
                </c:pt>
                <c:pt idx="2376">
                  <c:v>0</c:v>
                </c:pt>
                <c:pt idx="2377">
                  <c:v>-7.8740157480314821E-3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364F-AA07-ED81F134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51951"/>
        <c:axId val="166058271"/>
      </c:lineChart>
      <c:catAx>
        <c:axId val="150675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058271"/>
        <c:crosses val="autoZero"/>
        <c:auto val="1"/>
        <c:lblAlgn val="ctr"/>
        <c:lblOffset val="100"/>
        <c:noMultiLvlLbl val="0"/>
      </c:catAx>
      <c:valAx>
        <c:axId val="166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75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truediff - hdiff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'Editscript size'!$A$1</c:f>
              <c:strCache>
                <c:ptCount val="1"/>
                <c:pt idx="0">
                  <c:v>absolute truediff - hdiff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size'!$A$2:$A$2394</c:f>
              <c:numCache>
                <c:formatCode>General</c:formatCode>
                <c:ptCount val="2393"/>
                <c:pt idx="0">
                  <c:v>-102</c:v>
                </c:pt>
                <c:pt idx="1">
                  <c:v>-143</c:v>
                </c:pt>
                <c:pt idx="2">
                  <c:v>-391</c:v>
                </c:pt>
                <c:pt idx="3">
                  <c:v>-428</c:v>
                </c:pt>
                <c:pt idx="4">
                  <c:v>-473</c:v>
                </c:pt>
                <c:pt idx="5">
                  <c:v>-473</c:v>
                </c:pt>
                <c:pt idx="6">
                  <c:v>-473</c:v>
                </c:pt>
                <c:pt idx="7">
                  <c:v>-473</c:v>
                </c:pt>
                <c:pt idx="8">
                  <c:v>-473</c:v>
                </c:pt>
                <c:pt idx="9">
                  <c:v>-473</c:v>
                </c:pt>
                <c:pt idx="10">
                  <c:v>-473</c:v>
                </c:pt>
                <c:pt idx="11">
                  <c:v>-473</c:v>
                </c:pt>
                <c:pt idx="12">
                  <c:v>-473</c:v>
                </c:pt>
                <c:pt idx="13">
                  <c:v>-473</c:v>
                </c:pt>
                <c:pt idx="14">
                  <c:v>-473</c:v>
                </c:pt>
                <c:pt idx="15">
                  <c:v>-473</c:v>
                </c:pt>
                <c:pt idx="16">
                  <c:v>-473</c:v>
                </c:pt>
                <c:pt idx="17">
                  <c:v>-473</c:v>
                </c:pt>
                <c:pt idx="18">
                  <c:v>-167</c:v>
                </c:pt>
                <c:pt idx="19">
                  <c:v>-167</c:v>
                </c:pt>
                <c:pt idx="20">
                  <c:v>-167</c:v>
                </c:pt>
                <c:pt idx="21">
                  <c:v>-167</c:v>
                </c:pt>
                <c:pt idx="22">
                  <c:v>-167</c:v>
                </c:pt>
                <c:pt idx="23">
                  <c:v>-167</c:v>
                </c:pt>
                <c:pt idx="24">
                  <c:v>-167</c:v>
                </c:pt>
                <c:pt idx="25">
                  <c:v>-167</c:v>
                </c:pt>
                <c:pt idx="26">
                  <c:v>-167</c:v>
                </c:pt>
                <c:pt idx="27">
                  <c:v>-224</c:v>
                </c:pt>
                <c:pt idx="28">
                  <c:v>-1261</c:v>
                </c:pt>
                <c:pt idx="29">
                  <c:v>-248</c:v>
                </c:pt>
                <c:pt idx="30">
                  <c:v>-353</c:v>
                </c:pt>
                <c:pt idx="31">
                  <c:v>-136</c:v>
                </c:pt>
                <c:pt idx="32">
                  <c:v>-710</c:v>
                </c:pt>
                <c:pt idx="33">
                  <c:v>-122</c:v>
                </c:pt>
                <c:pt idx="34">
                  <c:v>-340</c:v>
                </c:pt>
                <c:pt idx="35">
                  <c:v>-49</c:v>
                </c:pt>
                <c:pt idx="36">
                  <c:v>-589</c:v>
                </c:pt>
                <c:pt idx="37">
                  <c:v>-442</c:v>
                </c:pt>
                <c:pt idx="38">
                  <c:v>-1966</c:v>
                </c:pt>
                <c:pt idx="39">
                  <c:v>-583</c:v>
                </c:pt>
                <c:pt idx="40">
                  <c:v>-753</c:v>
                </c:pt>
                <c:pt idx="41">
                  <c:v>-758</c:v>
                </c:pt>
                <c:pt idx="42">
                  <c:v>-756</c:v>
                </c:pt>
                <c:pt idx="43">
                  <c:v>-758</c:v>
                </c:pt>
                <c:pt idx="44">
                  <c:v>-754</c:v>
                </c:pt>
                <c:pt idx="45">
                  <c:v>-326</c:v>
                </c:pt>
                <c:pt idx="46">
                  <c:v>-430</c:v>
                </c:pt>
                <c:pt idx="47">
                  <c:v>-553</c:v>
                </c:pt>
                <c:pt idx="48">
                  <c:v>-500</c:v>
                </c:pt>
                <c:pt idx="49">
                  <c:v>-500</c:v>
                </c:pt>
                <c:pt idx="50">
                  <c:v>-500</c:v>
                </c:pt>
                <c:pt idx="51">
                  <c:v>-500</c:v>
                </c:pt>
                <c:pt idx="52">
                  <c:v>-500</c:v>
                </c:pt>
                <c:pt idx="53">
                  <c:v>-500</c:v>
                </c:pt>
                <c:pt idx="54">
                  <c:v>-500</c:v>
                </c:pt>
                <c:pt idx="55">
                  <c:v>-500</c:v>
                </c:pt>
                <c:pt idx="56">
                  <c:v>-1</c:v>
                </c:pt>
                <c:pt idx="57">
                  <c:v>-290</c:v>
                </c:pt>
                <c:pt idx="58">
                  <c:v>-338</c:v>
                </c:pt>
                <c:pt idx="59">
                  <c:v>-338</c:v>
                </c:pt>
                <c:pt idx="60">
                  <c:v>-338</c:v>
                </c:pt>
                <c:pt idx="61">
                  <c:v>-338</c:v>
                </c:pt>
                <c:pt idx="62">
                  <c:v>-338</c:v>
                </c:pt>
                <c:pt idx="63">
                  <c:v>-338</c:v>
                </c:pt>
                <c:pt idx="64">
                  <c:v>-338</c:v>
                </c:pt>
                <c:pt idx="65">
                  <c:v>-338</c:v>
                </c:pt>
                <c:pt idx="66">
                  <c:v>-338</c:v>
                </c:pt>
                <c:pt idx="67">
                  <c:v>-283</c:v>
                </c:pt>
                <c:pt idx="68">
                  <c:v>-43</c:v>
                </c:pt>
                <c:pt idx="69">
                  <c:v>-817</c:v>
                </c:pt>
                <c:pt idx="70">
                  <c:v>-80</c:v>
                </c:pt>
                <c:pt idx="71">
                  <c:v>-366</c:v>
                </c:pt>
                <c:pt idx="72">
                  <c:v>-366</c:v>
                </c:pt>
                <c:pt idx="73">
                  <c:v>-394</c:v>
                </c:pt>
                <c:pt idx="74">
                  <c:v>-279</c:v>
                </c:pt>
                <c:pt idx="75">
                  <c:v>-279</c:v>
                </c:pt>
                <c:pt idx="76">
                  <c:v>-279</c:v>
                </c:pt>
                <c:pt idx="77">
                  <c:v>-279</c:v>
                </c:pt>
                <c:pt idx="78">
                  <c:v>-279</c:v>
                </c:pt>
                <c:pt idx="79">
                  <c:v>-279</c:v>
                </c:pt>
                <c:pt idx="80">
                  <c:v>-279</c:v>
                </c:pt>
                <c:pt idx="81">
                  <c:v>-279</c:v>
                </c:pt>
                <c:pt idx="82">
                  <c:v>-279</c:v>
                </c:pt>
                <c:pt idx="83">
                  <c:v>-279</c:v>
                </c:pt>
                <c:pt idx="84">
                  <c:v>-246</c:v>
                </c:pt>
                <c:pt idx="85">
                  <c:v>-333</c:v>
                </c:pt>
                <c:pt idx="86">
                  <c:v>-333</c:v>
                </c:pt>
                <c:pt idx="87">
                  <c:v>-333</c:v>
                </c:pt>
                <c:pt idx="88">
                  <c:v>-613</c:v>
                </c:pt>
                <c:pt idx="89">
                  <c:v>-168</c:v>
                </c:pt>
                <c:pt idx="90">
                  <c:v>-775</c:v>
                </c:pt>
                <c:pt idx="91">
                  <c:v>-845</c:v>
                </c:pt>
                <c:pt idx="92">
                  <c:v>-423</c:v>
                </c:pt>
                <c:pt idx="93">
                  <c:v>-1504</c:v>
                </c:pt>
                <c:pt idx="94">
                  <c:v>-479</c:v>
                </c:pt>
                <c:pt idx="95">
                  <c:v>-472</c:v>
                </c:pt>
                <c:pt idx="96">
                  <c:v>-413</c:v>
                </c:pt>
                <c:pt idx="97">
                  <c:v>-475</c:v>
                </c:pt>
                <c:pt idx="98">
                  <c:v>-279</c:v>
                </c:pt>
                <c:pt idx="99">
                  <c:v>-279</c:v>
                </c:pt>
                <c:pt idx="100">
                  <c:v>-183</c:v>
                </c:pt>
                <c:pt idx="101">
                  <c:v>-1251</c:v>
                </c:pt>
                <c:pt idx="102">
                  <c:v>-918</c:v>
                </c:pt>
                <c:pt idx="103">
                  <c:v>-976</c:v>
                </c:pt>
                <c:pt idx="104">
                  <c:v>-919</c:v>
                </c:pt>
                <c:pt idx="105">
                  <c:v>-383</c:v>
                </c:pt>
                <c:pt idx="106">
                  <c:v>-302</c:v>
                </c:pt>
                <c:pt idx="107">
                  <c:v>-228</c:v>
                </c:pt>
                <c:pt idx="108">
                  <c:v>-167</c:v>
                </c:pt>
                <c:pt idx="109">
                  <c:v>-771</c:v>
                </c:pt>
                <c:pt idx="110">
                  <c:v>-303</c:v>
                </c:pt>
                <c:pt idx="111">
                  <c:v>-298</c:v>
                </c:pt>
                <c:pt idx="112">
                  <c:v>-168</c:v>
                </c:pt>
                <c:pt idx="113">
                  <c:v>-138</c:v>
                </c:pt>
                <c:pt idx="114">
                  <c:v>-3815</c:v>
                </c:pt>
                <c:pt idx="115">
                  <c:v>-222</c:v>
                </c:pt>
                <c:pt idx="116">
                  <c:v>-202</c:v>
                </c:pt>
                <c:pt idx="117">
                  <c:v>-143</c:v>
                </c:pt>
                <c:pt idx="118">
                  <c:v>-193</c:v>
                </c:pt>
                <c:pt idx="119">
                  <c:v>-144</c:v>
                </c:pt>
                <c:pt idx="120">
                  <c:v>-1</c:v>
                </c:pt>
                <c:pt idx="121">
                  <c:v>-279</c:v>
                </c:pt>
                <c:pt idx="122">
                  <c:v>-306</c:v>
                </c:pt>
                <c:pt idx="123">
                  <c:v>-213</c:v>
                </c:pt>
                <c:pt idx="124">
                  <c:v>-642</c:v>
                </c:pt>
                <c:pt idx="125">
                  <c:v>-309</c:v>
                </c:pt>
                <c:pt idx="126">
                  <c:v>-694</c:v>
                </c:pt>
                <c:pt idx="127">
                  <c:v>-694</c:v>
                </c:pt>
                <c:pt idx="128">
                  <c:v>-430</c:v>
                </c:pt>
                <c:pt idx="129">
                  <c:v>-237</c:v>
                </c:pt>
                <c:pt idx="130">
                  <c:v>-334</c:v>
                </c:pt>
                <c:pt idx="131">
                  <c:v>-413</c:v>
                </c:pt>
                <c:pt idx="132">
                  <c:v>-600</c:v>
                </c:pt>
                <c:pt idx="133">
                  <c:v>-600</c:v>
                </c:pt>
                <c:pt idx="134">
                  <c:v>-600</c:v>
                </c:pt>
                <c:pt idx="135">
                  <c:v>-390</c:v>
                </c:pt>
                <c:pt idx="136">
                  <c:v>-132</c:v>
                </c:pt>
                <c:pt idx="137">
                  <c:v>-2749</c:v>
                </c:pt>
                <c:pt idx="138">
                  <c:v>-181</c:v>
                </c:pt>
                <c:pt idx="139">
                  <c:v>-654</c:v>
                </c:pt>
                <c:pt idx="140">
                  <c:v>-280</c:v>
                </c:pt>
                <c:pt idx="141">
                  <c:v>-779</c:v>
                </c:pt>
                <c:pt idx="142">
                  <c:v>-669</c:v>
                </c:pt>
                <c:pt idx="143">
                  <c:v>-1995</c:v>
                </c:pt>
                <c:pt idx="144">
                  <c:v>-207</c:v>
                </c:pt>
                <c:pt idx="145">
                  <c:v>-999</c:v>
                </c:pt>
                <c:pt idx="146">
                  <c:v>-1306</c:v>
                </c:pt>
                <c:pt idx="147">
                  <c:v>-294</c:v>
                </c:pt>
                <c:pt idx="148">
                  <c:v>-3975</c:v>
                </c:pt>
                <c:pt idx="149">
                  <c:v>-3965</c:v>
                </c:pt>
                <c:pt idx="150">
                  <c:v>-3973</c:v>
                </c:pt>
                <c:pt idx="151">
                  <c:v>-3956</c:v>
                </c:pt>
                <c:pt idx="152">
                  <c:v>-3972</c:v>
                </c:pt>
                <c:pt idx="153">
                  <c:v>-3965</c:v>
                </c:pt>
                <c:pt idx="154">
                  <c:v>-2747</c:v>
                </c:pt>
                <c:pt idx="155">
                  <c:v>-3235</c:v>
                </c:pt>
                <c:pt idx="156">
                  <c:v>-349</c:v>
                </c:pt>
                <c:pt idx="157">
                  <c:v>-984</c:v>
                </c:pt>
                <c:pt idx="158">
                  <c:v>-780</c:v>
                </c:pt>
                <c:pt idx="159">
                  <c:v>-114</c:v>
                </c:pt>
                <c:pt idx="160">
                  <c:v>-757</c:v>
                </c:pt>
                <c:pt idx="161">
                  <c:v>-3542</c:v>
                </c:pt>
                <c:pt idx="162">
                  <c:v>-3532</c:v>
                </c:pt>
                <c:pt idx="163">
                  <c:v>-3538</c:v>
                </c:pt>
                <c:pt idx="164">
                  <c:v>-3527</c:v>
                </c:pt>
                <c:pt idx="165">
                  <c:v>-3541</c:v>
                </c:pt>
                <c:pt idx="166">
                  <c:v>-3528</c:v>
                </c:pt>
                <c:pt idx="167">
                  <c:v>-297</c:v>
                </c:pt>
                <c:pt idx="168">
                  <c:v>-3671</c:v>
                </c:pt>
                <c:pt idx="169">
                  <c:v>-3664</c:v>
                </c:pt>
                <c:pt idx="170">
                  <c:v>-3679</c:v>
                </c:pt>
                <c:pt idx="171">
                  <c:v>-3659</c:v>
                </c:pt>
                <c:pt idx="172">
                  <c:v>-3662</c:v>
                </c:pt>
                <c:pt idx="173">
                  <c:v>-3669</c:v>
                </c:pt>
                <c:pt idx="174">
                  <c:v>-3659</c:v>
                </c:pt>
                <c:pt idx="175">
                  <c:v>-3665</c:v>
                </c:pt>
                <c:pt idx="176">
                  <c:v>-3674</c:v>
                </c:pt>
                <c:pt idx="177">
                  <c:v>-3669</c:v>
                </c:pt>
                <c:pt idx="178">
                  <c:v>-3674</c:v>
                </c:pt>
                <c:pt idx="179">
                  <c:v>-3662</c:v>
                </c:pt>
                <c:pt idx="180">
                  <c:v>-3660</c:v>
                </c:pt>
                <c:pt idx="181">
                  <c:v>-3663</c:v>
                </c:pt>
                <c:pt idx="182">
                  <c:v>-3660</c:v>
                </c:pt>
                <c:pt idx="183">
                  <c:v>-3661</c:v>
                </c:pt>
                <c:pt idx="184">
                  <c:v>-3675</c:v>
                </c:pt>
                <c:pt idx="185">
                  <c:v>-3662</c:v>
                </c:pt>
                <c:pt idx="186">
                  <c:v>-154</c:v>
                </c:pt>
                <c:pt idx="187">
                  <c:v>-1</c:v>
                </c:pt>
                <c:pt idx="188">
                  <c:v>-2709</c:v>
                </c:pt>
                <c:pt idx="189">
                  <c:v>-2694</c:v>
                </c:pt>
                <c:pt idx="190">
                  <c:v>-2703</c:v>
                </c:pt>
                <c:pt idx="191">
                  <c:v>-949</c:v>
                </c:pt>
                <c:pt idx="192">
                  <c:v>-265</c:v>
                </c:pt>
                <c:pt idx="193">
                  <c:v>-989</c:v>
                </c:pt>
                <c:pt idx="194">
                  <c:v>-548</c:v>
                </c:pt>
                <c:pt idx="195">
                  <c:v>-1936</c:v>
                </c:pt>
                <c:pt idx="196">
                  <c:v>-387</c:v>
                </c:pt>
                <c:pt idx="197">
                  <c:v>-70</c:v>
                </c:pt>
                <c:pt idx="198">
                  <c:v>-419</c:v>
                </c:pt>
                <c:pt idx="199">
                  <c:v>-250</c:v>
                </c:pt>
                <c:pt idx="200">
                  <c:v>-4732</c:v>
                </c:pt>
                <c:pt idx="201">
                  <c:v>-526</c:v>
                </c:pt>
                <c:pt idx="202">
                  <c:v>-4359</c:v>
                </c:pt>
                <c:pt idx="203">
                  <c:v>-171</c:v>
                </c:pt>
                <c:pt idx="204">
                  <c:v>-200</c:v>
                </c:pt>
                <c:pt idx="205">
                  <c:v>-275</c:v>
                </c:pt>
                <c:pt idx="206">
                  <c:v>-386</c:v>
                </c:pt>
                <c:pt idx="207">
                  <c:v>-682</c:v>
                </c:pt>
                <c:pt idx="208">
                  <c:v>-196</c:v>
                </c:pt>
                <c:pt idx="209">
                  <c:v>-592</c:v>
                </c:pt>
                <c:pt idx="210">
                  <c:v>-779</c:v>
                </c:pt>
                <c:pt idx="211">
                  <c:v>-433</c:v>
                </c:pt>
                <c:pt idx="212">
                  <c:v>-393</c:v>
                </c:pt>
                <c:pt idx="213">
                  <c:v>-370</c:v>
                </c:pt>
                <c:pt idx="214">
                  <c:v>-1264</c:v>
                </c:pt>
                <c:pt idx="215">
                  <c:v>-252</c:v>
                </c:pt>
                <c:pt idx="216">
                  <c:v>-158</c:v>
                </c:pt>
                <c:pt idx="217">
                  <c:v>-478</c:v>
                </c:pt>
                <c:pt idx="218">
                  <c:v>-631</c:v>
                </c:pt>
                <c:pt idx="219">
                  <c:v>-479</c:v>
                </c:pt>
                <c:pt idx="220">
                  <c:v>-129</c:v>
                </c:pt>
                <c:pt idx="221">
                  <c:v>-515</c:v>
                </c:pt>
                <c:pt idx="222">
                  <c:v>-145</c:v>
                </c:pt>
                <c:pt idx="223">
                  <c:v>-1860</c:v>
                </c:pt>
                <c:pt idx="224">
                  <c:v>-854</c:v>
                </c:pt>
                <c:pt idx="225">
                  <c:v>-311</c:v>
                </c:pt>
                <c:pt idx="226">
                  <c:v>-414</c:v>
                </c:pt>
                <c:pt idx="227">
                  <c:v>-281</c:v>
                </c:pt>
                <c:pt idx="228">
                  <c:v>-325</c:v>
                </c:pt>
                <c:pt idx="229">
                  <c:v>-287</c:v>
                </c:pt>
                <c:pt idx="230">
                  <c:v>-1350</c:v>
                </c:pt>
                <c:pt idx="231">
                  <c:v>-167</c:v>
                </c:pt>
                <c:pt idx="232">
                  <c:v>-511</c:v>
                </c:pt>
                <c:pt idx="233">
                  <c:v>-317</c:v>
                </c:pt>
                <c:pt idx="234">
                  <c:v>-1504</c:v>
                </c:pt>
                <c:pt idx="235">
                  <c:v>-400</c:v>
                </c:pt>
                <c:pt idx="236">
                  <c:v>-335</c:v>
                </c:pt>
                <c:pt idx="237">
                  <c:v>-311</c:v>
                </c:pt>
                <c:pt idx="238">
                  <c:v>-1253</c:v>
                </c:pt>
                <c:pt idx="239">
                  <c:v>-1251</c:v>
                </c:pt>
                <c:pt idx="240">
                  <c:v>-98</c:v>
                </c:pt>
                <c:pt idx="241">
                  <c:v>-1790</c:v>
                </c:pt>
                <c:pt idx="242">
                  <c:v>-385</c:v>
                </c:pt>
                <c:pt idx="243">
                  <c:v>-10799</c:v>
                </c:pt>
                <c:pt idx="244">
                  <c:v>-8181</c:v>
                </c:pt>
                <c:pt idx="245">
                  <c:v>-13550</c:v>
                </c:pt>
                <c:pt idx="246">
                  <c:v>-13154</c:v>
                </c:pt>
                <c:pt idx="247">
                  <c:v>-13542</c:v>
                </c:pt>
                <c:pt idx="248">
                  <c:v>-13595</c:v>
                </c:pt>
                <c:pt idx="249">
                  <c:v>-13578</c:v>
                </c:pt>
                <c:pt idx="250">
                  <c:v>-13594</c:v>
                </c:pt>
                <c:pt idx="251">
                  <c:v>-13577</c:v>
                </c:pt>
                <c:pt idx="252">
                  <c:v>-13585</c:v>
                </c:pt>
                <c:pt idx="253">
                  <c:v>-13579</c:v>
                </c:pt>
                <c:pt idx="254">
                  <c:v>-13588</c:v>
                </c:pt>
                <c:pt idx="255">
                  <c:v>-13576</c:v>
                </c:pt>
                <c:pt idx="256">
                  <c:v>-13472</c:v>
                </c:pt>
                <c:pt idx="257">
                  <c:v>-13506</c:v>
                </c:pt>
                <c:pt idx="258">
                  <c:v>-13462</c:v>
                </c:pt>
                <c:pt idx="259">
                  <c:v>-13503</c:v>
                </c:pt>
                <c:pt idx="260">
                  <c:v>-13473</c:v>
                </c:pt>
                <c:pt idx="261">
                  <c:v>-13503</c:v>
                </c:pt>
                <c:pt idx="262">
                  <c:v>-13132</c:v>
                </c:pt>
                <c:pt idx="263">
                  <c:v>-13112</c:v>
                </c:pt>
                <c:pt idx="264">
                  <c:v>-13445</c:v>
                </c:pt>
                <c:pt idx="265">
                  <c:v>-13465</c:v>
                </c:pt>
                <c:pt idx="266">
                  <c:v>-13432</c:v>
                </c:pt>
                <c:pt idx="267">
                  <c:v>-13472</c:v>
                </c:pt>
                <c:pt idx="268">
                  <c:v>-13512</c:v>
                </c:pt>
                <c:pt idx="269">
                  <c:v>-13488</c:v>
                </c:pt>
                <c:pt idx="270">
                  <c:v>-13508</c:v>
                </c:pt>
                <c:pt idx="271">
                  <c:v>-13475</c:v>
                </c:pt>
                <c:pt idx="272">
                  <c:v>-13515</c:v>
                </c:pt>
                <c:pt idx="273">
                  <c:v>-13479</c:v>
                </c:pt>
                <c:pt idx="274">
                  <c:v>-13508</c:v>
                </c:pt>
                <c:pt idx="275">
                  <c:v>-13510</c:v>
                </c:pt>
                <c:pt idx="276">
                  <c:v>-13533</c:v>
                </c:pt>
                <c:pt idx="277">
                  <c:v>-13462</c:v>
                </c:pt>
                <c:pt idx="278">
                  <c:v>-13111</c:v>
                </c:pt>
                <c:pt idx="279">
                  <c:v>-13080</c:v>
                </c:pt>
                <c:pt idx="280">
                  <c:v>-13141</c:v>
                </c:pt>
                <c:pt idx="281">
                  <c:v>-13281</c:v>
                </c:pt>
                <c:pt idx="282">
                  <c:v>-2344</c:v>
                </c:pt>
                <c:pt idx="283">
                  <c:v>-12949</c:v>
                </c:pt>
                <c:pt idx="284">
                  <c:v>-12949</c:v>
                </c:pt>
                <c:pt idx="285">
                  <c:v>-13076</c:v>
                </c:pt>
                <c:pt idx="286">
                  <c:v>-12793</c:v>
                </c:pt>
                <c:pt idx="287">
                  <c:v>-12813</c:v>
                </c:pt>
                <c:pt idx="288">
                  <c:v>-12708</c:v>
                </c:pt>
                <c:pt idx="289">
                  <c:v>-2629</c:v>
                </c:pt>
                <c:pt idx="290">
                  <c:v>-1227</c:v>
                </c:pt>
                <c:pt idx="291">
                  <c:v>-1213</c:v>
                </c:pt>
                <c:pt idx="292">
                  <c:v>-484</c:v>
                </c:pt>
                <c:pt idx="293">
                  <c:v>-484</c:v>
                </c:pt>
                <c:pt idx="294">
                  <c:v>-1015</c:v>
                </c:pt>
                <c:pt idx="295">
                  <c:v>-462</c:v>
                </c:pt>
                <c:pt idx="296">
                  <c:v>-291</c:v>
                </c:pt>
                <c:pt idx="297">
                  <c:v>-183</c:v>
                </c:pt>
                <c:pt idx="298">
                  <c:v>-228</c:v>
                </c:pt>
                <c:pt idx="299">
                  <c:v>-81</c:v>
                </c:pt>
                <c:pt idx="300">
                  <c:v>-279</c:v>
                </c:pt>
                <c:pt idx="301">
                  <c:v>-177</c:v>
                </c:pt>
                <c:pt idx="302">
                  <c:v>-464</c:v>
                </c:pt>
                <c:pt idx="303">
                  <c:v>-492</c:v>
                </c:pt>
                <c:pt idx="304">
                  <c:v>-352</c:v>
                </c:pt>
                <c:pt idx="305">
                  <c:v>-352</c:v>
                </c:pt>
                <c:pt idx="306">
                  <c:v>-352</c:v>
                </c:pt>
                <c:pt idx="307">
                  <c:v>-313</c:v>
                </c:pt>
                <c:pt idx="308">
                  <c:v>-313</c:v>
                </c:pt>
                <c:pt idx="309">
                  <c:v>-701</c:v>
                </c:pt>
                <c:pt idx="310">
                  <c:v>-159</c:v>
                </c:pt>
                <c:pt idx="311">
                  <c:v>-148</c:v>
                </c:pt>
                <c:pt idx="312">
                  <c:v>-249</c:v>
                </c:pt>
                <c:pt idx="313">
                  <c:v>-198</c:v>
                </c:pt>
                <c:pt idx="314">
                  <c:v>-466</c:v>
                </c:pt>
                <c:pt idx="315">
                  <c:v>-1866</c:v>
                </c:pt>
                <c:pt idx="316">
                  <c:v>-1</c:v>
                </c:pt>
                <c:pt idx="317">
                  <c:v>-328</c:v>
                </c:pt>
                <c:pt idx="318">
                  <c:v>-236</c:v>
                </c:pt>
                <c:pt idx="319">
                  <c:v>-505</c:v>
                </c:pt>
                <c:pt idx="320">
                  <c:v>-422</c:v>
                </c:pt>
                <c:pt idx="321">
                  <c:v>-8139</c:v>
                </c:pt>
                <c:pt idx="322">
                  <c:v>-3168</c:v>
                </c:pt>
                <c:pt idx="323">
                  <c:v>-375</c:v>
                </c:pt>
                <c:pt idx="324">
                  <c:v>-375</c:v>
                </c:pt>
                <c:pt idx="325">
                  <c:v>-375</c:v>
                </c:pt>
                <c:pt idx="326">
                  <c:v>-375</c:v>
                </c:pt>
                <c:pt idx="327">
                  <c:v>-425</c:v>
                </c:pt>
                <c:pt idx="328">
                  <c:v>-681</c:v>
                </c:pt>
                <c:pt idx="329">
                  <c:v>-7503</c:v>
                </c:pt>
                <c:pt idx="330">
                  <c:v>-4278</c:v>
                </c:pt>
                <c:pt idx="331">
                  <c:v>-4280</c:v>
                </c:pt>
                <c:pt idx="332">
                  <c:v>-4278</c:v>
                </c:pt>
                <c:pt idx="333">
                  <c:v>-1240</c:v>
                </c:pt>
                <c:pt idx="334">
                  <c:v>-1237</c:v>
                </c:pt>
                <c:pt idx="335">
                  <c:v>-1232</c:v>
                </c:pt>
                <c:pt idx="336">
                  <c:v>-1239</c:v>
                </c:pt>
                <c:pt idx="337">
                  <c:v>-1233</c:v>
                </c:pt>
                <c:pt idx="338">
                  <c:v>-1380</c:v>
                </c:pt>
                <c:pt idx="339">
                  <c:v>-1387</c:v>
                </c:pt>
                <c:pt idx="340">
                  <c:v>-1383</c:v>
                </c:pt>
                <c:pt idx="341">
                  <c:v>-1389</c:v>
                </c:pt>
                <c:pt idx="342">
                  <c:v>-1383</c:v>
                </c:pt>
                <c:pt idx="343">
                  <c:v>-1879</c:v>
                </c:pt>
                <c:pt idx="344">
                  <c:v>-1874</c:v>
                </c:pt>
                <c:pt idx="345">
                  <c:v>-1876</c:v>
                </c:pt>
                <c:pt idx="346">
                  <c:v>-1873</c:v>
                </c:pt>
                <c:pt idx="347">
                  <c:v>-1879</c:v>
                </c:pt>
                <c:pt idx="348">
                  <c:v>-122</c:v>
                </c:pt>
                <c:pt idx="349">
                  <c:v>-100</c:v>
                </c:pt>
                <c:pt idx="350">
                  <c:v>-74</c:v>
                </c:pt>
                <c:pt idx="351">
                  <c:v>-368</c:v>
                </c:pt>
                <c:pt idx="352">
                  <c:v>-367</c:v>
                </c:pt>
                <c:pt idx="353">
                  <c:v>-368</c:v>
                </c:pt>
                <c:pt idx="354">
                  <c:v>-367</c:v>
                </c:pt>
                <c:pt idx="355">
                  <c:v>-368</c:v>
                </c:pt>
                <c:pt idx="356">
                  <c:v>-367</c:v>
                </c:pt>
                <c:pt idx="357">
                  <c:v>-368</c:v>
                </c:pt>
                <c:pt idx="358">
                  <c:v>-367</c:v>
                </c:pt>
                <c:pt idx="359">
                  <c:v>-367</c:v>
                </c:pt>
                <c:pt idx="360">
                  <c:v>-367</c:v>
                </c:pt>
                <c:pt idx="361">
                  <c:v>-367</c:v>
                </c:pt>
                <c:pt idx="362">
                  <c:v>-367</c:v>
                </c:pt>
                <c:pt idx="363">
                  <c:v>-368</c:v>
                </c:pt>
                <c:pt idx="364">
                  <c:v>-367</c:v>
                </c:pt>
                <c:pt idx="365">
                  <c:v>-572</c:v>
                </c:pt>
                <c:pt idx="366">
                  <c:v>-832</c:v>
                </c:pt>
                <c:pt idx="367">
                  <c:v>-832</c:v>
                </c:pt>
                <c:pt idx="368">
                  <c:v>-832</c:v>
                </c:pt>
                <c:pt idx="369">
                  <c:v>-832</c:v>
                </c:pt>
                <c:pt idx="370">
                  <c:v>-832</c:v>
                </c:pt>
                <c:pt idx="371">
                  <c:v>-553</c:v>
                </c:pt>
                <c:pt idx="372">
                  <c:v>-244</c:v>
                </c:pt>
                <c:pt idx="373">
                  <c:v>-309</c:v>
                </c:pt>
                <c:pt idx="374">
                  <c:v>-309</c:v>
                </c:pt>
                <c:pt idx="375">
                  <c:v>-309</c:v>
                </c:pt>
                <c:pt idx="376">
                  <c:v>-309</c:v>
                </c:pt>
                <c:pt idx="377">
                  <c:v>-309</c:v>
                </c:pt>
                <c:pt idx="378">
                  <c:v>-292</c:v>
                </c:pt>
                <c:pt idx="379">
                  <c:v>-292</c:v>
                </c:pt>
                <c:pt idx="380">
                  <c:v>-292</c:v>
                </c:pt>
                <c:pt idx="381">
                  <c:v>-292</c:v>
                </c:pt>
                <c:pt idx="382">
                  <c:v>-292</c:v>
                </c:pt>
                <c:pt idx="383">
                  <c:v>-106</c:v>
                </c:pt>
                <c:pt idx="384">
                  <c:v>-389</c:v>
                </c:pt>
                <c:pt idx="385">
                  <c:v>-52</c:v>
                </c:pt>
                <c:pt idx="386">
                  <c:v>-173</c:v>
                </c:pt>
                <c:pt idx="387">
                  <c:v>-165</c:v>
                </c:pt>
                <c:pt idx="388">
                  <c:v>-173</c:v>
                </c:pt>
                <c:pt idx="389">
                  <c:v>-165</c:v>
                </c:pt>
                <c:pt idx="390">
                  <c:v>-173</c:v>
                </c:pt>
                <c:pt idx="391">
                  <c:v>-106</c:v>
                </c:pt>
                <c:pt idx="392">
                  <c:v>-106</c:v>
                </c:pt>
                <c:pt idx="393">
                  <c:v>-106</c:v>
                </c:pt>
                <c:pt idx="394">
                  <c:v>-106</c:v>
                </c:pt>
                <c:pt idx="395">
                  <c:v>-106</c:v>
                </c:pt>
                <c:pt idx="396">
                  <c:v>-106</c:v>
                </c:pt>
                <c:pt idx="397">
                  <c:v>-106</c:v>
                </c:pt>
                <c:pt idx="398">
                  <c:v>-106</c:v>
                </c:pt>
                <c:pt idx="399">
                  <c:v>-106</c:v>
                </c:pt>
                <c:pt idx="400">
                  <c:v>-106</c:v>
                </c:pt>
                <c:pt idx="401">
                  <c:v>-106</c:v>
                </c:pt>
                <c:pt idx="402">
                  <c:v>-106</c:v>
                </c:pt>
                <c:pt idx="403">
                  <c:v>-106</c:v>
                </c:pt>
                <c:pt idx="404">
                  <c:v>-106</c:v>
                </c:pt>
                <c:pt idx="405">
                  <c:v>-106</c:v>
                </c:pt>
                <c:pt idx="406">
                  <c:v>-106</c:v>
                </c:pt>
                <c:pt idx="407">
                  <c:v>-106</c:v>
                </c:pt>
                <c:pt idx="408">
                  <c:v>-106</c:v>
                </c:pt>
                <c:pt idx="409">
                  <c:v>-106</c:v>
                </c:pt>
                <c:pt idx="410">
                  <c:v>-106</c:v>
                </c:pt>
                <c:pt idx="411">
                  <c:v>-106</c:v>
                </c:pt>
                <c:pt idx="412">
                  <c:v>-106</c:v>
                </c:pt>
                <c:pt idx="413">
                  <c:v>-106</c:v>
                </c:pt>
                <c:pt idx="414">
                  <c:v>-755</c:v>
                </c:pt>
                <c:pt idx="415">
                  <c:v>-348</c:v>
                </c:pt>
                <c:pt idx="416">
                  <c:v>-76</c:v>
                </c:pt>
                <c:pt idx="417">
                  <c:v>-59</c:v>
                </c:pt>
                <c:pt idx="418">
                  <c:v>-368</c:v>
                </c:pt>
                <c:pt idx="419">
                  <c:v>-367</c:v>
                </c:pt>
                <c:pt idx="420">
                  <c:v>-368</c:v>
                </c:pt>
                <c:pt idx="421">
                  <c:v>-367</c:v>
                </c:pt>
                <c:pt idx="422">
                  <c:v>-368</c:v>
                </c:pt>
                <c:pt idx="423">
                  <c:v>-367</c:v>
                </c:pt>
                <c:pt idx="424">
                  <c:v>-368</c:v>
                </c:pt>
                <c:pt idx="425">
                  <c:v>-367</c:v>
                </c:pt>
                <c:pt idx="426">
                  <c:v>-368</c:v>
                </c:pt>
                <c:pt idx="427">
                  <c:v>-367</c:v>
                </c:pt>
                <c:pt idx="428">
                  <c:v>-587</c:v>
                </c:pt>
                <c:pt idx="429">
                  <c:v>-480</c:v>
                </c:pt>
                <c:pt idx="430">
                  <c:v>-186</c:v>
                </c:pt>
                <c:pt idx="431">
                  <c:v>-480</c:v>
                </c:pt>
                <c:pt idx="432">
                  <c:v>-758</c:v>
                </c:pt>
                <c:pt idx="433">
                  <c:v>-395</c:v>
                </c:pt>
                <c:pt idx="434">
                  <c:v>-72</c:v>
                </c:pt>
                <c:pt idx="435">
                  <c:v>-114</c:v>
                </c:pt>
                <c:pt idx="436">
                  <c:v>-317</c:v>
                </c:pt>
                <c:pt idx="437">
                  <c:v>-132</c:v>
                </c:pt>
                <c:pt idx="438">
                  <c:v>-132</c:v>
                </c:pt>
                <c:pt idx="439">
                  <c:v>-174</c:v>
                </c:pt>
                <c:pt idx="440">
                  <c:v>-135</c:v>
                </c:pt>
                <c:pt idx="441">
                  <c:v>-61</c:v>
                </c:pt>
                <c:pt idx="442">
                  <c:v>-131</c:v>
                </c:pt>
                <c:pt idx="443">
                  <c:v>-178</c:v>
                </c:pt>
                <c:pt idx="444">
                  <c:v>-2892</c:v>
                </c:pt>
                <c:pt idx="445">
                  <c:v>-5440</c:v>
                </c:pt>
                <c:pt idx="446">
                  <c:v>-864</c:v>
                </c:pt>
                <c:pt idx="447">
                  <c:v>-1879</c:v>
                </c:pt>
                <c:pt idx="448">
                  <c:v>-6591</c:v>
                </c:pt>
                <c:pt idx="449">
                  <c:v>-114</c:v>
                </c:pt>
                <c:pt idx="450">
                  <c:v>-114</c:v>
                </c:pt>
                <c:pt idx="451">
                  <c:v>-114</c:v>
                </c:pt>
                <c:pt idx="452">
                  <c:v>-82</c:v>
                </c:pt>
                <c:pt idx="453">
                  <c:v>-145</c:v>
                </c:pt>
                <c:pt idx="454">
                  <c:v>-173</c:v>
                </c:pt>
                <c:pt idx="455">
                  <c:v>-173</c:v>
                </c:pt>
                <c:pt idx="456">
                  <c:v>-173</c:v>
                </c:pt>
                <c:pt idx="457">
                  <c:v>-173</c:v>
                </c:pt>
                <c:pt idx="458">
                  <c:v>-173</c:v>
                </c:pt>
                <c:pt idx="459">
                  <c:v>-104</c:v>
                </c:pt>
                <c:pt idx="460">
                  <c:v>-142</c:v>
                </c:pt>
                <c:pt idx="461">
                  <c:v>-74</c:v>
                </c:pt>
                <c:pt idx="462">
                  <c:v>-460</c:v>
                </c:pt>
                <c:pt idx="463">
                  <c:v>-78</c:v>
                </c:pt>
                <c:pt idx="464">
                  <c:v>-90</c:v>
                </c:pt>
                <c:pt idx="465">
                  <c:v>-167</c:v>
                </c:pt>
                <c:pt idx="466">
                  <c:v>-1401</c:v>
                </c:pt>
                <c:pt idx="467">
                  <c:v>-133</c:v>
                </c:pt>
                <c:pt idx="468">
                  <c:v>-430</c:v>
                </c:pt>
                <c:pt idx="469">
                  <c:v>-430</c:v>
                </c:pt>
                <c:pt idx="470">
                  <c:v>-430</c:v>
                </c:pt>
                <c:pt idx="471">
                  <c:v>-430</c:v>
                </c:pt>
                <c:pt idx="472">
                  <c:v>-430</c:v>
                </c:pt>
                <c:pt idx="473">
                  <c:v>-430</c:v>
                </c:pt>
                <c:pt idx="474">
                  <c:v>-430</c:v>
                </c:pt>
                <c:pt idx="475">
                  <c:v>-430</c:v>
                </c:pt>
                <c:pt idx="476">
                  <c:v>-430</c:v>
                </c:pt>
                <c:pt idx="477">
                  <c:v>-430</c:v>
                </c:pt>
                <c:pt idx="478">
                  <c:v>-430</c:v>
                </c:pt>
                <c:pt idx="479">
                  <c:v>-430</c:v>
                </c:pt>
                <c:pt idx="480">
                  <c:v>-430</c:v>
                </c:pt>
                <c:pt idx="481">
                  <c:v>-430</c:v>
                </c:pt>
                <c:pt idx="482">
                  <c:v>-430</c:v>
                </c:pt>
                <c:pt idx="483">
                  <c:v>-430</c:v>
                </c:pt>
                <c:pt idx="484">
                  <c:v>-430</c:v>
                </c:pt>
                <c:pt idx="485">
                  <c:v>-430</c:v>
                </c:pt>
                <c:pt idx="486">
                  <c:v>-430</c:v>
                </c:pt>
                <c:pt idx="487">
                  <c:v>-430</c:v>
                </c:pt>
                <c:pt idx="488">
                  <c:v>-430</c:v>
                </c:pt>
                <c:pt idx="489">
                  <c:v>-430</c:v>
                </c:pt>
                <c:pt idx="490">
                  <c:v>-430</c:v>
                </c:pt>
                <c:pt idx="491">
                  <c:v>-430</c:v>
                </c:pt>
                <c:pt idx="492">
                  <c:v>-430</c:v>
                </c:pt>
                <c:pt idx="493">
                  <c:v>-430</c:v>
                </c:pt>
                <c:pt idx="494">
                  <c:v>-430</c:v>
                </c:pt>
                <c:pt idx="495">
                  <c:v>-430</c:v>
                </c:pt>
                <c:pt idx="496">
                  <c:v>-430</c:v>
                </c:pt>
                <c:pt idx="497">
                  <c:v>-430</c:v>
                </c:pt>
                <c:pt idx="498">
                  <c:v>-430</c:v>
                </c:pt>
                <c:pt idx="499">
                  <c:v>-641</c:v>
                </c:pt>
                <c:pt idx="500">
                  <c:v>-963</c:v>
                </c:pt>
                <c:pt idx="501">
                  <c:v>-182</c:v>
                </c:pt>
                <c:pt idx="502">
                  <c:v>-397</c:v>
                </c:pt>
                <c:pt idx="503">
                  <c:v>-160</c:v>
                </c:pt>
                <c:pt idx="504">
                  <c:v>-894</c:v>
                </c:pt>
                <c:pt idx="505">
                  <c:v>-638</c:v>
                </c:pt>
                <c:pt idx="506">
                  <c:v>-4982</c:v>
                </c:pt>
                <c:pt idx="507">
                  <c:v>-1328</c:v>
                </c:pt>
                <c:pt idx="508">
                  <c:v>-3413</c:v>
                </c:pt>
                <c:pt idx="509">
                  <c:v>-10132</c:v>
                </c:pt>
                <c:pt idx="510">
                  <c:v>-74</c:v>
                </c:pt>
                <c:pt idx="511">
                  <c:v>-131</c:v>
                </c:pt>
                <c:pt idx="512">
                  <c:v>-1430</c:v>
                </c:pt>
                <c:pt idx="513">
                  <c:v>-356</c:v>
                </c:pt>
                <c:pt idx="514">
                  <c:v>-459</c:v>
                </c:pt>
                <c:pt idx="515">
                  <c:v>-459</c:v>
                </c:pt>
                <c:pt idx="516">
                  <c:v>-109</c:v>
                </c:pt>
                <c:pt idx="517">
                  <c:v>-311</c:v>
                </c:pt>
                <c:pt idx="518">
                  <c:v>-457</c:v>
                </c:pt>
                <c:pt idx="519">
                  <c:v>-461</c:v>
                </c:pt>
                <c:pt idx="520">
                  <c:v>-458</c:v>
                </c:pt>
                <c:pt idx="521">
                  <c:v>-460</c:v>
                </c:pt>
                <c:pt idx="522">
                  <c:v>-459</c:v>
                </c:pt>
                <c:pt idx="523">
                  <c:v>-461</c:v>
                </c:pt>
                <c:pt idx="524">
                  <c:v>-457</c:v>
                </c:pt>
                <c:pt idx="525">
                  <c:v>-461</c:v>
                </c:pt>
                <c:pt idx="526">
                  <c:v>-457</c:v>
                </c:pt>
                <c:pt idx="527">
                  <c:v>-460</c:v>
                </c:pt>
                <c:pt idx="528">
                  <c:v>-459</c:v>
                </c:pt>
                <c:pt idx="529">
                  <c:v>-461</c:v>
                </c:pt>
                <c:pt idx="530">
                  <c:v>-265</c:v>
                </c:pt>
                <c:pt idx="531">
                  <c:v>-418</c:v>
                </c:pt>
                <c:pt idx="532">
                  <c:v>-414</c:v>
                </c:pt>
                <c:pt idx="533">
                  <c:v>-417</c:v>
                </c:pt>
                <c:pt idx="534">
                  <c:v>-415</c:v>
                </c:pt>
                <c:pt idx="535">
                  <c:v>-418</c:v>
                </c:pt>
                <c:pt idx="536">
                  <c:v>-178</c:v>
                </c:pt>
                <c:pt idx="537">
                  <c:v>-4542</c:v>
                </c:pt>
                <c:pt idx="538">
                  <c:v>-4542</c:v>
                </c:pt>
                <c:pt idx="539">
                  <c:v>-4542</c:v>
                </c:pt>
                <c:pt idx="540">
                  <c:v>-4542</c:v>
                </c:pt>
                <c:pt idx="541">
                  <c:v>-4542</c:v>
                </c:pt>
                <c:pt idx="542">
                  <c:v>-4542</c:v>
                </c:pt>
                <c:pt idx="543">
                  <c:v>-4542</c:v>
                </c:pt>
                <c:pt idx="544">
                  <c:v>-4542</c:v>
                </c:pt>
                <c:pt idx="545">
                  <c:v>-4542</c:v>
                </c:pt>
                <c:pt idx="546">
                  <c:v>-4542</c:v>
                </c:pt>
                <c:pt idx="547">
                  <c:v>-4542</c:v>
                </c:pt>
                <c:pt idx="548">
                  <c:v>-4542</c:v>
                </c:pt>
                <c:pt idx="549">
                  <c:v>-4542</c:v>
                </c:pt>
                <c:pt idx="550">
                  <c:v>-4542</c:v>
                </c:pt>
                <c:pt idx="551">
                  <c:v>-4542</c:v>
                </c:pt>
                <c:pt idx="552">
                  <c:v>-4542</c:v>
                </c:pt>
                <c:pt idx="553">
                  <c:v>-4542</c:v>
                </c:pt>
                <c:pt idx="554">
                  <c:v>-4542</c:v>
                </c:pt>
                <c:pt idx="555">
                  <c:v>-4542</c:v>
                </c:pt>
                <c:pt idx="556">
                  <c:v>-4542</c:v>
                </c:pt>
                <c:pt idx="557">
                  <c:v>-4542</c:v>
                </c:pt>
                <c:pt idx="558">
                  <c:v>-4542</c:v>
                </c:pt>
                <c:pt idx="559">
                  <c:v>-4542</c:v>
                </c:pt>
                <c:pt idx="560">
                  <c:v>-4542</c:v>
                </c:pt>
                <c:pt idx="561">
                  <c:v>-4542</c:v>
                </c:pt>
                <c:pt idx="562">
                  <c:v>-4542</c:v>
                </c:pt>
                <c:pt idx="563">
                  <c:v>-4542</c:v>
                </c:pt>
                <c:pt idx="564">
                  <c:v>-4542</c:v>
                </c:pt>
                <c:pt idx="565">
                  <c:v>-4542</c:v>
                </c:pt>
                <c:pt idx="566">
                  <c:v>-4542</c:v>
                </c:pt>
                <c:pt idx="567">
                  <c:v>-4542</c:v>
                </c:pt>
                <c:pt idx="568">
                  <c:v>-4542</c:v>
                </c:pt>
                <c:pt idx="569">
                  <c:v>-4542</c:v>
                </c:pt>
                <c:pt idx="570">
                  <c:v>-4542</c:v>
                </c:pt>
                <c:pt idx="571">
                  <c:v>-4542</c:v>
                </c:pt>
                <c:pt idx="572">
                  <c:v>-4542</c:v>
                </c:pt>
                <c:pt idx="573">
                  <c:v>-4542</c:v>
                </c:pt>
                <c:pt idx="574">
                  <c:v>-4542</c:v>
                </c:pt>
                <c:pt idx="575">
                  <c:v>-4542</c:v>
                </c:pt>
                <c:pt idx="576">
                  <c:v>-4542</c:v>
                </c:pt>
                <c:pt idx="577">
                  <c:v>-4542</c:v>
                </c:pt>
                <c:pt idx="578">
                  <c:v>-912</c:v>
                </c:pt>
                <c:pt idx="579">
                  <c:v>-953</c:v>
                </c:pt>
                <c:pt idx="580">
                  <c:v>-953</c:v>
                </c:pt>
                <c:pt idx="581">
                  <c:v>-953</c:v>
                </c:pt>
                <c:pt idx="582">
                  <c:v>-953</c:v>
                </c:pt>
                <c:pt idx="583">
                  <c:v>-953</c:v>
                </c:pt>
                <c:pt idx="584">
                  <c:v>-912</c:v>
                </c:pt>
                <c:pt idx="585">
                  <c:v>-700</c:v>
                </c:pt>
                <c:pt idx="586">
                  <c:v>-687</c:v>
                </c:pt>
                <c:pt idx="587">
                  <c:v>-687</c:v>
                </c:pt>
                <c:pt idx="588">
                  <c:v>-702</c:v>
                </c:pt>
                <c:pt idx="589">
                  <c:v>-695</c:v>
                </c:pt>
                <c:pt idx="590">
                  <c:v>-212</c:v>
                </c:pt>
                <c:pt idx="591">
                  <c:v>-8397</c:v>
                </c:pt>
                <c:pt idx="592">
                  <c:v>-391</c:v>
                </c:pt>
                <c:pt idx="593">
                  <c:v>-222</c:v>
                </c:pt>
                <c:pt idx="594">
                  <c:v>-449</c:v>
                </c:pt>
                <c:pt idx="595">
                  <c:v>-137</c:v>
                </c:pt>
                <c:pt idx="596">
                  <c:v>-457</c:v>
                </c:pt>
                <c:pt idx="597">
                  <c:v>-461</c:v>
                </c:pt>
                <c:pt idx="598">
                  <c:v>-458</c:v>
                </c:pt>
                <c:pt idx="599">
                  <c:v>-460</c:v>
                </c:pt>
                <c:pt idx="600">
                  <c:v>-555</c:v>
                </c:pt>
                <c:pt idx="601">
                  <c:v>-460</c:v>
                </c:pt>
                <c:pt idx="602">
                  <c:v>-457</c:v>
                </c:pt>
                <c:pt idx="603">
                  <c:v>-460</c:v>
                </c:pt>
                <c:pt idx="604">
                  <c:v>-457</c:v>
                </c:pt>
                <c:pt idx="605">
                  <c:v>-460</c:v>
                </c:pt>
                <c:pt idx="606">
                  <c:v>-457</c:v>
                </c:pt>
                <c:pt idx="607">
                  <c:v>-460</c:v>
                </c:pt>
                <c:pt idx="608">
                  <c:v>-458</c:v>
                </c:pt>
                <c:pt idx="609">
                  <c:v>-460</c:v>
                </c:pt>
                <c:pt idx="610">
                  <c:v>-458</c:v>
                </c:pt>
                <c:pt idx="611">
                  <c:v>-461</c:v>
                </c:pt>
                <c:pt idx="612">
                  <c:v>-457</c:v>
                </c:pt>
                <c:pt idx="613">
                  <c:v>-461</c:v>
                </c:pt>
                <c:pt idx="614">
                  <c:v>-456</c:v>
                </c:pt>
                <c:pt idx="615">
                  <c:v>-461</c:v>
                </c:pt>
                <c:pt idx="616">
                  <c:v>-458</c:v>
                </c:pt>
                <c:pt idx="617">
                  <c:v>-137</c:v>
                </c:pt>
                <c:pt idx="618">
                  <c:v>-412</c:v>
                </c:pt>
                <c:pt idx="619">
                  <c:v>-210</c:v>
                </c:pt>
                <c:pt idx="620">
                  <c:v>-210</c:v>
                </c:pt>
                <c:pt idx="621">
                  <c:v>-210</c:v>
                </c:pt>
                <c:pt idx="622">
                  <c:v>-210</c:v>
                </c:pt>
                <c:pt idx="623">
                  <c:v>-210</c:v>
                </c:pt>
                <c:pt idx="624">
                  <c:v>-210</c:v>
                </c:pt>
                <c:pt idx="625">
                  <c:v>-210</c:v>
                </c:pt>
                <c:pt idx="626">
                  <c:v>-210</c:v>
                </c:pt>
                <c:pt idx="627">
                  <c:v>-210</c:v>
                </c:pt>
                <c:pt idx="628">
                  <c:v>-210</c:v>
                </c:pt>
                <c:pt idx="629">
                  <c:v>-210</c:v>
                </c:pt>
                <c:pt idx="630">
                  <c:v>-136</c:v>
                </c:pt>
                <c:pt idx="631">
                  <c:v>-136</c:v>
                </c:pt>
                <c:pt idx="632">
                  <c:v>-136</c:v>
                </c:pt>
                <c:pt idx="633">
                  <c:v>-951</c:v>
                </c:pt>
                <c:pt idx="634">
                  <c:v>-98</c:v>
                </c:pt>
                <c:pt idx="635">
                  <c:v>-98</c:v>
                </c:pt>
                <c:pt idx="636">
                  <c:v>-98</c:v>
                </c:pt>
                <c:pt idx="637">
                  <c:v>-98</c:v>
                </c:pt>
                <c:pt idx="638">
                  <c:v>-98</c:v>
                </c:pt>
                <c:pt idx="639">
                  <c:v>-98</c:v>
                </c:pt>
                <c:pt idx="640">
                  <c:v>-98</c:v>
                </c:pt>
                <c:pt idx="641">
                  <c:v>-98</c:v>
                </c:pt>
                <c:pt idx="642">
                  <c:v>-98</c:v>
                </c:pt>
                <c:pt idx="643">
                  <c:v>-98</c:v>
                </c:pt>
                <c:pt idx="644">
                  <c:v>-98</c:v>
                </c:pt>
                <c:pt idx="645">
                  <c:v>-98</c:v>
                </c:pt>
                <c:pt idx="646">
                  <c:v>-98</c:v>
                </c:pt>
                <c:pt idx="647">
                  <c:v>-98</c:v>
                </c:pt>
                <c:pt idx="648">
                  <c:v>-1741</c:v>
                </c:pt>
                <c:pt idx="649">
                  <c:v>-563</c:v>
                </c:pt>
                <c:pt idx="650">
                  <c:v>-307</c:v>
                </c:pt>
                <c:pt idx="651">
                  <c:v>-307</c:v>
                </c:pt>
                <c:pt idx="652">
                  <c:v>-307</c:v>
                </c:pt>
                <c:pt idx="653">
                  <c:v>-307</c:v>
                </c:pt>
                <c:pt idx="654">
                  <c:v>-307</c:v>
                </c:pt>
                <c:pt idx="655">
                  <c:v>-143</c:v>
                </c:pt>
                <c:pt idx="656">
                  <c:v>-3071</c:v>
                </c:pt>
                <c:pt idx="657">
                  <c:v>-123</c:v>
                </c:pt>
                <c:pt idx="658">
                  <c:v>-162</c:v>
                </c:pt>
                <c:pt idx="659">
                  <c:v>-391</c:v>
                </c:pt>
                <c:pt idx="660">
                  <c:v>-222</c:v>
                </c:pt>
                <c:pt idx="661">
                  <c:v>-90</c:v>
                </c:pt>
                <c:pt idx="662">
                  <c:v>-188</c:v>
                </c:pt>
                <c:pt idx="663">
                  <c:v>-140</c:v>
                </c:pt>
                <c:pt idx="664">
                  <c:v>-128</c:v>
                </c:pt>
                <c:pt idx="665">
                  <c:v>-4215</c:v>
                </c:pt>
                <c:pt idx="666">
                  <c:v>-132</c:v>
                </c:pt>
                <c:pt idx="667">
                  <c:v>-2317</c:v>
                </c:pt>
                <c:pt idx="668">
                  <c:v>-113</c:v>
                </c:pt>
                <c:pt idx="669">
                  <c:v>-199</c:v>
                </c:pt>
                <c:pt idx="670">
                  <c:v>-513</c:v>
                </c:pt>
                <c:pt idx="671">
                  <c:v>-513</c:v>
                </c:pt>
                <c:pt idx="672">
                  <c:v>-513</c:v>
                </c:pt>
                <c:pt idx="673">
                  <c:v>-513</c:v>
                </c:pt>
                <c:pt idx="674">
                  <c:v>-513</c:v>
                </c:pt>
                <c:pt idx="675">
                  <c:v>-513</c:v>
                </c:pt>
                <c:pt idx="676">
                  <c:v>-513</c:v>
                </c:pt>
                <c:pt idx="677">
                  <c:v>-513</c:v>
                </c:pt>
                <c:pt idx="678">
                  <c:v>-513</c:v>
                </c:pt>
                <c:pt idx="679">
                  <c:v>-469</c:v>
                </c:pt>
                <c:pt idx="680">
                  <c:v>-469</c:v>
                </c:pt>
                <c:pt idx="681">
                  <c:v>-469</c:v>
                </c:pt>
                <c:pt idx="682">
                  <c:v>-469</c:v>
                </c:pt>
                <c:pt idx="683">
                  <c:v>-469</c:v>
                </c:pt>
                <c:pt idx="684">
                  <c:v>-469</c:v>
                </c:pt>
                <c:pt idx="685">
                  <c:v>-469</c:v>
                </c:pt>
                <c:pt idx="686">
                  <c:v>-469</c:v>
                </c:pt>
                <c:pt idx="687">
                  <c:v>-469</c:v>
                </c:pt>
                <c:pt idx="688">
                  <c:v>-469</c:v>
                </c:pt>
                <c:pt idx="689">
                  <c:v>-313</c:v>
                </c:pt>
                <c:pt idx="690">
                  <c:v>-313</c:v>
                </c:pt>
                <c:pt idx="691">
                  <c:v>-313</c:v>
                </c:pt>
                <c:pt idx="692">
                  <c:v>-313</c:v>
                </c:pt>
                <c:pt idx="693">
                  <c:v>-313</c:v>
                </c:pt>
                <c:pt idx="694">
                  <c:v>-313</c:v>
                </c:pt>
                <c:pt idx="695">
                  <c:v>-313</c:v>
                </c:pt>
                <c:pt idx="696">
                  <c:v>-313</c:v>
                </c:pt>
                <c:pt idx="697">
                  <c:v>-313</c:v>
                </c:pt>
                <c:pt idx="698">
                  <c:v>-313</c:v>
                </c:pt>
                <c:pt idx="699">
                  <c:v>-313</c:v>
                </c:pt>
                <c:pt idx="700">
                  <c:v>-313</c:v>
                </c:pt>
                <c:pt idx="701">
                  <c:v>-313</c:v>
                </c:pt>
                <c:pt idx="702">
                  <c:v>-313</c:v>
                </c:pt>
                <c:pt idx="703">
                  <c:v>-167</c:v>
                </c:pt>
                <c:pt idx="704">
                  <c:v>-171</c:v>
                </c:pt>
                <c:pt idx="705">
                  <c:v>-2653</c:v>
                </c:pt>
                <c:pt idx="706">
                  <c:v>-89</c:v>
                </c:pt>
                <c:pt idx="707">
                  <c:v>-263</c:v>
                </c:pt>
                <c:pt idx="708">
                  <c:v>-144</c:v>
                </c:pt>
                <c:pt idx="709">
                  <c:v>-59</c:v>
                </c:pt>
                <c:pt idx="710">
                  <c:v>-59</c:v>
                </c:pt>
                <c:pt idx="711">
                  <c:v>-59</c:v>
                </c:pt>
                <c:pt idx="712">
                  <c:v>-59</c:v>
                </c:pt>
                <c:pt idx="713">
                  <c:v>-623</c:v>
                </c:pt>
                <c:pt idx="714">
                  <c:v>-309</c:v>
                </c:pt>
                <c:pt idx="715">
                  <c:v>-309</c:v>
                </c:pt>
                <c:pt idx="716">
                  <c:v>-309</c:v>
                </c:pt>
                <c:pt idx="717">
                  <c:v>-281</c:v>
                </c:pt>
                <c:pt idx="718">
                  <c:v>-474</c:v>
                </c:pt>
                <c:pt idx="719">
                  <c:v>-307</c:v>
                </c:pt>
                <c:pt idx="720">
                  <c:v>-307</c:v>
                </c:pt>
                <c:pt idx="721">
                  <c:v>-307</c:v>
                </c:pt>
                <c:pt idx="722">
                  <c:v>-307</c:v>
                </c:pt>
                <c:pt idx="723">
                  <c:v>-322</c:v>
                </c:pt>
                <c:pt idx="724">
                  <c:v>-424</c:v>
                </c:pt>
                <c:pt idx="725">
                  <c:v>-424</c:v>
                </c:pt>
                <c:pt idx="726">
                  <c:v>-424</c:v>
                </c:pt>
                <c:pt idx="727">
                  <c:v>-424</c:v>
                </c:pt>
                <c:pt idx="728">
                  <c:v>-424</c:v>
                </c:pt>
                <c:pt idx="729">
                  <c:v>-424</c:v>
                </c:pt>
                <c:pt idx="730">
                  <c:v>-424</c:v>
                </c:pt>
                <c:pt idx="731">
                  <c:v>-424</c:v>
                </c:pt>
                <c:pt idx="732">
                  <c:v>-424</c:v>
                </c:pt>
                <c:pt idx="733">
                  <c:v>-424</c:v>
                </c:pt>
                <c:pt idx="734">
                  <c:v>-424</c:v>
                </c:pt>
                <c:pt idx="735">
                  <c:v>-424</c:v>
                </c:pt>
                <c:pt idx="736">
                  <c:v>-424</c:v>
                </c:pt>
                <c:pt idx="737">
                  <c:v>-424</c:v>
                </c:pt>
                <c:pt idx="738">
                  <c:v>-142</c:v>
                </c:pt>
                <c:pt idx="739">
                  <c:v>-130</c:v>
                </c:pt>
                <c:pt idx="740">
                  <c:v>-6270</c:v>
                </c:pt>
                <c:pt idx="741">
                  <c:v>-1628</c:v>
                </c:pt>
                <c:pt idx="742">
                  <c:v>-182</c:v>
                </c:pt>
                <c:pt idx="743">
                  <c:v>-130</c:v>
                </c:pt>
                <c:pt idx="744">
                  <c:v>-1</c:v>
                </c:pt>
                <c:pt idx="745">
                  <c:v>-212</c:v>
                </c:pt>
                <c:pt idx="746">
                  <c:v>-212</c:v>
                </c:pt>
                <c:pt idx="747">
                  <c:v>-212</c:v>
                </c:pt>
                <c:pt idx="748">
                  <c:v>-25598</c:v>
                </c:pt>
                <c:pt idx="749">
                  <c:v>-128</c:v>
                </c:pt>
                <c:pt idx="750">
                  <c:v>-128</c:v>
                </c:pt>
                <c:pt idx="751">
                  <c:v>-249</c:v>
                </c:pt>
                <c:pt idx="752">
                  <c:v>-32</c:v>
                </c:pt>
                <c:pt idx="753">
                  <c:v>-106</c:v>
                </c:pt>
                <c:pt idx="754">
                  <c:v>-259</c:v>
                </c:pt>
                <c:pt idx="755">
                  <c:v>-6041</c:v>
                </c:pt>
                <c:pt idx="756">
                  <c:v>-271</c:v>
                </c:pt>
                <c:pt idx="757">
                  <c:v>-5848</c:v>
                </c:pt>
                <c:pt idx="758">
                  <c:v>-5994</c:v>
                </c:pt>
                <c:pt idx="759">
                  <c:v>-5980</c:v>
                </c:pt>
                <c:pt idx="760">
                  <c:v>-5952</c:v>
                </c:pt>
                <c:pt idx="761">
                  <c:v>-5945</c:v>
                </c:pt>
                <c:pt idx="762">
                  <c:v>-5952</c:v>
                </c:pt>
                <c:pt idx="763">
                  <c:v>-5950</c:v>
                </c:pt>
                <c:pt idx="764">
                  <c:v>-113</c:v>
                </c:pt>
                <c:pt idx="765">
                  <c:v>-5944</c:v>
                </c:pt>
                <c:pt idx="766">
                  <c:v>-1108</c:v>
                </c:pt>
                <c:pt idx="767">
                  <c:v>-297</c:v>
                </c:pt>
                <c:pt idx="768">
                  <c:v>-5174</c:v>
                </c:pt>
                <c:pt idx="769">
                  <c:v>-79</c:v>
                </c:pt>
                <c:pt idx="770">
                  <c:v>-184</c:v>
                </c:pt>
                <c:pt idx="771">
                  <c:v>-146</c:v>
                </c:pt>
                <c:pt idx="772">
                  <c:v>-161</c:v>
                </c:pt>
                <c:pt idx="773">
                  <c:v>-4017</c:v>
                </c:pt>
                <c:pt idx="774">
                  <c:v>-4037</c:v>
                </c:pt>
                <c:pt idx="775">
                  <c:v>-1407</c:v>
                </c:pt>
                <c:pt idx="776">
                  <c:v>-302</c:v>
                </c:pt>
                <c:pt idx="777">
                  <c:v>-1321</c:v>
                </c:pt>
                <c:pt idx="778">
                  <c:v>-298</c:v>
                </c:pt>
                <c:pt idx="779">
                  <c:v>-171</c:v>
                </c:pt>
                <c:pt idx="780">
                  <c:v>-3727</c:v>
                </c:pt>
                <c:pt idx="781">
                  <c:v>-3710</c:v>
                </c:pt>
                <c:pt idx="782">
                  <c:v>-193</c:v>
                </c:pt>
                <c:pt idx="783">
                  <c:v>-141</c:v>
                </c:pt>
                <c:pt idx="784">
                  <c:v>-82</c:v>
                </c:pt>
                <c:pt idx="785">
                  <c:v>-78</c:v>
                </c:pt>
                <c:pt idx="786">
                  <c:v>-410</c:v>
                </c:pt>
                <c:pt idx="787">
                  <c:v>-410</c:v>
                </c:pt>
                <c:pt idx="788">
                  <c:v>-410</c:v>
                </c:pt>
                <c:pt idx="789">
                  <c:v>-384</c:v>
                </c:pt>
                <c:pt idx="790">
                  <c:v>-384</c:v>
                </c:pt>
                <c:pt idx="791">
                  <c:v>-403</c:v>
                </c:pt>
                <c:pt idx="792">
                  <c:v>-403</c:v>
                </c:pt>
                <c:pt idx="793">
                  <c:v>-384</c:v>
                </c:pt>
                <c:pt idx="794">
                  <c:v>-384</c:v>
                </c:pt>
                <c:pt idx="795">
                  <c:v>-384</c:v>
                </c:pt>
                <c:pt idx="796">
                  <c:v>-371</c:v>
                </c:pt>
                <c:pt idx="797">
                  <c:v>-371</c:v>
                </c:pt>
                <c:pt idx="798">
                  <c:v>-112</c:v>
                </c:pt>
                <c:pt idx="799">
                  <c:v>-173</c:v>
                </c:pt>
                <c:pt idx="800">
                  <c:v>-46</c:v>
                </c:pt>
                <c:pt idx="801">
                  <c:v>-1</c:v>
                </c:pt>
                <c:pt idx="802">
                  <c:v>-145</c:v>
                </c:pt>
                <c:pt idx="803">
                  <c:v>-143</c:v>
                </c:pt>
                <c:pt idx="804">
                  <c:v>-145</c:v>
                </c:pt>
                <c:pt idx="805">
                  <c:v>-242</c:v>
                </c:pt>
                <c:pt idx="806">
                  <c:v>-1275</c:v>
                </c:pt>
                <c:pt idx="807">
                  <c:v>-3462</c:v>
                </c:pt>
                <c:pt idx="808">
                  <c:v>-3469</c:v>
                </c:pt>
                <c:pt idx="809">
                  <c:v>-3467</c:v>
                </c:pt>
                <c:pt idx="810">
                  <c:v>-3470</c:v>
                </c:pt>
                <c:pt idx="811">
                  <c:v>-3462</c:v>
                </c:pt>
                <c:pt idx="812">
                  <c:v>-3469</c:v>
                </c:pt>
                <c:pt idx="813">
                  <c:v>-256</c:v>
                </c:pt>
                <c:pt idx="814">
                  <c:v>-252</c:v>
                </c:pt>
                <c:pt idx="815">
                  <c:v>-256</c:v>
                </c:pt>
                <c:pt idx="816">
                  <c:v>-252</c:v>
                </c:pt>
                <c:pt idx="817">
                  <c:v>-256</c:v>
                </c:pt>
                <c:pt idx="818">
                  <c:v>-253</c:v>
                </c:pt>
                <c:pt idx="819">
                  <c:v>-256</c:v>
                </c:pt>
                <c:pt idx="820">
                  <c:v>-251</c:v>
                </c:pt>
                <c:pt idx="821">
                  <c:v>-256</c:v>
                </c:pt>
                <c:pt idx="822">
                  <c:v>-253</c:v>
                </c:pt>
                <c:pt idx="823">
                  <c:v>-256</c:v>
                </c:pt>
                <c:pt idx="824">
                  <c:v>-252</c:v>
                </c:pt>
                <c:pt idx="825">
                  <c:v>-256</c:v>
                </c:pt>
                <c:pt idx="826">
                  <c:v>-255</c:v>
                </c:pt>
                <c:pt idx="827">
                  <c:v>-256</c:v>
                </c:pt>
                <c:pt idx="828">
                  <c:v>-252</c:v>
                </c:pt>
                <c:pt idx="829">
                  <c:v>-256</c:v>
                </c:pt>
                <c:pt idx="830">
                  <c:v>-255</c:v>
                </c:pt>
                <c:pt idx="831">
                  <c:v>-256</c:v>
                </c:pt>
                <c:pt idx="832">
                  <c:v>-252</c:v>
                </c:pt>
                <c:pt idx="833">
                  <c:v>-256</c:v>
                </c:pt>
                <c:pt idx="834">
                  <c:v>-252</c:v>
                </c:pt>
                <c:pt idx="835">
                  <c:v>-256</c:v>
                </c:pt>
                <c:pt idx="836">
                  <c:v>-252</c:v>
                </c:pt>
                <c:pt idx="837">
                  <c:v>-256</c:v>
                </c:pt>
                <c:pt idx="838">
                  <c:v>-255</c:v>
                </c:pt>
                <c:pt idx="839">
                  <c:v>-256</c:v>
                </c:pt>
                <c:pt idx="840">
                  <c:v>-252</c:v>
                </c:pt>
                <c:pt idx="841">
                  <c:v>-256</c:v>
                </c:pt>
                <c:pt idx="842">
                  <c:v>-252</c:v>
                </c:pt>
                <c:pt idx="843">
                  <c:v>-256</c:v>
                </c:pt>
                <c:pt idx="844">
                  <c:v>-252</c:v>
                </c:pt>
                <c:pt idx="845">
                  <c:v>-256</c:v>
                </c:pt>
                <c:pt idx="846">
                  <c:v>-253</c:v>
                </c:pt>
                <c:pt idx="847">
                  <c:v>-256</c:v>
                </c:pt>
                <c:pt idx="848">
                  <c:v>-253</c:v>
                </c:pt>
                <c:pt idx="849">
                  <c:v>-256</c:v>
                </c:pt>
                <c:pt idx="850">
                  <c:v>-252</c:v>
                </c:pt>
                <c:pt idx="851">
                  <c:v>-256</c:v>
                </c:pt>
                <c:pt idx="852">
                  <c:v>-251</c:v>
                </c:pt>
                <c:pt idx="853">
                  <c:v>-378</c:v>
                </c:pt>
                <c:pt idx="854">
                  <c:v>-191</c:v>
                </c:pt>
                <c:pt idx="855">
                  <c:v>-3450</c:v>
                </c:pt>
                <c:pt idx="856">
                  <c:v>-3462</c:v>
                </c:pt>
                <c:pt idx="857">
                  <c:v>-3451</c:v>
                </c:pt>
                <c:pt idx="858">
                  <c:v>-150</c:v>
                </c:pt>
                <c:pt idx="859">
                  <c:v>-124</c:v>
                </c:pt>
                <c:pt idx="860">
                  <c:v>-104</c:v>
                </c:pt>
                <c:pt idx="861">
                  <c:v>-1</c:v>
                </c:pt>
                <c:pt idx="862">
                  <c:v>-1064</c:v>
                </c:pt>
                <c:pt idx="863">
                  <c:v>-6092</c:v>
                </c:pt>
                <c:pt idx="864">
                  <c:v>-2587</c:v>
                </c:pt>
                <c:pt idx="865">
                  <c:v>-2591</c:v>
                </c:pt>
                <c:pt idx="866">
                  <c:v>-2584</c:v>
                </c:pt>
                <c:pt idx="867">
                  <c:v>-2591</c:v>
                </c:pt>
                <c:pt idx="868">
                  <c:v>-2586</c:v>
                </c:pt>
                <c:pt idx="869">
                  <c:v>-2591</c:v>
                </c:pt>
                <c:pt idx="870">
                  <c:v>-2589</c:v>
                </c:pt>
                <c:pt idx="871">
                  <c:v>-2591</c:v>
                </c:pt>
                <c:pt idx="872">
                  <c:v>-2585</c:v>
                </c:pt>
                <c:pt idx="873">
                  <c:v>-2589</c:v>
                </c:pt>
                <c:pt idx="874">
                  <c:v>-2586</c:v>
                </c:pt>
                <c:pt idx="875">
                  <c:v>-2591</c:v>
                </c:pt>
                <c:pt idx="876">
                  <c:v>-2587</c:v>
                </c:pt>
                <c:pt idx="877">
                  <c:v>-2591</c:v>
                </c:pt>
                <c:pt idx="878">
                  <c:v>-679</c:v>
                </c:pt>
                <c:pt idx="879">
                  <c:v>-2889</c:v>
                </c:pt>
                <c:pt idx="880">
                  <c:v>-852</c:v>
                </c:pt>
                <c:pt idx="881">
                  <c:v>-1535</c:v>
                </c:pt>
                <c:pt idx="882">
                  <c:v>-1535</c:v>
                </c:pt>
                <c:pt idx="883">
                  <c:v>-1536</c:v>
                </c:pt>
                <c:pt idx="884">
                  <c:v>-1533</c:v>
                </c:pt>
                <c:pt idx="885">
                  <c:v>-1537</c:v>
                </c:pt>
                <c:pt idx="886">
                  <c:v>-1534</c:v>
                </c:pt>
                <c:pt idx="887">
                  <c:v>-1538</c:v>
                </c:pt>
                <c:pt idx="888">
                  <c:v>-1535</c:v>
                </c:pt>
                <c:pt idx="889">
                  <c:v>-1537</c:v>
                </c:pt>
                <c:pt idx="890">
                  <c:v>-1534</c:v>
                </c:pt>
                <c:pt idx="891">
                  <c:v>-1539</c:v>
                </c:pt>
                <c:pt idx="892">
                  <c:v>-1534</c:v>
                </c:pt>
                <c:pt idx="893">
                  <c:v>-1536</c:v>
                </c:pt>
                <c:pt idx="894">
                  <c:v>-1535</c:v>
                </c:pt>
                <c:pt idx="895">
                  <c:v>-1535</c:v>
                </c:pt>
                <c:pt idx="896">
                  <c:v>-1534</c:v>
                </c:pt>
                <c:pt idx="897">
                  <c:v>-1538</c:v>
                </c:pt>
                <c:pt idx="898">
                  <c:v>-1534</c:v>
                </c:pt>
                <c:pt idx="899">
                  <c:v>-1536</c:v>
                </c:pt>
                <c:pt idx="900">
                  <c:v>-1535</c:v>
                </c:pt>
                <c:pt idx="901">
                  <c:v>-1549</c:v>
                </c:pt>
                <c:pt idx="902">
                  <c:v>-1535</c:v>
                </c:pt>
                <c:pt idx="903">
                  <c:v>-1536</c:v>
                </c:pt>
                <c:pt idx="904">
                  <c:v>-1534</c:v>
                </c:pt>
                <c:pt idx="905">
                  <c:v>-932</c:v>
                </c:pt>
                <c:pt idx="906">
                  <c:v>-563</c:v>
                </c:pt>
                <c:pt idx="907">
                  <c:v>-605</c:v>
                </c:pt>
                <c:pt idx="908">
                  <c:v>-605</c:v>
                </c:pt>
                <c:pt idx="909">
                  <c:v>-581</c:v>
                </c:pt>
                <c:pt idx="910">
                  <c:v>-581</c:v>
                </c:pt>
                <c:pt idx="911">
                  <c:v>-138</c:v>
                </c:pt>
                <c:pt idx="912">
                  <c:v>-769</c:v>
                </c:pt>
                <c:pt idx="913">
                  <c:v>-269</c:v>
                </c:pt>
                <c:pt idx="914">
                  <c:v>-1283</c:v>
                </c:pt>
                <c:pt idx="915">
                  <c:v>-164</c:v>
                </c:pt>
                <c:pt idx="916">
                  <c:v>-93</c:v>
                </c:pt>
                <c:pt idx="917">
                  <c:v>-187</c:v>
                </c:pt>
                <c:pt idx="918">
                  <c:v>-154</c:v>
                </c:pt>
                <c:pt idx="919">
                  <c:v>-154</c:v>
                </c:pt>
                <c:pt idx="920">
                  <c:v>-154</c:v>
                </c:pt>
                <c:pt idx="921">
                  <c:v>-1</c:v>
                </c:pt>
                <c:pt idx="922">
                  <c:v>-62</c:v>
                </c:pt>
                <c:pt idx="923">
                  <c:v>-87</c:v>
                </c:pt>
                <c:pt idx="924">
                  <c:v>-101</c:v>
                </c:pt>
                <c:pt idx="925">
                  <c:v>-439</c:v>
                </c:pt>
                <c:pt idx="926">
                  <c:v>-46</c:v>
                </c:pt>
                <c:pt idx="927">
                  <c:v>-97</c:v>
                </c:pt>
                <c:pt idx="928">
                  <c:v>-96</c:v>
                </c:pt>
                <c:pt idx="929">
                  <c:v>-48</c:v>
                </c:pt>
                <c:pt idx="930">
                  <c:v>-348</c:v>
                </c:pt>
                <c:pt idx="931">
                  <c:v>-156</c:v>
                </c:pt>
                <c:pt idx="932">
                  <c:v>-228</c:v>
                </c:pt>
                <c:pt idx="933">
                  <c:v>-228</c:v>
                </c:pt>
                <c:pt idx="934">
                  <c:v>-228</c:v>
                </c:pt>
                <c:pt idx="935">
                  <c:v>-228</c:v>
                </c:pt>
                <c:pt idx="936">
                  <c:v>-228</c:v>
                </c:pt>
                <c:pt idx="937">
                  <c:v>-228</c:v>
                </c:pt>
                <c:pt idx="938">
                  <c:v>-228</c:v>
                </c:pt>
                <c:pt idx="939">
                  <c:v>-228</c:v>
                </c:pt>
                <c:pt idx="940">
                  <c:v>-228</c:v>
                </c:pt>
                <c:pt idx="941">
                  <c:v>-228</c:v>
                </c:pt>
                <c:pt idx="942">
                  <c:v>-228</c:v>
                </c:pt>
                <c:pt idx="943">
                  <c:v>-228</c:v>
                </c:pt>
                <c:pt idx="944">
                  <c:v>-228</c:v>
                </c:pt>
                <c:pt idx="945">
                  <c:v>-228</c:v>
                </c:pt>
                <c:pt idx="946">
                  <c:v>-248</c:v>
                </c:pt>
                <c:pt idx="947">
                  <c:v>-248</c:v>
                </c:pt>
                <c:pt idx="948">
                  <c:v>-228</c:v>
                </c:pt>
                <c:pt idx="949">
                  <c:v>-228</c:v>
                </c:pt>
                <c:pt idx="950">
                  <c:v>-248</c:v>
                </c:pt>
                <c:pt idx="951">
                  <c:v>-228</c:v>
                </c:pt>
                <c:pt idx="952">
                  <c:v>-228</c:v>
                </c:pt>
                <c:pt idx="953">
                  <c:v>-228</c:v>
                </c:pt>
                <c:pt idx="954">
                  <c:v>-228</c:v>
                </c:pt>
                <c:pt idx="955">
                  <c:v>-228</c:v>
                </c:pt>
                <c:pt idx="956">
                  <c:v>-222</c:v>
                </c:pt>
                <c:pt idx="957">
                  <c:v>-222</c:v>
                </c:pt>
                <c:pt idx="958">
                  <c:v>-222</c:v>
                </c:pt>
                <c:pt idx="959">
                  <c:v>-222</c:v>
                </c:pt>
                <c:pt idx="960">
                  <c:v>-222</c:v>
                </c:pt>
                <c:pt idx="961">
                  <c:v>-222</c:v>
                </c:pt>
                <c:pt idx="962">
                  <c:v>-222</c:v>
                </c:pt>
                <c:pt idx="963">
                  <c:v>-222</c:v>
                </c:pt>
                <c:pt idx="964">
                  <c:v>-112</c:v>
                </c:pt>
                <c:pt idx="965">
                  <c:v>-112</c:v>
                </c:pt>
                <c:pt idx="966">
                  <c:v>-112</c:v>
                </c:pt>
                <c:pt idx="967">
                  <c:v>-112</c:v>
                </c:pt>
                <c:pt idx="968">
                  <c:v>-112</c:v>
                </c:pt>
                <c:pt idx="969">
                  <c:v>-112</c:v>
                </c:pt>
                <c:pt idx="970">
                  <c:v>-112</c:v>
                </c:pt>
                <c:pt idx="971">
                  <c:v>-112</c:v>
                </c:pt>
                <c:pt idx="972">
                  <c:v>-112</c:v>
                </c:pt>
                <c:pt idx="973">
                  <c:v>-112</c:v>
                </c:pt>
                <c:pt idx="974">
                  <c:v>-112</c:v>
                </c:pt>
                <c:pt idx="975">
                  <c:v>-74</c:v>
                </c:pt>
                <c:pt idx="976">
                  <c:v>-74</c:v>
                </c:pt>
                <c:pt idx="977">
                  <c:v>-74</c:v>
                </c:pt>
                <c:pt idx="978">
                  <c:v>-74</c:v>
                </c:pt>
                <c:pt idx="979">
                  <c:v>-629</c:v>
                </c:pt>
                <c:pt idx="980">
                  <c:v>-1294</c:v>
                </c:pt>
                <c:pt idx="981">
                  <c:v>-211</c:v>
                </c:pt>
                <c:pt idx="982">
                  <c:v>-161</c:v>
                </c:pt>
                <c:pt idx="983">
                  <c:v>-321</c:v>
                </c:pt>
                <c:pt idx="984">
                  <c:v>-103</c:v>
                </c:pt>
                <c:pt idx="985">
                  <c:v>-61</c:v>
                </c:pt>
                <c:pt idx="986">
                  <c:v>-61</c:v>
                </c:pt>
                <c:pt idx="987">
                  <c:v>-61</c:v>
                </c:pt>
                <c:pt idx="988">
                  <c:v>-61</c:v>
                </c:pt>
                <c:pt idx="989">
                  <c:v>-61</c:v>
                </c:pt>
                <c:pt idx="990">
                  <c:v>-61</c:v>
                </c:pt>
                <c:pt idx="991">
                  <c:v>-61</c:v>
                </c:pt>
                <c:pt idx="992">
                  <c:v>-61</c:v>
                </c:pt>
                <c:pt idx="993">
                  <c:v>-61</c:v>
                </c:pt>
                <c:pt idx="994">
                  <c:v>-61</c:v>
                </c:pt>
                <c:pt idx="995">
                  <c:v>-61</c:v>
                </c:pt>
                <c:pt idx="996">
                  <c:v>-61</c:v>
                </c:pt>
                <c:pt idx="997">
                  <c:v>-61</c:v>
                </c:pt>
                <c:pt idx="998">
                  <c:v>-61</c:v>
                </c:pt>
                <c:pt idx="999">
                  <c:v>-61</c:v>
                </c:pt>
                <c:pt idx="1000">
                  <c:v>-61</c:v>
                </c:pt>
                <c:pt idx="1001">
                  <c:v>-61</c:v>
                </c:pt>
                <c:pt idx="1002">
                  <c:v>-61</c:v>
                </c:pt>
                <c:pt idx="1003">
                  <c:v>-61</c:v>
                </c:pt>
                <c:pt idx="1004">
                  <c:v>-61</c:v>
                </c:pt>
                <c:pt idx="1005">
                  <c:v>-61</c:v>
                </c:pt>
                <c:pt idx="1006">
                  <c:v>-61</c:v>
                </c:pt>
                <c:pt idx="1007">
                  <c:v>-61</c:v>
                </c:pt>
                <c:pt idx="1008">
                  <c:v>-61</c:v>
                </c:pt>
                <c:pt idx="1009">
                  <c:v>-61</c:v>
                </c:pt>
                <c:pt idx="1010">
                  <c:v>-61</c:v>
                </c:pt>
                <c:pt idx="1011">
                  <c:v>-61</c:v>
                </c:pt>
                <c:pt idx="1012">
                  <c:v>-401</c:v>
                </c:pt>
                <c:pt idx="1013">
                  <c:v>-7990</c:v>
                </c:pt>
                <c:pt idx="1014">
                  <c:v>-245</c:v>
                </c:pt>
                <c:pt idx="1015">
                  <c:v>-1</c:v>
                </c:pt>
                <c:pt idx="1016">
                  <c:v>-705</c:v>
                </c:pt>
                <c:pt idx="1017">
                  <c:v>-1080</c:v>
                </c:pt>
                <c:pt idx="1018">
                  <c:v>-83</c:v>
                </c:pt>
                <c:pt idx="1019">
                  <c:v>-83</c:v>
                </c:pt>
                <c:pt idx="1020">
                  <c:v>-83</c:v>
                </c:pt>
                <c:pt idx="1021">
                  <c:v>-83</c:v>
                </c:pt>
                <c:pt idx="1022">
                  <c:v>-83</c:v>
                </c:pt>
                <c:pt idx="1023">
                  <c:v>-83</c:v>
                </c:pt>
                <c:pt idx="1024">
                  <c:v>-83</c:v>
                </c:pt>
                <c:pt idx="1025">
                  <c:v>-83</c:v>
                </c:pt>
                <c:pt idx="1026">
                  <c:v>-83</c:v>
                </c:pt>
                <c:pt idx="1027">
                  <c:v>-83</c:v>
                </c:pt>
                <c:pt idx="1028">
                  <c:v>-83</c:v>
                </c:pt>
                <c:pt idx="1029">
                  <c:v>-83</c:v>
                </c:pt>
                <c:pt idx="1030">
                  <c:v>-83</c:v>
                </c:pt>
                <c:pt idx="1031">
                  <c:v>-83</c:v>
                </c:pt>
                <c:pt idx="1032">
                  <c:v>-83</c:v>
                </c:pt>
                <c:pt idx="1033">
                  <c:v>-213</c:v>
                </c:pt>
                <c:pt idx="1034">
                  <c:v>-81</c:v>
                </c:pt>
                <c:pt idx="1035">
                  <c:v>-81</c:v>
                </c:pt>
                <c:pt idx="1036">
                  <c:v>-81</c:v>
                </c:pt>
                <c:pt idx="1037">
                  <c:v>-81</c:v>
                </c:pt>
                <c:pt idx="1038">
                  <c:v>-81</c:v>
                </c:pt>
                <c:pt idx="1039">
                  <c:v>-81</c:v>
                </c:pt>
                <c:pt idx="1040">
                  <c:v>-81</c:v>
                </c:pt>
                <c:pt idx="1041">
                  <c:v>-81</c:v>
                </c:pt>
                <c:pt idx="1042">
                  <c:v>-81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-81</c:v>
                </c:pt>
                <c:pt idx="1047">
                  <c:v>-81</c:v>
                </c:pt>
                <c:pt idx="1048">
                  <c:v>-81</c:v>
                </c:pt>
                <c:pt idx="1049">
                  <c:v>-81</c:v>
                </c:pt>
                <c:pt idx="1050">
                  <c:v>-239</c:v>
                </c:pt>
                <c:pt idx="1051">
                  <c:v>-239</c:v>
                </c:pt>
                <c:pt idx="1052">
                  <c:v>-239</c:v>
                </c:pt>
                <c:pt idx="1053">
                  <c:v>-239</c:v>
                </c:pt>
                <c:pt idx="1054">
                  <c:v>-239</c:v>
                </c:pt>
                <c:pt idx="1055">
                  <c:v>-81</c:v>
                </c:pt>
                <c:pt idx="1056">
                  <c:v>-81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-81</c:v>
                </c:pt>
                <c:pt idx="1061">
                  <c:v>-81</c:v>
                </c:pt>
                <c:pt idx="1062">
                  <c:v>-4192</c:v>
                </c:pt>
                <c:pt idx="1063">
                  <c:v>-125</c:v>
                </c:pt>
                <c:pt idx="1064">
                  <c:v>-130</c:v>
                </c:pt>
                <c:pt idx="1065">
                  <c:v>-130</c:v>
                </c:pt>
                <c:pt idx="1066">
                  <c:v>-130</c:v>
                </c:pt>
                <c:pt idx="1067">
                  <c:v>-183</c:v>
                </c:pt>
                <c:pt idx="1068">
                  <c:v>-15524</c:v>
                </c:pt>
                <c:pt idx="1069">
                  <c:v>-15524</c:v>
                </c:pt>
                <c:pt idx="1070">
                  <c:v>-15524</c:v>
                </c:pt>
                <c:pt idx="1071">
                  <c:v>-15524</c:v>
                </c:pt>
                <c:pt idx="1072">
                  <c:v>-5875</c:v>
                </c:pt>
                <c:pt idx="1073">
                  <c:v>-494</c:v>
                </c:pt>
                <c:pt idx="1074">
                  <c:v>-15399</c:v>
                </c:pt>
                <c:pt idx="1075">
                  <c:v>-15399</c:v>
                </c:pt>
                <c:pt idx="1076">
                  <c:v>-15399</c:v>
                </c:pt>
                <c:pt idx="1077">
                  <c:v>-15399</c:v>
                </c:pt>
                <c:pt idx="1078">
                  <c:v>-15399</c:v>
                </c:pt>
                <c:pt idx="1079">
                  <c:v>-15399</c:v>
                </c:pt>
                <c:pt idx="1080">
                  <c:v>-15399</c:v>
                </c:pt>
                <c:pt idx="1081">
                  <c:v>-15399</c:v>
                </c:pt>
                <c:pt idx="1082">
                  <c:v>-15399</c:v>
                </c:pt>
                <c:pt idx="1083">
                  <c:v>-15399</c:v>
                </c:pt>
                <c:pt idx="1084">
                  <c:v>-15399</c:v>
                </c:pt>
                <c:pt idx="1085">
                  <c:v>-15399</c:v>
                </c:pt>
                <c:pt idx="1086">
                  <c:v>-178</c:v>
                </c:pt>
                <c:pt idx="1087">
                  <c:v>-14839</c:v>
                </c:pt>
                <c:pt idx="1088">
                  <c:v>-14839</c:v>
                </c:pt>
                <c:pt idx="1089">
                  <c:v>-14839</c:v>
                </c:pt>
                <c:pt idx="1090">
                  <c:v>-14510</c:v>
                </c:pt>
                <c:pt idx="1091">
                  <c:v>-112</c:v>
                </c:pt>
                <c:pt idx="1092">
                  <c:v>-107</c:v>
                </c:pt>
                <c:pt idx="1093">
                  <c:v>-98</c:v>
                </c:pt>
                <c:pt idx="1094">
                  <c:v>-291</c:v>
                </c:pt>
                <c:pt idx="1095">
                  <c:v>-10</c:v>
                </c:pt>
                <c:pt idx="1096">
                  <c:v>-1</c:v>
                </c:pt>
                <c:pt idx="1097">
                  <c:v>-185</c:v>
                </c:pt>
                <c:pt idx="1098">
                  <c:v>-185</c:v>
                </c:pt>
                <c:pt idx="1099">
                  <c:v>-179</c:v>
                </c:pt>
                <c:pt idx="1100">
                  <c:v>-10</c:v>
                </c:pt>
                <c:pt idx="1101">
                  <c:v>-58</c:v>
                </c:pt>
                <c:pt idx="1102">
                  <c:v>-78</c:v>
                </c:pt>
                <c:pt idx="1103">
                  <c:v>-83</c:v>
                </c:pt>
                <c:pt idx="1104">
                  <c:v>-68</c:v>
                </c:pt>
                <c:pt idx="1105">
                  <c:v>-18438</c:v>
                </c:pt>
                <c:pt idx="1106">
                  <c:v>-591</c:v>
                </c:pt>
                <c:pt idx="1107">
                  <c:v>-589</c:v>
                </c:pt>
                <c:pt idx="1108">
                  <c:v>-590</c:v>
                </c:pt>
                <c:pt idx="1109">
                  <c:v>-589</c:v>
                </c:pt>
                <c:pt idx="1110">
                  <c:v>-590</c:v>
                </c:pt>
                <c:pt idx="1111">
                  <c:v>-589</c:v>
                </c:pt>
                <c:pt idx="1112">
                  <c:v>-590</c:v>
                </c:pt>
                <c:pt idx="1113">
                  <c:v>-42</c:v>
                </c:pt>
                <c:pt idx="1114">
                  <c:v>-46</c:v>
                </c:pt>
                <c:pt idx="1115">
                  <c:v>-46</c:v>
                </c:pt>
                <c:pt idx="1116">
                  <c:v>-338</c:v>
                </c:pt>
                <c:pt idx="1117">
                  <c:v>-3613</c:v>
                </c:pt>
                <c:pt idx="1118">
                  <c:v>-3615</c:v>
                </c:pt>
                <c:pt idx="1119">
                  <c:v>-3613</c:v>
                </c:pt>
                <c:pt idx="1120">
                  <c:v>-3586</c:v>
                </c:pt>
                <c:pt idx="1121">
                  <c:v>-3508</c:v>
                </c:pt>
                <c:pt idx="1122">
                  <c:v>-3507</c:v>
                </c:pt>
                <c:pt idx="1123">
                  <c:v>-3507</c:v>
                </c:pt>
                <c:pt idx="1124">
                  <c:v>-3508</c:v>
                </c:pt>
                <c:pt idx="1125">
                  <c:v>-3509</c:v>
                </c:pt>
                <c:pt idx="1126">
                  <c:v>-413</c:v>
                </c:pt>
                <c:pt idx="1127">
                  <c:v>-413</c:v>
                </c:pt>
                <c:pt idx="1128">
                  <c:v>-413</c:v>
                </c:pt>
                <c:pt idx="1129">
                  <c:v>-413</c:v>
                </c:pt>
                <c:pt idx="1130">
                  <c:v>-413</c:v>
                </c:pt>
                <c:pt idx="1131">
                  <c:v>-413</c:v>
                </c:pt>
                <c:pt idx="1132">
                  <c:v>-413</c:v>
                </c:pt>
                <c:pt idx="1133">
                  <c:v>-413</c:v>
                </c:pt>
                <c:pt idx="1134">
                  <c:v>-413</c:v>
                </c:pt>
                <c:pt idx="1135">
                  <c:v>-413</c:v>
                </c:pt>
                <c:pt idx="1136">
                  <c:v>-413</c:v>
                </c:pt>
                <c:pt idx="1137">
                  <c:v>-413</c:v>
                </c:pt>
                <c:pt idx="1138">
                  <c:v>-413</c:v>
                </c:pt>
                <c:pt idx="1139">
                  <c:v>-413</c:v>
                </c:pt>
                <c:pt idx="1140">
                  <c:v>-413</c:v>
                </c:pt>
                <c:pt idx="1141">
                  <c:v>-413</c:v>
                </c:pt>
                <c:pt idx="1142">
                  <c:v>-413</c:v>
                </c:pt>
                <c:pt idx="1143">
                  <c:v>-85</c:v>
                </c:pt>
                <c:pt idx="1144">
                  <c:v>-1</c:v>
                </c:pt>
                <c:pt idx="1145">
                  <c:v>-774</c:v>
                </c:pt>
                <c:pt idx="1146">
                  <c:v>-183</c:v>
                </c:pt>
                <c:pt idx="1147">
                  <c:v>-497</c:v>
                </c:pt>
                <c:pt idx="1148">
                  <c:v>-606</c:v>
                </c:pt>
                <c:pt idx="1149">
                  <c:v>-538</c:v>
                </c:pt>
                <c:pt idx="1150">
                  <c:v>-3946</c:v>
                </c:pt>
                <c:pt idx="1151">
                  <c:v>-91</c:v>
                </c:pt>
                <c:pt idx="1152">
                  <c:v>-2208</c:v>
                </c:pt>
                <c:pt idx="1153">
                  <c:v>-2207</c:v>
                </c:pt>
                <c:pt idx="1154">
                  <c:v>-2208</c:v>
                </c:pt>
                <c:pt idx="1155">
                  <c:v>-2208</c:v>
                </c:pt>
                <c:pt idx="1156">
                  <c:v>-2207</c:v>
                </c:pt>
                <c:pt idx="1157">
                  <c:v>-2207</c:v>
                </c:pt>
                <c:pt idx="1158">
                  <c:v>-2208</c:v>
                </c:pt>
                <c:pt idx="1159">
                  <c:v>-2207</c:v>
                </c:pt>
                <c:pt idx="1160">
                  <c:v>-2207</c:v>
                </c:pt>
                <c:pt idx="1161">
                  <c:v>-2208</c:v>
                </c:pt>
                <c:pt idx="1162">
                  <c:v>-132</c:v>
                </c:pt>
                <c:pt idx="1163">
                  <c:v>-292</c:v>
                </c:pt>
                <c:pt idx="1164">
                  <c:v>-4021</c:v>
                </c:pt>
                <c:pt idx="1165">
                  <c:v>-14908</c:v>
                </c:pt>
                <c:pt idx="1166">
                  <c:v>-113</c:v>
                </c:pt>
                <c:pt idx="1167">
                  <c:v>-113</c:v>
                </c:pt>
                <c:pt idx="1168">
                  <c:v>-141</c:v>
                </c:pt>
                <c:pt idx="1169">
                  <c:v>-15452</c:v>
                </c:pt>
                <c:pt idx="1170">
                  <c:v>-42</c:v>
                </c:pt>
                <c:pt idx="1171">
                  <c:v>-10325</c:v>
                </c:pt>
                <c:pt idx="1172">
                  <c:v>-1170</c:v>
                </c:pt>
                <c:pt idx="1173">
                  <c:v>-755</c:v>
                </c:pt>
                <c:pt idx="1174">
                  <c:v>-777</c:v>
                </c:pt>
                <c:pt idx="1175">
                  <c:v>-777</c:v>
                </c:pt>
                <c:pt idx="1176">
                  <c:v>-777</c:v>
                </c:pt>
                <c:pt idx="1177">
                  <c:v>-777</c:v>
                </c:pt>
                <c:pt idx="1178">
                  <c:v>-125</c:v>
                </c:pt>
                <c:pt idx="1179">
                  <c:v>-2146</c:v>
                </c:pt>
                <c:pt idx="1180">
                  <c:v>-87</c:v>
                </c:pt>
                <c:pt idx="1181">
                  <c:v>-252</c:v>
                </c:pt>
                <c:pt idx="1182">
                  <c:v>-325</c:v>
                </c:pt>
                <c:pt idx="1183">
                  <c:v>-99</c:v>
                </c:pt>
                <c:pt idx="1184">
                  <c:v>-116</c:v>
                </c:pt>
                <c:pt idx="1185">
                  <c:v>-84</c:v>
                </c:pt>
                <c:pt idx="1186">
                  <c:v>-84</c:v>
                </c:pt>
                <c:pt idx="1187">
                  <c:v>-84</c:v>
                </c:pt>
                <c:pt idx="1188">
                  <c:v>-84</c:v>
                </c:pt>
                <c:pt idx="1189">
                  <c:v>-84</c:v>
                </c:pt>
                <c:pt idx="1190">
                  <c:v>-84</c:v>
                </c:pt>
                <c:pt idx="1191">
                  <c:v>-84</c:v>
                </c:pt>
                <c:pt idx="1192">
                  <c:v>-84</c:v>
                </c:pt>
                <c:pt idx="1193">
                  <c:v>-84</c:v>
                </c:pt>
                <c:pt idx="1194">
                  <c:v>-84</c:v>
                </c:pt>
                <c:pt idx="1195">
                  <c:v>-84</c:v>
                </c:pt>
                <c:pt idx="1196">
                  <c:v>-84</c:v>
                </c:pt>
                <c:pt idx="1197">
                  <c:v>-84</c:v>
                </c:pt>
                <c:pt idx="1198">
                  <c:v>-84</c:v>
                </c:pt>
                <c:pt idx="1199">
                  <c:v>-84</c:v>
                </c:pt>
                <c:pt idx="1200">
                  <c:v>-84</c:v>
                </c:pt>
                <c:pt idx="1201">
                  <c:v>-84</c:v>
                </c:pt>
                <c:pt idx="1202">
                  <c:v>-84</c:v>
                </c:pt>
                <c:pt idx="1203">
                  <c:v>-84</c:v>
                </c:pt>
                <c:pt idx="1204">
                  <c:v>-84</c:v>
                </c:pt>
                <c:pt idx="1205">
                  <c:v>-84</c:v>
                </c:pt>
                <c:pt idx="1206">
                  <c:v>-84</c:v>
                </c:pt>
                <c:pt idx="1207">
                  <c:v>-84</c:v>
                </c:pt>
                <c:pt idx="1208">
                  <c:v>-84</c:v>
                </c:pt>
                <c:pt idx="1209">
                  <c:v>-84</c:v>
                </c:pt>
                <c:pt idx="1210">
                  <c:v>-84</c:v>
                </c:pt>
                <c:pt idx="1211">
                  <c:v>-84</c:v>
                </c:pt>
                <c:pt idx="1212">
                  <c:v>-84</c:v>
                </c:pt>
                <c:pt idx="1213">
                  <c:v>-84</c:v>
                </c:pt>
                <c:pt idx="1214">
                  <c:v>-84</c:v>
                </c:pt>
                <c:pt idx="1215">
                  <c:v>-84</c:v>
                </c:pt>
                <c:pt idx="1216">
                  <c:v>-84</c:v>
                </c:pt>
                <c:pt idx="1217">
                  <c:v>-84</c:v>
                </c:pt>
                <c:pt idx="1218">
                  <c:v>-84</c:v>
                </c:pt>
                <c:pt idx="1219">
                  <c:v>-84</c:v>
                </c:pt>
                <c:pt idx="1220">
                  <c:v>-84</c:v>
                </c:pt>
                <c:pt idx="1221">
                  <c:v>-84</c:v>
                </c:pt>
                <c:pt idx="1222">
                  <c:v>-84</c:v>
                </c:pt>
                <c:pt idx="1223">
                  <c:v>-84</c:v>
                </c:pt>
                <c:pt idx="1224">
                  <c:v>-84</c:v>
                </c:pt>
                <c:pt idx="1225">
                  <c:v>-84</c:v>
                </c:pt>
                <c:pt idx="1226">
                  <c:v>-84</c:v>
                </c:pt>
                <c:pt idx="1227">
                  <c:v>-84</c:v>
                </c:pt>
                <c:pt idx="1228">
                  <c:v>-84</c:v>
                </c:pt>
                <c:pt idx="1229">
                  <c:v>-84</c:v>
                </c:pt>
                <c:pt idx="1230">
                  <c:v>-14812</c:v>
                </c:pt>
                <c:pt idx="1231">
                  <c:v>-359</c:v>
                </c:pt>
                <c:pt idx="1232">
                  <c:v>-106</c:v>
                </c:pt>
                <c:pt idx="1233">
                  <c:v>-122</c:v>
                </c:pt>
                <c:pt idx="1234">
                  <c:v>-124</c:v>
                </c:pt>
                <c:pt idx="1235">
                  <c:v>-124</c:v>
                </c:pt>
                <c:pt idx="1236">
                  <c:v>-124</c:v>
                </c:pt>
                <c:pt idx="1237">
                  <c:v>-124</c:v>
                </c:pt>
                <c:pt idx="1238">
                  <c:v>-124</c:v>
                </c:pt>
                <c:pt idx="1239">
                  <c:v>-124</c:v>
                </c:pt>
                <c:pt idx="1240">
                  <c:v>-124</c:v>
                </c:pt>
                <c:pt idx="1241">
                  <c:v>-124</c:v>
                </c:pt>
                <c:pt idx="1242">
                  <c:v>-124</c:v>
                </c:pt>
                <c:pt idx="1243">
                  <c:v>-124</c:v>
                </c:pt>
                <c:pt idx="1244">
                  <c:v>-124</c:v>
                </c:pt>
                <c:pt idx="1245">
                  <c:v>-124</c:v>
                </c:pt>
                <c:pt idx="1246">
                  <c:v>-124</c:v>
                </c:pt>
                <c:pt idx="1247">
                  <c:v>-124</c:v>
                </c:pt>
                <c:pt idx="1248">
                  <c:v>-124</c:v>
                </c:pt>
                <c:pt idx="1249">
                  <c:v>-124</c:v>
                </c:pt>
                <c:pt idx="1250">
                  <c:v>-124</c:v>
                </c:pt>
                <c:pt idx="1251">
                  <c:v>-124</c:v>
                </c:pt>
                <c:pt idx="1252">
                  <c:v>-124</c:v>
                </c:pt>
                <c:pt idx="1253">
                  <c:v>-124</c:v>
                </c:pt>
                <c:pt idx="1254">
                  <c:v>-124</c:v>
                </c:pt>
                <c:pt idx="1255">
                  <c:v>-124</c:v>
                </c:pt>
                <c:pt idx="1256">
                  <c:v>-124</c:v>
                </c:pt>
                <c:pt idx="1257">
                  <c:v>-124</c:v>
                </c:pt>
                <c:pt idx="1258">
                  <c:v>-124</c:v>
                </c:pt>
                <c:pt idx="1259">
                  <c:v>-124</c:v>
                </c:pt>
                <c:pt idx="1260">
                  <c:v>-124</c:v>
                </c:pt>
                <c:pt idx="1261">
                  <c:v>-124</c:v>
                </c:pt>
                <c:pt idx="1262">
                  <c:v>-124</c:v>
                </c:pt>
                <c:pt idx="1263">
                  <c:v>-205</c:v>
                </c:pt>
                <c:pt idx="1264">
                  <c:v>-383</c:v>
                </c:pt>
                <c:pt idx="1265">
                  <c:v>-260</c:v>
                </c:pt>
                <c:pt idx="1266">
                  <c:v>-293</c:v>
                </c:pt>
                <c:pt idx="1267">
                  <c:v>-86</c:v>
                </c:pt>
                <c:pt idx="1268">
                  <c:v>-103</c:v>
                </c:pt>
                <c:pt idx="1269">
                  <c:v>-289</c:v>
                </c:pt>
                <c:pt idx="1270">
                  <c:v>-288</c:v>
                </c:pt>
                <c:pt idx="1271">
                  <c:v>-4563</c:v>
                </c:pt>
                <c:pt idx="1272">
                  <c:v>-520</c:v>
                </c:pt>
                <c:pt idx="1273">
                  <c:v>-14474</c:v>
                </c:pt>
                <c:pt idx="1274">
                  <c:v>-670</c:v>
                </c:pt>
                <c:pt idx="1275">
                  <c:v>-517</c:v>
                </c:pt>
                <c:pt idx="1276">
                  <c:v>-109</c:v>
                </c:pt>
                <c:pt idx="1277">
                  <c:v>-641</c:v>
                </c:pt>
                <c:pt idx="1278">
                  <c:v>-11167</c:v>
                </c:pt>
                <c:pt idx="1279">
                  <c:v>-84</c:v>
                </c:pt>
                <c:pt idx="1280">
                  <c:v>-818</c:v>
                </c:pt>
                <c:pt idx="1281">
                  <c:v>-76</c:v>
                </c:pt>
                <c:pt idx="1282">
                  <c:v>-233</c:v>
                </c:pt>
                <c:pt idx="1283">
                  <c:v>-71</c:v>
                </c:pt>
                <c:pt idx="1284">
                  <c:v>-281</c:v>
                </c:pt>
                <c:pt idx="1285">
                  <c:v>-181</c:v>
                </c:pt>
                <c:pt idx="1286">
                  <c:v>-183</c:v>
                </c:pt>
                <c:pt idx="1287">
                  <c:v>-181</c:v>
                </c:pt>
                <c:pt idx="1288">
                  <c:v>-183</c:v>
                </c:pt>
                <c:pt idx="1289">
                  <c:v>-181</c:v>
                </c:pt>
                <c:pt idx="1290">
                  <c:v>-715</c:v>
                </c:pt>
                <c:pt idx="1291">
                  <c:v>-249</c:v>
                </c:pt>
                <c:pt idx="1292">
                  <c:v>-73</c:v>
                </c:pt>
                <c:pt idx="1293">
                  <c:v>-94</c:v>
                </c:pt>
                <c:pt idx="1294">
                  <c:v>-349</c:v>
                </c:pt>
                <c:pt idx="1295">
                  <c:v>-118</c:v>
                </c:pt>
                <c:pt idx="1296">
                  <c:v>-12632</c:v>
                </c:pt>
                <c:pt idx="1297">
                  <c:v>-190</c:v>
                </c:pt>
                <c:pt idx="1298">
                  <c:v>-190</c:v>
                </c:pt>
                <c:pt idx="1299">
                  <c:v>-190</c:v>
                </c:pt>
                <c:pt idx="1300">
                  <c:v>-190</c:v>
                </c:pt>
                <c:pt idx="1301">
                  <c:v>-190</c:v>
                </c:pt>
                <c:pt idx="1302">
                  <c:v>-190</c:v>
                </c:pt>
                <c:pt idx="1303">
                  <c:v>-190</c:v>
                </c:pt>
                <c:pt idx="1304">
                  <c:v>-190</c:v>
                </c:pt>
                <c:pt idx="1305">
                  <c:v>-190</c:v>
                </c:pt>
                <c:pt idx="1306">
                  <c:v>-190</c:v>
                </c:pt>
                <c:pt idx="1307">
                  <c:v>-190</c:v>
                </c:pt>
                <c:pt idx="1308">
                  <c:v>-190</c:v>
                </c:pt>
                <c:pt idx="1309">
                  <c:v>-190</c:v>
                </c:pt>
                <c:pt idx="1310">
                  <c:v>-190</c:v>
                </c:pt>
                <c:pt idx="1311">
                  <c:v>-190</c:v>
                </c:pt>
                <c:pt idx="1312">
                  <c:v>-190</c:v>
                </c:pt>
                <c:pt idx="1313">
                  <c:v>-190</c:v>
                </c:pt>
                <c:pt idx="1314">
                  <c:v>-190</c:v>
                </c:pt>
                <c:pt idx="1315">
                  <c:v>-190</c:v>
                </c:pt>
                <c:pt idx="1316">
                  <c:v>-268</c:v>
                </c:pt>
                <c:pt idx="1317">
                  <c:v>-268</c:v>
                </c:pt>
                <c:pt idx="1318">
                  <c:v>-268</c:v>
                </c:pt>
                <c:pt idx="1319">
                  <c:v>-11796</c:v>
                </c:pt>
                <c:pt idx="1320">
                  <c:v>-198</c:v>
                </c:pt>
                <c:pt idx="1321">
                  <c:v>-69</c:v>
                </c:pt>
                <c:pt idx="1322">
                  <c:v>-63</c:v>
                </c:pt>
                <c:pt idx="1323">
                  <c:v>-402</c:v>
                </c:pt>
                <c:pt idx="1324">
                  <c:v>-82</c:v>
                </c:pt>
                <c:pt idx="1325">
                  <c:v>-247</c:v>
                </c:pt>
                <c:pt idx="1326">
                  <c:v>-262</c:v>
                </c:pt>
                <c:pt idx="1327">
                  <c:v>-200</c:v>
                </c:pt>
                <c:pt idx="1328">
                  <c:v>-96</c:v>
                </c:pt>
                <c:pt idx="1329">
                  <c:v>-132</c:v>
                </c:pt>
                <c:pt idx="1330">
                  <c:v>-107</c:v>
                </c:pt>
                <c:pt idx="1331">
                  <c:v>-74</c:v>
                </c:pt>
                <c:pt idx="1332">
                  <c:v>-78</c:v>
                </c:pt>
                <c:pt idx="1333">
                  <c:v>-177</c:v>
                </c:pt>
                <c:pt idx="1334">
                  <c:v>-198</c:v>
                </c:pt>
                <c:pt idx="1335">
                  <c:v>-406</c:v>
                </c:pt>
                <c:pt idx="1336">
                  <c:v>-90</c:v>
                </c:pt>
                <c:pt idx="1337">
                  <c:v>-70</c:v>
                </c:pt>
                <c:pt idx="1338">
                  <c:v>-617</c:v>
                </c:pt>
                <c:pt idx="1339">
                  <c:v>-68</c:v>
                </c:pt>
                <c:pt idx="1340">
                  <c:v>-3940</c:v>
                </c:pt>
                <c:pt idx="1341">
                  <c:v>-288</c:v>
                </c:pt>
                <c:pt idx="1342">
                  <c:v>-164</c:v>
                </c:pt>
                <c:pt idx="1343">
                  <c:v>-164</c:v>
                </c:pt>
                <c:pt idx="1344">
                  <c:v>-117</c:v>
                </c:pt>
                <c:pt idx="1345">
                  <c:v>-336</c:v>
                </c:pt>
                <c:pt idx="1346">
                  <c:v>-150</c:v>
                </c:pt>
                <c:pt idx="1347">
                  <c:v>-107</c:v>
                </c:pt>
                <c:pt idx="1348">
                  <c:v>-271</c:v>
                </c:pt>
                <c:pt idx="1349">
                  <c:v>-271</c:v>
                </c:pt>
                <c:pt idx="1350">
                  <c:v>-271</c:v>
                </c:pt>
                <c:pt idx="1351">
                  <c:v>-271</c:v>
                </c:pt>
                <c:pt idx="1352">
                  <c:v>-271</c:v>
                </c:pt>
                <c:pt idx="1353">
                  <c:v>-271</c:v>
                </c:pt>
                <c:pt idx="1354">
                  <c:v>-271</c:v>
                </c:pt>
                <c:pt idx="1355">
                  <c:v>-271</c:v>
                </c:pt>
                <c:pt idx="1356">
                  <c:v>-271</c:v>
                </c:pt>
                <c:pt idx="1357">
                  <c:v>-245</c:v>
                </c:pt>
                <c:pt idx="1358">
                  <c:v>-245</c:v>
                </c:pt>
                <c:pt idx="1359">
                  <c:v>-245</c:v>
                </c:pt>
                <c:pt idx="1360">
                  <c:v>-245</c:v>
                </c:pt>
                <c:pt idx="1361">
                  <c:v>-245</c:v>
                </c:pt>
                <c:pt idx="1362">
                  <c:v>-245</c:v>
                </c:pt>
                <c:pt idx="1363">
                  <c:v>-702</c:v>
                </c:pt>
                <c:pt idx="1364">
                  <c:v>-704</c:v>
                </c:pt>
                <c:pt idx="1365">
                  <c:v>-702</c:v>
                </c:pt>
                <c:pt idx="1366">
                  <c:v>-703</c:v>
                </c:pt>
                <c:pt idx="1367">
                  <c:v>-239</c:v>
                </c:pt>
                <c:pt idx="1368">
                  <c:v>-476</c:v>
                </c:pt>
                <c:pt idx="1369">
                  <c:v>-245</c:v>
                </c:pt>
                <c:pt idx="1370">
                  <c:v>-245</c:v>
                </c:pt>
                <c:pt idx="1371">
                  <c:v>-245</c:v>
                </c:pt>
                <c:pt idx="1372">
                  <c:v>-245</c:v>
                </c:pt>
                <c:pt idx="1373">
                  <c:v>-245</c:v>
                </c:pt>
                <c:pt idx="1374">
                  <c:v>-245</c:v>
                </c:pt>
                <c:pt idx="1375">
                  <c:v>-245</c:v>
                </c:pt>
                <c:pt idx="1376">
                  <c:v>-245</c:v>
                </c:pt>
                <c:pt idx="1377">
                  <c:v>-245</c:v>
                </c:pt>
                <c:pt idx="1378">
                  <c:v>-245</c:v>
                </c:pt>
                <c:pt idx="1379">
                  <c:v>-245</c:v>
                </c:pt>
                <c:pt idx="1380">
                  <c:v>-245</c:v>
                </c:pt>
                <c:pt idx="1381">
                  <c:v>-245</c:v>
                </c:pt>
                <c:pt idx="1382">
                  <c:v>-245</c:v>
                </c:pt>
                <c:pt idx="1383">
                  <c:v>-245</c:v>
                </c:pt>
                <c:pt idx="1384">
                  <c:v>-245</c:v>
                </c:pt>
                <c:pt idx="1385">
                  <c:v>-245</c:v>
                </c:pt>
                <c:pt idx="1386">
                  <c:v>-245</c:v>
                </c:pt>
                <c:pt idx="1387">
                  <c:v>-245</c:v>
                </c:pt>
                <c:pt idx="1388">
                  <c:v>-193</c:v>
                </c:pt>
                <c:pt idx="1389">
                  <c:v>-750</c:v>
                </c:pt>
                <c:pt idx="1390">
                  <c:v>-177</c:v>
                </c:pt>
                <c:pt idx="1391">
                  <c:v>-296</c:v>
                </c:pt>
                <c:pt idx="1392">
                  <c:v>-1059</c:v>
                </c:pt>
                <c:pt idx="1393">
                  <c:v>-1057</c:v>
                </c:pt>
                <c:pt idx="1394">
                  <c:v>-1058</c:v>
                </c:pt>
                <c:pt idx="1395">
                  <c:v>-256</c:v>
                </c:pt>
                <c:pt idx="1396">
                  <c:v>-586</c:v>
                </c:pt>
                <c:pt idx="1397">
                  <c:v>-586</c:v>
                </c:pt>
                <c:pt idx="1398">
                  <c:v>-586</c:v>
                </c:pt>
                <c:pt idx="1399">
                  <c:v>-587</c:v>
                </c:pt>
                <c:pt idx="1400">
                  <c:v>-586</c:v>
                </c:pt>
                <c:pt idx="1401">
                  <c:v>-945</c:v>
                </c:pt>
                <c:pt idx="1402">
                  <c:v>-935</c:v>
                </c:pt>
                <c:pt idx="1403">
                  <c:v>-933</c:v>
                </c:pt>
                <c:pt idx="1404">
                  <c:v>-933</c:v>
                </c:pt>
                <c:pt idx="1405">
                  <c:v>-938</c:v>
                </c:pt>
                <c:pt idx="1406">
                  <c:v>-935</c:v>
                </c:pt>
                <c:pt idx="1407">
                  <c:v>-260</c:v>
                </c:pt>
                <c:pt idx="1408">
                  <c:v>-224</c:v>
                </c:pt>
                <c:pt idx="1409">
                  <c:v>-224</c:v>
                </c:pt>
                <c:pt idx="1410">
                  <c:v>-224</c:v>
                </c:pt>
                <c:pt idx="1411">
                  <c:v>-434</c:v>
                </c:pt>
                <c:pt idx="1412">
                  <c:v>-310</c:v>
                </c:pt>
                <c:pt idx="1413">
                  <c:v>-38</c:v>
                </c:pt>
                <c:pt idx="1414">
                  <c:v>-910</c:v>
                </c:pt>
                <c:pt idx="1415">
                  <c:v>-945</c:v>
                </c:pt>
                <c:pt idx="1416">
                  <c:v>-1329</c:v>
                </c:pt>
                <c:pt idx="1417">
                  <c:v>-631</c:v>
                </c:pt>
                <c:pt idx="1418">
                  <c:v>-108</c:v>
                </c:pt>
                <c:pt idx="1419">
                  <c:v>-108</c:v>
                </c:pt>
                <c:pt idx="1420">
                  <c:v>-108</c:v>
                </c:pt>
                <c:pt idx="1421">
                  <c:v>-181</c:v>
                </c:pt>
                <c:pt idx="1422">
                  <c:v>-181</c:v>
                </c:pt>
                <c:pt idx="1423">
                  <c:v>-181</c:v>
                </c:pt>
                <c:pt idx="1424">
                  <c:v>-961</c:v>
                </c:pt>
                <c:pt idx="1425">
                  <c:v>-652</c:v>
                </c:pt>
                <c:pt idx="1426">
                  <c:v>-150</c:v>
                </c:pt>
                <c:pt idx="1427">
                  <c:v>-1</c:v>
                </c:pt>
                <c:pt idx="1428">
                  <c:v>-756</c:v>
                </c:pt>
                <c:pt idx="1429">
                  <c:v>-455</c:v>
                </c:pt>
                <c:pt idx="1430">
                  <c:v>-8876</c:v>
                </c:pt>
                <c:pt idx="1431">
                  <c:v>-965</c:v>
                </c:pt>
                <c:pt idx="1432">
                  <c:v>-202</c:v>
                </c:pt>
                <c:pt idx="1433">
                  <c:v>-8446</c:v>
                </c:pt>
                <c:pt idx="1434">
                  <c:v>-221</c:v>
                </c:pt>
                <c:pt idx="1435">
                  <c:v>-235</c:v>
                </c:pt>
                <c:pt idx="1436">
                  <c:v>-911</c:v>
                </c:pt>
                <c:pt idx="1437">
                  <c:v>-369</c:v>
                </c:pt>
                <c:pt idx="1438">
                  <c:v>-369</c:v>
                </c:pt>
                <c:pt idx="1439">
                  <c:v>-369</c:v>
                </c:pt>
                <c:pt idx="1440">
                  <c:v>-369</c:v>
                </c:pt>
                <c:pt idx="1441">
                  <c:v>-369</c:v>
                </c:pt>
                <c:pt idx="1442">
                  <c:v>-369</c:v>
                </c:pt>
                <c:pt idx="1443">
                  <c:v>-369</c:v>
                </c:pt>
                <c:pt idx="1444">
                  <c:v>-369</c:v>
                </c:pt>
                <c:pt idx="1445">
                  <c:v>-369</c:v>
                </c:pt>
                <c:pt idx="1446">
                  <c:v>-369</c:v>
                </c:pt>
                <c:pt idx="1447">
                  <c:v>-369</c:v>
                </c:pt>
                <c:pt idx="1448">
                  <c:v>-369</c:v>
                </c:pt>
                <c:pt idx="1449">
                  <c:v>-369</c:v>
                </c:pt>
                <c:pt idx="1450">
                  <c:v>-369</c:v>
                </c:pt>
                <c:pt idx="1451">
                  <c:v>-369</c:v>
                </c:pt>
                <c:pt idx="1452">
                  <c:v>-369</c:v>
                </c:pt>
                <c:pt idx="1453">
                  <c:v>-369</c:v>
                </c:pt>
                <c:pt idx="1454">
                  <c:v>-369</c:v>
                </c:pt>
                <c:pt idx="1455">
                  <c:v>-369</c:v>
                </c:pt>
                <c:pt idx="1456">
                  <c:v>-369</c:v>
                </c:pt>
                <c:pt idx="1457">
                  <c:v>-369</c:v>
                </c:pt>
                <c:pt idx="1458">
                  <c:v>-369</c:v>
                </c:pt>
                <c:pt idx="1459">
                  <c:v>-369</c:v>
                </c:pt>
                <c:pt idx="1460">
                  <c:v>-369</c:v>
                </c:pt>
                <c:pt idx="1461">
                  <c:v>-369</c:v>
                </c:pt>
                <c:pt idx="1462">
                  <c:v>-369</c:v>
                </c:pt>
                <c:pt idx="1463">
                  <c:v>-369</c:v>
                </c:pt>
                <c:pt idx="1464">
                  <c:v>-369</c:v>
                </c:pt>
                <c:pt idx="1465">
                  <c:v>-369</c:v>
                </c:pt>
                <c:pt idx="1466">
                  <c:v>-369</c:v>
                </c:pt>
                <c:pt idx="1467">
                  <c:v>-369</c:v>
                </c:pt>
                <c:pt idx="1468">
                  <c:v>-290</c:v>
                </c:pt>
                <c:pt idx="1469">
                  <c:v>-290</c:v>
                </c:pt>
                <c:pt idx="1470">
                  <c:v>-77</c:v>
                </c:pt>
                <c:pt idx="1471">
                  <c:v>-117</c:v>
                </c:pt>
                <c:pt idx="1472">
                  <c:v>-117</c:v>
                </c:pt>
                <c:pt idx="1473">
                  <c:v>-117</c:v>
                </c:pt>
                <c:pt idx="1474">
                  <c:v>-290</c:v>
                </c:pt>
                <c:pt idx="1475">
                  <c:v>-290</c:v>
                </c:pt>
                <c:pt idx="1476">
                  <c:v>-290</c:v>
                </c:pt>
                <c:pt idx="1477">
                  <c:v>-290</c:v>
                </c:pt>
                <c:pt idx="1478">
                  <c:v>-10</c:v>
                </c:pt>
                <c:pt idx="1479">
                  <c:v>-10</c:v>
                </c:pt>
                <c:pt idx="1480">
                  <c:v>-10</c:v>
                </c:pt>
                <c:pt idx="1481">
                  <c:v>-10</c:v>
                </c:pt>
                <c:pt idx="1482">
                  <c:v>-10</c:v>
                </c:pt>
                <c:pt idx="1483">
                  <c:v>-199</c:v>
                </c:pt>
                <c:pt idx="1484">
                  <c:v>-94</c:v>
                </c:pt>
                <c:pt idx="1485">
                  <c:v>-111</c:v>
                </c:pt>
                <c:pt idx="1486">
                  <c:v>-46</c:v>
                </c:pt>
                <c:pt idx="1487">
                  <c:v>-1567</c:v>
                </c:pt>
                <c:pt idx="1488">
                  <c:v>-1063</c:v>
                </c:pt>
                <c:pt idx="1489">
                  <c:v>-66</c:v>
                </c:pt>
                <c:pt idx="1490">
                  <c:v>-42</c:v>
                </c:pt>
                <c:pt idx="1491">
                  <c:v>-120</c:v>
                </c:pt>
                <c:pt idx="1492">
                  <c:v>-214</c:v>
                </c:pt>
                <c:pt idx="1493">
                  <c:v>-109</c:v>
                </c:pt>
                <c:pt idx="1494">
                  <c:v>-163</c:v>
                </c:pt>
                <c:pt idx="1495">
                  <c:v>-6503</c:v>
                </c:pt>
                <c:pt idx="1496">
                  <c:v>-6513</c:v>
                </c:pt>
                <c:pt idx="1497">
                  <c:v>-6515</c:v>
                </c:pt>
                <c:pt idx="1498">
                  <c:v>-6516</c:v>
                </c:pt>
                <c:pt idx="1499">
                  <c:v>-6508</c:v>
                </c:pt>
                <c:pt idx="1500">
                  <c:v>-6518</c:v>
                </c:pt>
                <c:pt idx="1501">
                  <c:v>-56</c:v>
                </c:pt>
                <c:pt idx="1502">
                  <c:v>-50</c:v>
                </c:pt>
                <c:pt idx="1503">
                  <c:v>-6416</c:v>
                </c:pt>
                <c:pt idx="1504">
                  <c:v>-6417</c:v>
                </c:pt>
                <c:pt idx="1505">
                  <c:v>-6427</c:v>
                </c:pt>
                <c:pt idx="1506">
                  <c:v>-6417</c:v>
                </c:pt>
                <c:pt idx="1507">
                  <c:v>-145</c:v>
                </c:pt>
                <c:pt idx="1508">
                  <c:v>-145</c:v>
                </c:pt>
                <c:pt idx="1509">
                  <c:v>-145</c:v>
                </c:pt>
                <c:pt idx="1510">
                  <c:v>-138</c:v>
                </c:pt>
                <c:pt idx="1511">
                  <c:v>-264</c:v>
                </c:pt>
                <c:pt idx="1512">
                  <c:v>-99</c:v>
                </c:pt>
                <c:pt idx="1513">
                  <c:v>-126</c:v>
                </c:pt>
                <c:pt idx="1514">
                  <c:v>-2295</c:v>
                </c:pt>
                <c:pt idx="1515">
                  <c:v>-2295</c:v>
                </c:pt>
                <c:pt idx="1516">
                  <c:v>-2295</c:v>
                </c:pt>
                <c:pt idx="1517">
                  <c:v>-2295</c:v>
                </c:pt>
                <c:pt idx="1518">
                  <c:v>-2295</c:v>
                </c:pt>
                <c:pt idx="1519">
                  <c:v>-2295</c:v>
                </c:pt>
                <c:pt idx="1520">
                  <c:v>-2295</c:v>
                </c:pt>
                <c:pt idx="1521">
                  <c:v>-2295</c:v>
                </c:pt>
                <c:pt idx="1522">
                  <c:v>-2295</c:v>
                </c:pt>
                <c:pt idx="1523">
                  <c:v>-4630</c:v>
                </c:pt>
                <c:pt idx="1524">
                  <c:v>-126</c:v>
                </c:pt>
                <c:pt idx="1525">
                  <c:v>-215</c:v>
                </c:pt>
                <c:pt idx="1526">
                  <c:v>-2458</c:v>
                </c:pt>
                <c:pt idx="1527">
                  <c:v>-2458</c:v>
                </c:pt>
                <c:pt idx="1528">
                  <c:v>-3623</c:v>
                </c:pt>
                <c:pt idx="1529">
                  <c:v>-3610</c:v>
                </c:pt>
                <c:pt idx="1530">
                  <c:v>-3623</c:v>
                </c:pt>
                <c:pt idx="1531">
                  <c:v>-3610</c:v>
                </c:pt>
                <c:pt idx="1532">
                  <c:v>-3623</c:v>
                </c:pt>
                <c:pt idx="1533">
                  <c:v>-3598</c:v>
                </c:pt>
                <c:pt idx="1534">
                  <c:v>-3623</c:v>
                </c:pt>
                <c:pt idx="1535">
                  <c:v>-3610</c:v>
                </c:pt>
                <c:pt idx="1536">
                  <c:v>-3623</c:v>
                </c:pt>
                <c:pt idx="1537">
                  <c:v>-3598</c:v>
                </c:pt>
                <c:pt idx="1538">
                  <c:v>-3623</c:v>
                </c:pt>
                <c:pt idx="1539">
                  <c:v>-3598</c:v>
                </c:pt>
                <c:pt idx="1540">
                  <c:v>-3623</c:v>
                </c:pt>
                <c:pt idx="1541">
                  <c:v>-3610</c:v>
                </c:pt>
                <c:pt idx="1542">
                  <c:v>-3623</c:v>
                </c:pt>
                <c:pt idx="1543">
                  <c:v>-3610</c:v>
                </c:pt>
                <c:pt idx="1544">
                  <c:v>-7597</c:v>
                </c:pt>
                <c:pt idx="1545">
                  <c:v>-6997</c:v>
                </c:pt>
                <c:pt idx="1546">
                  <c:v>-56</c:v>
                </c:pt>
                <c:pt idx="1547">
                  <c:v>-46</c:v>
                </c:pt>
                <c:pt idx="1548">
                  <c:v>-6401</c:v>
                </c:pt>
                <c:pt idx="1549">
                  <c:v>-6403</c:v>
                </c:pt>
                <c:pt idx="1550">
                  <c:v>-6405</c:v>
                </c:pt>
                <c:pt idx="1551">
                  <c:v>-6387</c:v>
                </c:pt>
                <c:pt idx="1552">
                  <c:v>-1135</c:v>
                </c:pt>
                <c:pt idx="1553">
                  <c:v>-1136</c:v>
                </c:pt>
                <c:pt idx="1554">
                  <c:v>-888</c:v>
                </c:pt>
                <c:pt idx="1555">
                  <c:v>-6858</c:v>
                </c:pt>
                <c:pt idx="1556">
                  <c:v>-598</c:v>
                </c:pt>
                <c:pt idx="1557">
                  <c:v>-70</c:v>
                </c:pt>
                <c:pt idx="1558">
                  <c:v>-2741</c:v>
                </c:pt>
                <c:pt idx="1559">
                  <c:v>-2718</c:v>
                </c:pt>
                <c:pt idx="1560">
                  <c:v>-2740</c:v>
                </c:pt>
                <c:pt idx="1561">
                  <c:v>-2742</c:v>
                </c:pt>
                <c:pt idx="1562">
                  <c:v>-319</c:v>
                </c:pt>
                <c:pt idx="1563">
                  <c:v>-63</c:v>
                </c:pt>
                <c:pt idx="1564">
                  <c:v>-285</c:v>
                </c:pt>
                <c:pt idx="1565">
                  <c:v>-40</c:v>
                </c:pt>
                <c:pt idx="1566">
                  <c:v>-5917</c:v>
                </c:pt>
                <c:pt idx="1567">
                  <c:v>-723</c:v>
                </c:pt>
                <c:pt idx="1568">
                  <c:v>-723</c:v>
                </c:pt>
                <c:pt idx="1569">
                  <c:v>-723</c:v>
                </c:pt>
                <c:pt idx="1570">
                  <c:v>-723</c:v>
                </c:pt>
                <c:pt idx="1571">
                  <c:v>-723</c:v>
                </c:pt>
                <c:pt idx="1572">
                  <c:v>-723</c:v>
                </c:pt>
                <c:pt idx="1573">
                  <c:v>-723</c:v>
                </c:pt>
                <c:pt idx="1574">
                  <c:v>-654</c:v>
                </c:pt>
                <c:pt idx="1575">
                  <c:v>-654</c:v>
                </c:pt>
                <c:pt idx="1576">
                  <c:v>-654</c:v>
                </c:pt>
                <c:pt idx="1577">
                  <c:v>-654</c:v>
                </c:pt>
                <c:pt idx="1578">
                  <c:v>-654</c:v>
                </c:pt>
                <c:pt idx="1579">
                  <c:v>-654</c:v>
                </c:pt>
                <c:pt idx="1580">
                  <c:v>-654</c:v>
                </c:pt>
                <c:pt idx="1581">
                  <c:v>-654</c:v>
                </c:pt>
                <c:pt idx="1582">
                  <c:v>-654</c:v>
                </c:pt>
                <c:pt idx="1583">
                  <c:v>-654</c:v>
                </c:pt>
                <c:pt idx="1584">
                  <c:v>-234</c:v>
                </c:pt>
                <c:pt idx="1585">
                  <c:v>-222</c:v>
                </c:pt>
                <c:pt idx="1586">
                  <c:v>-106</c:v>
                </c:pt>
                <c:pt idx="1587">
                  <c:v>-106</c:v>
                </c:pt>
                <c:pt idx="1588">
                  <c:v>-106</c:v>
                </c:pt>
                <c:pt idx="1589">
                  <c:v>-10</c:v>
                </c:pt>
                <c:pt idx="1590">
                  <c:v>-160</c:v>
                </c:pt>
                <c:pt idx="1591">
                  <c:v>-214</c:v>
                </c:pt>
                <c:pt idx="1592">
                  <c:v>-94</c:v>
                </c:pt>
                <c:pt idx="1593">
                  <c:v>-746</c:v>
                </c:pt>
                <c:pt idx="1594">
                  <c:v>-744</c:v>
                </c:pt>
                <c:pt idx="1595">
                  <c:v>-747</c:v>
                </c:pt>
                <c:pt idx="1596">
                  <c:v>-743</c:v>
                </c:pt>
                <c:pt idx="1597">
                  <c:v>-746</c:v>
                </c:pt>
                <c:pt idx="1598">
                  <c:v>-744</c:v>
                </c:pt>
                <c:pt idx="1599">
                  <c:v>-746</c:v>
                </c:pt>
                <c:pt idx="1600">
                  <c:v>-744</c:v>
                </c:pt>
                <c:pt idx="1601">
                  <c:v>-746</c:v>
                </c:pt>
                <c:pt idx="1602">
                  <c:v>-721</c:v>
                </c:pt>
                <c:pt idx="1603">
                  <c:v>-723</c:v>
                </c:pt>
                <c:pt idx="1604">
                  <c:v>-721</c:v>
                </c:pt>
                <c:pt idx="1605">
                  <c:v>-723</c:v>
                </c:pt>
                <c:pt idx="1606">
                  <c:v>-720</c:v>
                </c:pt>
                <c:pt idx="1607">
                  <c:v>-723</c:v>
                </c:pt>
                <c:pt idx="1608">
                  <c:v>-721</c:v>
                </c:pt>
                <c:pt idx="1609">
                  <c:v>-723</c:v>
                </c:pt>
                <c:pt idx="1610">
                  <c:v>-721</c:v>
                </c:pt>
                <c:pt idx="1611">
                  <c:v>-723</c:v>
                </c:pt>
                <c:pt idx="1612">
                  <c:v>-721</c:v>
                </c:pt>
                <c:pt idx="1613">
                  <c:v>-723</c:v>
                </c:pt>
                <c:pt idx="1614">
                  <c:v>-720</c:v>
                </c:pt>
                <c:pt idx="1615">
                  <c:v>-723</c:v>
                </c:pt>
                <c:pt idx="1616">
                  <c:v>-721</c:v>
                </c:pt>
                <c:pt idx="1617">
                  <c:v>-723</c:v>
                </c:pt>
                <c:pt idx="1618">
                  <c:v>-720</c:v>
                </c:pt>
                <c:pt idx="1619">
                  <c:v>-723</c:v>
                </c:pt>
                <c:pt idx="1620">
                  <c:v>-721</c:v>
                </c:pt>
                <c:pt idx="1621">
                  <c:v>-723</c:v>
                </c:pt>
                <c:pt idx="1622">
                  <c:v>-721</c:v>
                </c:pt>
                <c:pt idx="1623">
                  <c:v>-723</c:v>
                </c:pt>
                <c:pt idx="1624">
                  <c:v>-720</c:v>
                </c:pt>
                <c:pt idx="1625">
                  <c:v>-723</c:v>
                </c:pt>
                <c:pt idx="1626">
                  <c:v>-720</c:v>
                </c:pt>
                <c:pt idx="1627">
                  <c:v>-723</c:v>
                </c:pt>
                <c:pt idx="1628">
                  <c:v>-721</c:v>
                </c:pt>
                <c:pt idx="1629">
                  <c:v>-723</c:v>
                </c:pt>
                <c:pt idx="1630">
                  <c:v>-720</c:v>
                </c:pt>
                <c:pt idx="1631">
                  <c:v>-723</c:v>
                </c:pt>
                <c:pt idx="1632">
                  <c:v>-721</c:v>
                </c:pt>
                <c:pt idx="1633">
                  <c:v>-78</c:v>
                </c:pt>
                <c:pt idx="1634">
                  <c:v>-114</c:v>
                </c:pt>
                <c:pt idx="1635">
                  <c:v>-156</c:v>
                </c:pt>
                <c:pt idx="1636">
                  <c:v>-5812</c:v>
                </c:pt>
                <c:pt idx="1637">
                  <c:v>-50</c:v>
                </c:pt>
                <c:pt idx="1638">
                  <c:v>-82</c:v>
                </c:pt>
                <c:pt idx="1639">
                  <c:v>-1957</c:v>
                </c:pt>
                <c:pt idx="1640">
                  <c:v>-71</c:v>
                </c:pt>
                <c:pt idx="1641">
                  <c:v>-187</c:v>
                </c:pt>
                <c:pt idx="1642">
                  <c:v>-336</c:v>
                </c:pt>
                <c:pt idx="1643">
                  <c:v>-338</c:v>
                </c:pt>
                <c:pt idx="1644">
                  <c:v>-336</c:v>
                </c:pt>
                <c:pt idx="1645">
                  <c:v>-339</c:v>
                </c:pt>
                <c:pt idx="1646">
                  <c:v>-336</c:v>
                </c:pt>
                <c:pt idx="1647">
                  <c:v>-258</c:v>
                </c:pt>
                <c:pt idx="1648">
                  <c:v>-64</c:v>
                </c:pt>
                <c:pt idx="1649">
                  <c:v>-125</c:v>
                </c:pt>
                <c:pt idx="1650">
                  <c:v>-526</c:v>
                </c:pt>
                <c:pt idx="1651">
                  <c:v>-260</c:v>
                </c:pt>
                <c:pt idx="1652">
                  <c:v>-260</c:v>
                </c:pt>
                <c:pt idx="1653">
                  <c:v>-260</c:v>
                </c:pt>
                <c:pt idx="1654">
                  <c:v>-260</c:v>
                </c:pt>
                <c:pt idx="1655">
                  <c:v>-260</c:v>
                </c:pt>
                <c:pt idx="1656">
                  <c:v>-115</c:v>
                </c:pt>
                <c:pt idx="1657">
                  <c:v>-354</c:v>
                </c:pt>
                <c:pt idx="1658">
                  <c:v>-115</c:v>
                </c:pt>
                <c:pt idx="1659">
                  <c:v>-69</c:v>
                </c:pt>
                <c:pt idx="1660">
                  <c:v>-329</c:v>
                </c:pt>
                <c:pt idx="1661">
                  <c:v>-329</c:v>
                </c:pt>
                <c:pt idx="1662">
                  <c:v>-329</c:v>
                </c:pt>
                <c:pt idx="1663">
                  <c:v>-329</c:v>
                </c:pt>
                <c:pt idx="1664">
                  <c:v>-329</c:v>
                </c:pt>
                <c:pt idx="1665">
                  <c:v>-329</c:v>
                </c:pt>
                <c:pt idx="1666">
                  <c:v>-329</c:v>
                </c:pt>
                <c:pt idx="1667">
                  <c:v>-329</c:v>
                </c:pt>
                <c:pt idx="1668">
                  <c:v>-329</c:v>
                </c:pt>
                <c:pt idx="1669">
                  <c:v>-329</c:v>
                </c:pt>
                <c:pt idx="1670">
                  <c:v>-329</c:v>
                </c:pt>
                <c:pt idx="1671">
                  <c:v>-329</c:v>
                </c:pt>
                <c:pt idx="1672">
                  <c:v>-329</c:v>
                </c:pt>
                <c:pt idx="1673">
                  <c:v>-329</c:v>
                </c:pt>
                <c:pt idx="1674">
                  <c:v>-329</c:v>
                </c:pt>
                <c:pt idx="1675">
                  <c:v>-329</c:v>
                </c:pt>
                <c:pt idx="1676">
                  <c:v>-329</c:v>
                </c:pt>
                <c:pt idx="1677">
                  <c:v>-329</c:v>
                </c:pt>
                <c:pt idx="1678">
                  <c:v>-329</c:v>
                </c:pt>
                <c:pt idx="1679">
                  <c:v>-329</c:v>
                </c:pt>
                <c:pt idx="1680">
                  <c:v>-329</c:v>
                </c:pt>
                <c:pt idx="1681">
                  <c:v>-329</c:v>
                </c:pt>
                <c:pt idx="1682">
                  <c:v>-329</c:v>
                </c:pt>
                <c:pt idx="1683">
                  <c:v>-329</c:v>
                </c:pt>
                <c:pt idx="1684">
                  <c:v>-329</c:v>
                </c:pt>
                <c:pt idx="1685">
                  <c:v>-329</c:v>
                </c:pt>
                <c:pt idx="1686">
                  <c:v>-329</c:v>
                </c:pt>
                <c:pt idx="1687">
                  <c:v>-329</c:v>
                </c:pt>
                <c:pt idx="1688">
                  <c:v>-329</c:v>
                </c:pt>
                <c:pt idx="1689">
                  <c:v>-329</c:v>
                </c:pt>
                <c:pt idx="1690">
                  <c:v>-329</c:v>
                </c:pt>
                <c:pt idx="1691">
                  <c:v>-329</c:v>
                </c:pt>
                <c:pt idx="1692">
                  <c:v>-329</c:v>
                </c:pt>
                <c:pt idx="1693">
                  <c:v>-329</c:v>
                </c:pt>
                <c:pt idx="1694">
                  <c:v>-329</c:v>
                </c:pt>
                <c:pt idx="1695">
                  <c:v>-329</c:v>
                </c:pt>
                <c:pt idx="1696">
                  <c:v>-329</c:v>
                </c:pt>
                <c:pt idx="1697">
                  <c:v>-183</c:v>
                </c:pt>
                <c:pt idx="1698">
                  <c:v>-183</c:v>
                </c:pt>
                <c:pt idx="1699">
                  <c:v>-183</c:v>
                </c:pt>
                <c:pt idx="1700">
                  <c:v>-183</c:v>
                </c:pt>
                <c:pt idx="1701">
                  <c:v>-291</c:v>
                </c:pt>
                <c:pt idx="1702">
                  <c:v>-291</c:v>
                </c:pt>
                <c:pt idx="1703">
                  <c:v>-291</c:v>
                </c:pt>
                <c:pt idx="1704">
                  <c:v>-291</c:v>
                </c:pt>
                <c:pt idx="1705">
                  <c:v>-291</c:v>
                </c:pt>
                <c:pt idx="1706">
                  <c:v>-291</c:v>
                </c:pt>
                <c:pt idx="1707">
                  <c:v>-291</c:v>
                </c:pt>
                <c:pt idx="1708">
                  <c:v>-291</c:v>
                </c:pt>
                <c:pt idx="1709">
                  <c:v>-291</c:v>
                </c:pt>
                <c:pt idx="1710">
                  <c:v>-291</c:v>
                </c:pt>
                <c:pt idx="1711">
                  <c:v>-137</c:v>
                </c:pt>
                <c:pt idx="1712">
                  <c:v>-157</c:v>
                </c:pt>
                <c:pt idx="1713">
                  <c:v>-404</c:v>
                </c:pt>
                <c:pt idx="1714">
                  <c:v>-33</c:v>
                </c:pt>
                <c:pt idx="1715">
                  <c:v>-258</c:v>
                </c:pt>
                <c:pt idx="1716">
                  <c:v>-60</c:v>
                </c:pt>
                <c:pt idx="1717">
                  <c:v>-208</c:v>
                </c:pt>
                <c:pt idx="1718">
                  <c:v>-208</c:v>
                </c:pt>
                <c:pt idx="1719">
                  <c:v>-208</c:v>
                </c:pt>
                <c:pt idx="1720">
                  <c:v>-29</c:v>
                </c:pt>
                <c:pt idx="1721">
                  <c:v>-4986</c:v>
                </c:pt>
                <c:pt idx="1722">
                  <c:v>-154</c:v>
                </c:pt>
                <c:pt idx="1723">
                  <c:v>-154</c:v>
                </c:pt>
                <c:pt idx="1724">
                  <c:v>-121</c:v>
                </c:pt>
                <c:pt idx="1725">
                  <c:v>-121</c:v>
                </c:pt>
                <c:pt idx="1726">
                  <c:v>-121</c:v>
                </c:pt>
                <c:pt idx="1727">
                  <c:v>-121</c:v>
                </c:pt>
                <c:pt idx="1728">
                  <c:v>-121</c:v>
                </c:pt>
                <c:pt idx="1729">
                  <c:v>-121</c:v>
                </c:pt>
                <c:pt idx="1730">
                  <c:v>-121</c:v>
                </c:pt>
                <c:pt idx="1731">
                  <c:v>-121</c:v>
                </c:pt>
                <c:pt idx="1732">
                  <c:v>-121</c:v>
                </c:pt>
                <c:pt idx="1733">
                  <c:v>-121</c:v>
                </c:pt>
                <c:pt idx="1734">
                  <c:v>-121</c:v>
                </c:pt>
                <c:pt idx="1735">
                  <c:v>-114</c:v>
                </c:pt>
                <c:pt idx="1736">
                  <c:v>-114</c:v>
                </c:pt>
                <c:pt idx="1737">
                  <c:v>-114</c:v>
                </c:pt>
                <c:pt idx="1738">
                  <c:v>-114</c:v>
                </c:pt>
                <c:pt idx="1739">
                  <c:v>-114</c:v>
                </c:pt>
                <c:pt idx="1740">
                  <c:v>-114</c:v>
                </c:pt>
                <c:pt idx="1741">
                  <c:v>-114</c:v>
                </c:pt>
                <c:pt idx="1742">
                  <c:v>-114</c:v>
                </c:pt>
                <c:pt idx="1743">
                  <c:v>-114</c:v>
                </c:pt>
                <c:pt idx="1744">
                  <c:v>-114</c:v>
                </c:pt>
                <c:pt idx="1745">
                  <c:v>-114</c:v>
                </c:pt>
                <c:pt idx="1746">
                  <c:v>-114</c:v>
                </c:pt>
                <c:pt idx="1747">
                  <c:v>-114</c:v>
                </c:pt>
                <c:pt idx="1748">
                  <c:v>-114</c:v>
                </c:pt>
                <c:pt idx="1749">
                  <c:v>-114</c:v>
                </c:pt>
                <c:pt idx="1750">
                  <c:v>-114</c:v>
                </c:pt>
                <c:pt idx="1751">
                  <c:v>-114</c:v>
                </c:pt>
                <c:pt idx="1752">
                  <c:v>-114</c:v>
                </c:pt>
                <c:pt idx="1753">
                  <c:v>-114</c:v>
                </c:pt>
                <c:pt idx="1754">
                  <c:v>-114</c:v>
                </c:pt>
                <c:pt idx="1755">
                  <c:v>-114</c:v>
                </c:pt>
                <c:pt idx="1756">
                  <c:v>-114</c:v>
                </c:pt>
                <c:pt idx="1757">
                  <c:v>-114</c:v>
                </c:pt>
                <c:pt idx="1758">
                  <c:v>-114</c:v>
                </c:pt>
                <c:pt idx="1759">
                  <c:v>-114</c:v>
                </c:pt>
                <c:pt idx="1760">
                  <c:v>-107</c:v>
                </c:pt>
                <c:pt idx="1761">
                  <c:v>-60</c:v>
                </c:pt>
                <c:pt idx="1762">
                  <c:v>-56</c:v>
                </c:pt>
                <c:pt idx="1763">
                  <c:v>-1828</c:v>
                </c:pt>
                <c:pt idx="1764">
                  <c:v>-1864</c:v>
                </c:pt>
                <c:pt idx="1765">
                  <c:v>-78</c:v>
                </c:pt>
                <c:pt idx="1766">
                  <c:v>-100</c:v>
                </c:pt>
                <c:pt idx="1767">
                  <c:v>-100</c:v>
                </c:pt>
                <c:pt idx="1768">
                  <c:v>-100</c:v>
                </c:pt>
                <c:pt idx="1769">
                  <c:v>-2906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-10</c:v>
                </c:pt>
                <c:pt idx="1782">
                  <c:v>-2863</c:v>
                </c:pt>
                <c:pt idx="1783">
                  <c:v>-2863</c:v>
                </c:pt>
                <c:pt idx="1784">
                  <c:v>-2863</c:v>
                </c:pt>
                <c:pt idx="1785">
                  <c:v>-2863</c:v>
                </c:pt>
                <c:pt idx="1786">
                  <c:v>-2863</c:v>
                </c:pt>
                <c:pt idx="1787">
                  <c:v>-169</c:v>
                </c:pt>
                <c:pt idx="1788">
                  <c:v>-10</c:v>
                </c:pt>
                <c:pt idx="1789">
                  <c:v>-64</c:v>
                </c:pt>
                <c:pt idx="1790">
                  <c:v>-2866</c:v>
                </c:pt>
                <c:pt idx="1791">
                  <c:v>-2866</c:v>
                </c:pt>
                <c:pt idx="1792">
                  <c:v>-2866</c:v>
                </c:pt>
                <c:pt idx="1793">
                  <c:v>-27</c:v>
                </c:pt>
                <c:pt idx="1794">
                  <c:v>-233</c:v>
                </c:pt>
                <c:pt idx="1795">
                  <c:v>-445</c:v>
                </c:pt>
                <c:pt idx="1796">
                  <c:v>-445</c:v>
                </c:pt>
                <c:pt idx="1797">
                  <c:v>-445</c:v>
                </c:pt>
                <c:pt idx="1798">
                  <c:v>-517</c:v>
                </c:pt>
                <c:pt idx="1799">
                  <c:v>-1456</c:v>
                </c:pt>
                <c:pt idx="1800">
                  <c:v>-1439</c:v>
                </c:pt>
                <c:pt idx="1801">
                  <c:v>-1440</c:v>
                </c:pt>
                <c:pt idx="1802">
                  <c:v>-1440</c:v>
                </c:pt>
                <c:pt idx="1803">
                  <c:v>-1441</c:v>
                </c:pt>
                <c:pt idx="1804">
                  <c:v>-1440</c:v>
                </c:pt>
                <c:pt idx="1805">
                  <c:v>-1432</c:v>
                </c:pt>
                <c:pt idx="1806">
                  <c:v>-1443</c:v>
                </c:pt>
                <c:pt idx="1807">
                  <c:v>-1435</c:v>
                </c:pt>
                <c:pt idx="1808">
                  <c:v>-1439</c:v>
                </c:pt>
                <c:pt idx="1809">
                  <c:v>-1434</c:v>
                </c:pt>
                <c:pt idx="1810">
                  <c:v>-1439</c:v>
                </c:pt>
                <c:pt idx="1811">
                  <c:v>-1436</c:v>
                </c:pt>
                <c:pt idx="1812">
                  <c:v>-1441</c:v>
                </c:pt>
                <c:pt idx="1813">
                  <c:v>-1436</c:v>
                </c:pt>
                <c:pt idx="1814">
                  <c:v>-1440</c:v>
                </c:pt>
                <c:pt idx="1815">
                  <c:v>-1438</c:v>
                </c:pt>
                <c:pt idx="1816">
                  <c:v>-1447</c:v>
                </c:pt>
                <c:pt idx="1817">
                  <c:v>-1431</c:v>
                </c:pt>
                <c:pt idx="1818">
                  <c:v>-1446</c:v>
                </c:pt>
                <c:pt idx="1819">
                  <c:v>-1432</c:v>
                </c:pt>
                <c:pt idx="1820">
                  <c:v>-44</c:v>
                </c:pt>
                <c:pt idx="1821">
                  <c:v>-67</c:v>
                </c:pt>
                <c:pt idx="1822">
                  <c:v>-10</c:v>
                </c:pt>
                <c:pt idx="1823">
                  <c:v>-254</c:v>
                </c:pt>
                <c:pt idx="1824">
                  <c:v>-97</c:v>
                </c:pt>
                <c:pt idx="1825">
                  <c:v>-97</c:v>
                </c:pt>
                <c:pt idx="1826">
                  <c:v>-97</c:v>
                </c:pt>
                <c:pt idx="1827">
                  <c:v>-97</c:v>
                </c:pt>
                <c:pt idx="1828">
                  <c:v>-97</c:v>
                </c:pt>
                <c:pt idx="1829">
                  <c:v>-2645</c:v>
                </c:pt>
                <c:pt idx="1830">
                  <c:v>-66</c:v>
                </c:pt>
                <c:pt idx="1831">
                  <c:v>-60</c:v>
                </c:pt>
                <c:pt idx="1832">
                  <c:v>-178</c:v>
                </c:pt>
                <c:pt idx="1833">
                  <c:v>-155</c:v>
                </c:pt>
                <c:pt idx="1834">
                  <c:v>-10</c:v>
                </c:pt>
                <c:pt idx="1835">
                  <c:v>-28</c:v>
                </c:pt>
                <c:pt idx="1836">
                  <c:v>-28</c:v>
                </c:pt>
                <c:pt idx="1837">
                  <c:v>-10</c:v>
                </c:pt>
                <c:pt idx="1838">
                  <c:v>-334</c:v>
                </c:pt>
                <c:pt idx="1839">
                  <c:v>-329</c:v>
                </c:pt>
                <c:pt idx="1840">
                  <c:v>-338</c:v>
                </c:pt>
                <c:pt idx="1841">
                  <c:v>-923</c:v>
                </c:pt>
                <c:pt idx="1842">
                  <c:v>-923</c:v>
                </c:pt>
                <c:pt idx="1843">
                  <c:v>-144</c:v>
                </c:pt>
                <c:pt idx="1844">
                  <c:v>-282</c:v>
                </c:pt>
                <c:pt idx="1845">
                  <c:v>-100</c:v>
                </c:pt>
                <c:pt idx="1846">
                  <c:v>-100</c:v>
                </c:pt>
                <c:pt idx="1847">
                  <c:v>-100</c:v>
                </c:pt>
                <c:pt idx="1848">
                  <c:v>-10</c:v>
                </c:pt>
                <c:pt idx="1849">
                  <c:v>-94</c:v>
                </c:pt>
                <c:pt idx="1850">
                  <c:v>-55</c:v>
                </c:pt>
                <c:pt idx="1851">
                  <c:v>-10</c:v>
                </c:pt>
                <c:pt idx="1852">
                  <c:v>-199</c:v>
                </c:pt>
                <c:pt idx="1853">
                  <c:v>-10</c:v>
                </c:pt>
                <c:pt idx="1854">
                  <c:v>-241</c:v>
                </c:pt>
                <c:pt idx="1855">
                  <c:v>-66</c:v>
                </c:pt>
                <c:pt idx="1856">
                  <c:v>-61</c:v>
                </c:pt>
                <c:pt idx="1857">
                  <c:v>-10</c:v>
                </c:pt>
                <c:pt idx="1858">
                  <c:v>-62</c:v>
                </c:pt>
                <c:pt idx="1859">
                  <c:v>-1</c:v>
                </c:pt>
                <c:pt idx="1860">
                  <c:v>-3956</c:v>
                </c:pt>
                <c:pt idx="1861">
                  <c:v>-234</c:v>
                </c:pt>
                <c:pt idx="1862">
                  <c:v>-4034</c:v>
                </c:pt>
                <c:pt idx="1863">
                  <c:v>-2070</c:v>
                </c:pt>
                <c:pt idx="1864">
                  <c:v>-2015</c:v>
                </c:pt>
                <c:pt idx="1865">
                  <c:v>-2015</c:v>
                </c:pt>
                <c:pt idx="1866">
                  <c:v>-2015</c:v>
                </c:pt>
                <c:pt idx="1867">
                  <c:v>-170</c:v>
                </c:pt>
                <c:pt idx="1868">
                  <c:v>-192</c:v>
                </c:pt>
                <c:pt idx="1869">
                  <c:v>-1978</c:v>
                </c:pt>
                <c:pt idx="1870">
                  <c:v>-71</c:v>
                </c:pt>
                <c:pt idx="1871">
                  <c:v>-10</c:v>
                </c:pt>
                <c:pt idx="1872">
                  <c:v>-10</c:v>
                </c:pt>
                <c:pt idx="1873">
                  <c:v>-73</c:v>
                </c:pt>
                <c:pt idx="1874">
                  <c:v>-73</c:v>
                </c:pt>
                <c:pt idx="1875">
                  <c:v>-73</c:v>
                </c:pt>
                <c:pt idx="1876">
                  <c:v>-940</c:v>
                </c:pt>
                <c:pt idx="1877">
                  <c:v>-46</c:v>
                </c:pt>
                <c:pt idx="1878">
                  <c:v>-60</c:v>
                </c:pt>
                <c:pt idx="1879">
                  <c:v>-64</c:v>
                </c:pt>
                <c:pt idx="1880">
                  <c:v>-64</c:v>
                </c:pt>
                <c:pt idx="1881">
                  <c:v>-237</c:v>
                </c:pt>
                <c:pt idx="1882">
                  <c:v>-78</c:v>
                </c:pt>
                <c:pt idx="1883">
                  <c:v>-10</c:v>
                </c:pt>
                <c:pt idx="1884">
                  <c:v>-1736</c:v>
                </c:pt>
                <c:pt idx="1885">
                  <c:v>-62</c:v>
                </c:pt>
                <c:pt idx="1886">
                  <c:v>-158</c:v>
                </c:pt>
                <c:pt idx="1887">
                  <c:v>-2647</c:v>
                </c:pt>
                <c:pt idx="1888">
                  <c:v>-4247</c:v>
                </c:pt>
                <c:pt idx="1889">
                  <c:v>-1830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-226</c:v>
                </c:pt>
                <c:pt idx="1894">
                  <c:v>-581</c:v>
                </c:pt>
                <c:pt idx="1895">
                  <c:v>-33</c:v>
                </c:pt>
                <c:pt idx="1896">
                  <c:v>-153</c:v>
                </c:pt>
                <c:pt idx="1897">
                  <c:v>-153</c:v>
                </c:pt>
                <c:pt idx="1898">
                  <c:v>-153</c:v>
                </c:pt>
                <c:pt idx="1899">
                  <c:v>-44</c:v>
                </c:pt>
                <c:pt idx="1900">
                  <c:v>-137</c:v>
                </c:pt>
                <c:pt idx="1901">
                  <c:v>-137</c:v>
                </c:pt>
                <c:pt idx="1902">
                  <c:v>-137</c:v>
                </c:pt>
                <c:pt idx="1903">
                  <c:v>-137</c:v>
                </c:pt>
                <c:pt idx="1904">
                  <c:v>-137</c:v>
                </c:pt>
                <c:pt idx="1905">
                  <c:v>-137</c:v>
                </c:pt>
                <c:pt idx="1906">
                  <c:v>-137</c:v>
                </c:pt>
                <c:pt idx="1907">
                  <c:v>-137</c:v>
                </c:pt>
                <c:pt idx="1908">
                  <c:v>-137</c:v>
                </c:pt>
                <c:pt idx="1909">
                  <c:v>-136</c:v>
                </c:pt>
                <c:pt idx="1910">
                  <c:v>-99</c:v>
                </c:pt>
                <c:pt idx="1911">
                  <c:v>-36</c:v>
                </c:pt>
                <c:pt idx="1912">
                  <c:v>-62</c:v>
                </c:pt>
                <c:pt idx="1913">
                  <c:v>-10</c:v>
                </c:pt>
                <c:pt idx="1914">
                  <c:v>-102</c:v>
                </c:pt>
                <c:pt idx="1915">
                  <c:v>-102</c:v>
                </c:pt>
                <c:pt idx="1916">
                  <c:v>-102</c:v>
                </c:pt>
                <c:pt idx="1917">
                  <c:v>-75</c:v>
                </c:pt>
                <c:pt idx="1918">
                  <c:v>-74</c:v>
                </c:pt>
                <c:pt idx="1919">
                  <c:v>-75</c:v>
                </c:pt>
                <c:pt idx="1920">
                  <c:v>-74</c:v>
                </c:pt>
                <c:pt idx="1921">
                  <c:v>-75</c:v>
                </c:pt>
                <c:pt idx="1922">
                  <c:v>-74</c:v>
                </c:pt>
                <c:pt idx="1923">
                  <c:v>-75</c:v>
                </c:pt>
                <c:pt idx="1924">
                  <c:v>-74</c:v>
                </c:pt>
                <c:pt idx="1925">
                  <c:v>-75</c:v>
                </c:pt>
                <c:pt idx="1926">
                  <c:v>-74</c:v>
                </c:pt>
                <c:pt idx="1927">
                  <c:v>-75</c:v>
                </c:pt>
                <c:pt idx="1928">
                  <c:v>-74</c:v>
                </c:pt>
                <c:pt idx="1929">
                  <c:v>-75</c:v>
                </c:pt>
                <c:pt idx="1930">
                  <c:v>-74</c:v>
                </c:pt>
                <c:pt idx="1931">
                  <c:v>-75</c:v>
                </c:pt>
                <c:pt idx="1932">
                  <c:v>-74</c:v>
                </c:pt>
                <c:pt idx="1933">
                  <c:v>-75</c:v>
                </c:pt>
                <c:pt idx="1934">
                  <c:v>-63</c:v>
                </c:pt>
                <c:pt idx="1935">
                  <c:v>-43</c:v>
                </c:pt>
                <c:pt idx="1936">
                  <c:v>-143</c:v>
                </c:pt>
                <c:pt idx="1937">
                  <c:v>-143</c:v>
                </c:pt>
                <c:pt idx="1938">
                  <c:v>-143</c:v>
                </c:pt>
                <c:pt idx="1939">
                  <c:v>-143</c:v>
                </c:pt>
                <c:pt idx="1940">
                  <c:v>-143</c:v>
                </c:pt>
                <c:pt idx="1941">
                  <c:v>-143</c:v>
                </c:pt>
                <c:pt idx="1942">
                  <c:v>-143</c:v>
                </c:pt>
                <c:pt idx="1943">
                  <c:v>-143</c:v>
                </c:pt>
                <c:pt idx="1944">
                  <c:v>-143</c:v>
                </c:pt>
                <c:pt idx="1945">
                  <c:v>-143</c:v>
                </c:pt>
                <c:pt idx="1946">
                  <c:v>-143</c:v>
                </c:pt>
                <c:pt idx="1947">
                  <c:v>-143</c:v>
                </c:pt>
                <c:pt idx="1948">
                  <c:v>-143</c:v>
                </c:pt>
                <c:pt idx="1949">
                  <c:v>-143</c:v>
                </c:pt>
                <c:pt idx="1950">
                  <c:v>-143</c:v>
                </c:pt>
                <c:pt idx="1951">
                  <c:v>-143</c:v>
                </c:pt>
                <c:pt idx="1952">
                  <c:v>-143</c:v>
                </c:pt>
                <c:pt idx="1953">
                  <c:v>-143</c:v>
                </c:pt>
                <c:pt idx="1954">
                  <c:v>-143</c:v>
                </c:pt>
                <c:pt idx="1955">
                  <c:v>-143</c:v>
                </c:pt>
                <c:pt idx="1956">
                  <c:v>-143</c:v>
                </c:pt>
                <c:pt idx="1957">
                  <c:v>-143</c:v>
                </c:pt>
                <c:pt idx="1958">
                  <c:v>-143</c:v>
                </c:pt>
                <c:pt idx="1959">
                  <c:v>-143</c:v>
                </c:pt>
                <c:pt idx="1960">
                  <c:v>-61</c:v>
                </c:pt>
                <c:pt idx="1961">
                  <c:v>-80</c:v>
                </c:pt>
                <c:pt idx="1962">
                  <c:v>-80</c:v>
                </c:pt>
                <c:pt idx="1963">
                  <c:v>-80</c:v>
                </c:pt>
                <c:pt idx="1964">
                  <c:v>-93</c:v>
                </c:pt>
                <c:pt idx="1965">
                  <c:v>-74</c:v>
                </c:pt>
                <c:pt idx="1966">
                  <c:v>-485</c:v>
                </c:pt>
                <c:pt idx="1967">
                  <c:v>-386</c:v>
                </c:pt>
                <c:pt idx="1968">
                  <c:v>-88</c:v>
                </c:pt>
                <c:pt idx="1969">
                  <c:v>-3162</c:v>
                </c:pt>
                <c:pt idx="1970">
                  <c:v>-10</c:v>
                </c:pt>
                <c:pt idx="1971">
                  <c:v>-10</c:v>
                </c:pt>
                <c:pt idx="1972">
                  <c:v>-10</c:v>
                </c:pt>
                <c:pt idx="1973">
                  <c:v>-10</c:v>
                </c:pt>
                <c:pt idx="1974">
                  <c:v>-10</c:v>
                </c:pt>
                <c:pt idx="1975">
                  <c:v>-133</c:v>
                </c:pt>
                <c:pt idx="1976">
                  <c:v>-83</c:v>
                </c:pt>
                <c:pt idx="1977">
                  <c:v>-83</c:v>
                </c:pt>
                <c:pt idx="1978">
                  <c:v>-83</c:v>
                </c:pt>
                <c:pt idx="1979">
                  <c:v>-2773</c:v>
                </c:pt>
                <c:pt idx="1980">
                  <c:v>-34</c:v>
                </c:pt>
                <c:pt idx="1981">
                  <c:v>-119</c:v>
                </c:pt>
                <c:pt idx="1982">
                  <c:v>-119</c:v>
                </c:pt>
                <c:pt idx="1983">
                  <c:v>-119</c:v>
                </c:pt>
                <c:pt idx="1984">
                  <c:v>-119</c:v>
                </c:pt>
                <c:pt idx="1985">
                  <c:v>-119</c:v>
                </c:pt>
                <c:pt idx="1986">
                  <c:v>-119</c:v>
                </c:pt>
                <c:pt idx="1987">
                  <c:v>-119</c:v>
                </c:pt>
                <c:pt idx="1988">
                  <c:v>-119</c:v>
                </c:pt>
                <c:pt idx="1989">
                  <c:v>-119</c:v>
                </c:pt>
                <c:pt idx="1990">
                  <c:v>-119</c:v>
                </c:pt>
                <c:pt idx="1991">
                  <c:v>-119</c:v>
                </c:pt>
                <c:pt idx="1992">
                  <c:v>-119</c:v>
                </c:pt>
                <c:pt idx="1993">
                  <c:v>-119</c:v>
                </c:pt>
                <c:pt idx="1994">
                  <c:v>-119</c:v>
                </c:pt>
                <c:pt idx="1995">
                  <c:v>-119</c:v>
                </c:pt>
                <c:pt idx="1996">
                  <c:v>-119</c:v>
                </c:pt>
                <c:pt idx="1997">
                  <c:v>-119</c:v>
                </c:pt>
                <c:pt idx="1998">
                  <c:v>-119</c:v>
                </c:pt>
                <c:pt idx="1999">
                  <c:v>-119</c:v>
                </c:pt>
                <c:pt idx="2000">
                  <c:v>-119</c:v>
                </c:pt>
                <c:pt idx="2001">
                  <c:v>-119</c:v>
                </c:pt>
                <c:pt idx="2002">
                  <c:v>-119</c:v>
                </c:pt>
                <c:pt idx="2003">
                  <c:v>-119</c:v>
                </c:pt>
                <c:pt idx="2004">
                  <c:v>-119</c:v>
                </c:pt>
                <c:pt idx="2005">
                  <c:v>-119</c:v>
                </c:pt>
                <c:pt idx="2006">
                  <c:v>-119</c:v>
                </c:pt>
                <c:pt idx="2007">
                  <c:v>-119</c:v>
                </c:pt>
                <c:pt idx="2008">
                  <c:v>-119</c:v>
                </c:pt>
                <c:pt idx="2009">
                  <c:v>-119</c:v>
                </c:pt>
                <c:pt idx="2010">
                  <c:v>-119</c:v>
                </c:pt>
                <c:pt idx="2011">
                  <c:v>-119</c:v>
                </c:pt>
                <c:pt idx="2012">
                  <c:v>-119</c:v>
                </c:pt>
                <c:pt idx="2013">
                  <c:v>-119</c:v>
                </c:pt>
                <c:pt idx="2014">
                  <c:v>-119</c:v>
                </c:pt>
                <c:pt idx="2015">
                  <c:v>-119</c:v>
                </c:pt>
                <c:pt idx="2016">
                  <c:v>-119</c:v>
                </c:pt>
                <c:pt idx="2017">
                  <c:v>-119</c:v>
                </c:pt>
                <c:pt idx="2018">
                  <c:v>-119</c:v>
                </c:pt>
                <c:pt idx="2019">
                  <c:v>-119</c:v>
                </c:pt>
                <c:pt idx="2020">
                  <c:v>-119</c:v>
                </c:pt>
                <c:pt idx="2021">
                  <c:v>-119</c:v>
                </c:pt>
                <c:pt idx="2022">
                  <c:v>-119</c:v>
                </c:pt>
                <c:pt idx="2023">
                  <c:v>-119</c:v>
                </c:pt>
                <c:pt idx="2024">
                  <c:v>-119</c:v>
                </c:pt>
                <c:pt idx="2025">
                  <c:v>-119</c:v>
                </c:pt>
                <c:pt idx="2026">
                  <c:v>-47</c:v>
                </c:pt>
                <c:pt idx="2027">
                  <c:v>-156</c:v>
                </c:pt>
                <c:pt idx="2028">
                  <c:v>-691</c:v>
                </c:pt>
                <c:pt idx="2029">
                  <c:v>-685</c:v>
                </c:pt>
                <c:pt idx="2030">
                  <c:v>-2581</c:v>
                </c:pt>
                <c:pt idx="2031">
                  <c:v>-184</c:v>
                </c:pt>
                <c:pt idx="2032">
                  <c:v>-98</c:v>
                </c:pt>
                <c:pt idx="2033">
                  <c:v>-98</c:v>
                </c:pt>
                <c:pt idx="2034">
                  <c:v>-90</c:v>
                </c:pt>
                <c:pt idx="2035">
                  <c:v>-91</c:v>
                </c:pt>
                <c:pt idx="2036">
                  <c:v>-10</c:v>
                </c:pt>
                <c:pt idx="2037">
                  <c:v>-3527</c:v>
                </c:pt>
                <c:pt idx="2038">
                  <c:v>-38</c:v>
                </c:pt>
                <c:pt idx="2039">
                  <c:v>-2844</c:v>
                </c:pt>
                <c:pt idx="2040">
                  <c:v>-84</c:v>
                </c:pt>
                <c:pt idx="2041">
                  <c:v>-10</c:v>
                </c:pt>
                <c:pt idx="2042">
                  <c:v>-395</c:v>
                </c:pt>
                <c:pt idx="2043">
                  <c:v>-2288</c:v>
                </c:pt>
                <c:pt idx="2044">
                  <c:v>-2975</c:v>
                </c:pt>
                <c:pt idx="2045">
                  <c:v>-66</c:v>
                </c:pt>
                <c:pt idx="2046">
                  <c:v>-63</c:v>
                </c:pt>
                <c:pt idx="2047">
                  <c:v>-91</c:v>
                </c:pt>
                <c:pt idx="2048">
                  <c:v>-91</c:v>
                </c:pt>
                <c:pt idx="2049">
                  <c:v>-91</c:v>
                </c:pt>
                <c:pt idx="2050">
                  <c:v>-91</c:v>
                </c:pt>
                <c:pt idx="2051">
                  <c:v>-91</c:v>
                </c:pt>
                <c:pt idx="2052">
                  <c:v>-91</c:v>
                </c:pt>
                <c:pt idx="2053">
                  <c:v>-91</c:v>
                </c:pt>
                <c:pt idx="2054">
                  <c:v>-91</c:v>
                </c:pt>
                <c:pt idx="2055">
                  <c:v>-91</c:v>
                </c:pt>
                <c:pt idx="2056">
                  <c:v>-91</c:v>
                </c:pt>
                <c:pt idx="2057">
                  <c:v>-91</c:v>
                </c:pt>
                <c:pt idx="2058">
                  <c:v>-91</c:v>
                </c:pt>
                <c:pt idx="2059">
                  <c:v>-91</c:v>
                </c:pt>
                <c:pt idx="2060">
                  <c:v>-91</c:v>
                </c:pt>
                <c:pt idx="2061">
                  <c:v>-91</c:v>
                </c:pt>
                <c:pt idx="2062">
                  <c:v>-91</c:v>
                </c:pt>
                <c:pt idx="2063">
                  <c:v>-91</c:v>
                </c:pt>
                <c:pt idx="2064">
                  <c:v>-91</c:v>
                </c:pt>
                <c:pt idx="2065">
                  <c:v>-91</c:v>
                </c:pt>
                <c:pt idx="2066">
                  <c:v>-91</c:v>
                </c:pt>
                <c:pt idx="2067">
                  <c:v>-91</c:v>
                </c:pt>
                <c:pt idx="2068">
                  <c:v>-91</c:v>
                </c:pt>
                <c:pt idx="2069">
                  <c:v>-91</c:v>
                </c:pt>
                <c:pt idx="2070">
                  <c:v>-91</c:v>
                </c:pt>
                <c:pt idx="2071">
                  <c:v>-91</c:v>
                </c:pt>
                <c:pt idx="2072">
                  <c:v>-91</c:v>
                </c:pt>
                <c:pt idx="2073">
                  <c:v>-91</c:v>
                </c:pt>
                <c:pt idx="2074">
                  <c:v>-91</c:v>
                </c:pt>
                <c:pt idx="2075">
                  <c:v>-91</c:v>
                </c:pt>
                <c:pt idx="2076">
                  <c:v>-91</c:v>
                </c:pt>
                <c:pt idx="2077">
                  <c:v>-91</c:v>
                </c:pt>
                <c:pt idx="2078">
                  <c:v>-91</c:v>
                </c:pt>
                <c:pt idx="2079">
                  <c:v>-91</c:v>
                </c:pt>
                <c:pt idx="2080">
                  <c:v>-91</c:v>
                </c:pt>
                <c:pt idx="2081">
                  <c:v>-91</c:v>
                </c:pt>
                <c:pt idx="2082">
                  <c:v>-91</c:v>
                </c:pt>
                <c:pt idx="2083">
                  <c:v>-91</c:v>
                </c:pt>
                <c:pt idx="2084">
                  <c:v>-91</c:v>
                </c:pt>
                <c:pt idx="2085">
                  <c:v>-91</c:v>
                </c:pt>
                <c:pt idx="2086">
                  <c:v>-91</c:v>
                </c:pt>
                <c:pt idx="2087">
                  <c:v>-54</c:v>
                </c:pt>
                <c:pt idx="2088">
                  <c:v>-54</c:v>
                </c:pt>
                <c:pt idx="2089">
                  <c:v>-54</c:v>
                </c:pt>
                <c:pt idx="2090">
                  <c:v>-54</c:v>
                </c:pt>
                <c:pt idx="2091">
                  <c:v>-54</c:v>
                </c:pt>
                <c:pt idx="2092">
                  <c:v>-54</c:v>
                </c:pt>
                <c:pt idx="2093">
                  <c:v>-242</c:v>
                </c:pt>
                <c:pt idx="2094">
                  <c:v>-78</c:v>
                </c:pt>
                <c:pt idx="2095">
                  <c:v>-127</c:v>
                </c:pt>
                <c:pt idx="2096">
                  <c:v>-143</c:v>
                </c:pt>
                <c:pt idx="2097">
                  <c:v>-143</c:v>
                </c:pt>
                <c:pt idx="2098">
                  <c:v>-143</c:v>
                </c:pt>
                <c:pt idx="2099">
                  <c:v>-143</c:v>
                </c:pt>
                <c:pt idx="2100">
                  <c:v>-143</c:v>
                </c:pt>
                <c:pt idx="2101">
                  <c:v>-143</c:v>
                </c:pt>
                <c:pt idx="2102">
                  <c:v>-143</c:v>
                </c:pt>
                <c:pt idx="2103">
                  <c:v>-143</c:v>
                </c:pt>
                <c:pt idx="2104">
                  <c:v>-143</c:v>
                </c:pt>
                <c:pt idx="2105">
                  <c:v>-143</c:v>
                </c:pt>
                <c:pt idx="2106">
                  <c:v>-143</c:v>
                </c:pt>
                <c:pt idx="2107">
                  <c:v>-143</c:v>
                </c:pt>
                <c:pt idx="2108">
                  <c:v>-143</c:v>
                </c:pt>
                <c:pt idx="2109">
                  <c:v>-143</c:v>
                </c:pt>
                <c:pt idx="2110">
                  <c:v>-143</c:v>
                </c:pt>
                <c:pt idx="2111">
                  <c:v>-143</c:v>
                </c:pt>
                <c:pt idx="2112">
                  <c:v>-143</c:v>
                </c:pt>
                <c:pt idx="2113">
                  <c:v>-143</c:v>
                </c:pt>
                <c:pt idx="2114">
                  <c:v>-143</c:v>
                </c:pt>
                <c:pt idx="2115">
                  <c:v>-143</c:v>
                </c:pt>
                <c:pt idx="2116">
                  <c:v>-143</c:v>
                </c:pt>
                <c:pt idx="2117">
                  <c:v>-143</c:v>
                </c:pt>
                <c:pt idx="2118">
                  <c:v>-143</c:v>
                </c:pt>
                <c:pt idx="2119">
                  <c:v>-143</c:v>
                </c:pt>
                <c:pt idx="2120">
                  <c:v>-143</c:v>
                </c:pt>
                <c:pt idx="2121">
                  <c:v>-143</c:v>
                </c:pt>
                <c:pt idx="2122">
                  <c:v>-143</c:v>
                </c:pt>
                <c:pt idx="2123">
                  <c:v>-143</c:v>
                </c:pt>
                <c:pt idx="2124">
                  <c:v>-143</c:v>
                </c:pt>
                <c:pt idx="2125">
                  <c:v>-409</c:v>
                </c:pt>
                <c:pt idx="2126">
                  <c:v>-409</c:v>
                </c:pt>
                <c:pt idx="2127">
                  <c:v>-409</c:v>
                </c:pt>
                <c:pt idx="2128">
                  <c:v>-409</c:v>
                </c:pt>
                <c:pt idx="2129">
                  <c:v>-409</c:v>
                </c:pt>
                <c:pt idx="2130">
                  <c:v>-409</c:v>
                </c:pt>
                <c:pt idx="2131">
                  <c:v>-409</c:v>
                </c:pt>
                <c:pt idx="2132">
                  <c:v>-423</c:v>
                </c:pt>
                <c:pt idx="2133">
                  <c:v>-423</c:v>
                </c:pt>
                <c:pt idx="2134">
                  <c:v>-423</c:v>
                </c:pt>
                <c:pt idx="2135">
                  <c:v>-423</c:v>
                </c:pt>
                <c:pt idx="2136">
                  <c:v>-423</c:v>
                </c:pt>
                <c:pt idx="2137">
                  <c:v>-423</c:v>
                </c:pt>
                <c:pt idx="2138">
                  <c:v>-423</c:v>
                </c:pt>
                <c:pt idx="2139">
                  <c:v>-423</c:v>
                </c:pt>
                <c:pt idx="2140">
                  <c:v>-423</c:v>
                </c:pt>
                <c:pt idx="2141">
                  <c:v>-73</c:v>
                </c:pt>
                <c:pt idx="2142">
                  <c:v>-2501</c:v>
                </c:pt>
                <c:pt idx="2143">
                  <c:v>-63</c:v>
                </c:pt>
                <c:pt idx="2144">
                  <c:v>-44</c:v>
                </c:pt>
                <c:pt idx="2145">
                  <c:v>-2642</c:v>
                </c:pt>
                <c:pt idx="2146">
                  <c:v>-2658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-53</c:v>
                </c:pt>
                <c:pt idx="2151">
                  <c:v>-114</c:v>
                </c:pt>
                <c:pt idx="2152">
                  <c:v>-114</c:v>
                </c:pt>
                <c:pt idx="2153">
                  <c:v>-114</c:v>
                </c:pt>
                <c:pt idx="2154">
                  <c:v>-39</c:v>
                </c:pt>
                <c:pt idx="2155">
                  <c:v>-43</c:v>
                </c:pt>
                <c:pt idx="2156">
                  <c:v>-542</c:v>
                </c:pt>
                <c:pt idx="2157">
                  <c:v>-312</c:v>
                </c:pt>
                <c:pt idx="2158">
                  <c:v>-312</c:v>
                </c:pt>
                <c:pt idx="2159">
                  <c:v>-312</c:v>
                </c:pt>
                <c:pt idx="2160">
                  <c:v>-148</c:v>
                </c:pt>
                <c:pt idx="2161">
                  <c:v>-106</c:v>
                </c:pt>
                <c:pt idx="2162">
                  <c:v>-86</c:v>
                </c:pt>
                <c:pt idx="2163">
                  <c:v>-82</c:v>
                </c:pt>
                <c:pt idx="2164">
                  <c:v>-122</c:v>
                </c:pt>
                <c:pt idx="2165">
                  <c:v>-122</c:v>
                </c:pt>
                <c:pt idx="2166">
                  <c:v>-122</c:v>
                </c:pt>
                <c:pt idx="2167">
                  <c:v>-122</c:v>
                </c:pt>
                <c:pt idx="2168">
                  <c:v>-122</c:v>
                </c:pt>
                <c:pt idx="2169">
                  <c:v>-122</c:v>
                </c:pt>
                <c:pt idx="2170">
                  <c:v>-122</c:v>
                </c:pt>
                <c:pt idx="2171">
                  <c:v>-64</c:v>
                </c:pt>
                <c:pt idx="2172">
                  <c:v>-64</c:v>
                </c:pt>
                <c:pt idx="2173">
                  <c:v>-64</c:v>
                </c:pt>
                <c:pt idx="2174">
                  <c:v>-64</c:v>
                </c:pt>
                <c:pt idx="2175">
                  <c:v>-64</c:v>
                </c:pt>
                <c:pt idx="2176">
                  <c:v>-64</c:v>
                </c:pt>
                <c:pt idx="2177">
                  <c:v>-64</c:v>
                </c:pt>
                <c:pt idx="2178">
                  <c:v>-64</c:v>
                </c:pt>
                <c:pt idx="2179">
                  <c:v>-64</c:v>
                </c:pt>
                <c:pt idx="2180">
                  <c:v>-64</c:v>
                </c:pt>
                <c:pt idx="2181">
                  <c:v>-29</c:v>
                </c:pt>
                <c:pt idx="2182">
                  <c:v>-144</c:v>
                </c:pt>
                <c:pt idx="2183">
                  <c:v>-80</c:v>
                </c:pt>
                <c:pt idx="2184">
                  <c:v>-63</c:v>
                </c:pt>
                <c:pt idx="2185">
                  <c:v>-64</c:v>
                </c:pt>
                <c:pt idx="2186">
                  <c:v>-279</c:v>
                </c:pt>
                <c:pt idx="2187">
                  <c:v>-85</c:v>
                </c:pt>
                <c:pt idx="2188">
                  <c:v>-85</c:v>
                </c:pt>
                <c:pt idx="2189">
                  <c:v>-85</c:v>
                </c:pt>
                <c:pt idx="2190">
                  <c:v>-85</c:v>
                </c:pt>
                <c:pt idx="2191">
                  <c:v>-85</c:v>
                </c:pt>
                <c:pt idx="2192">
                  <c:v>-85</c:v>
                </c:pt>
                <c:pt idx="2193">
                  <c:v>-85</c:v>
                </c:pt>
                <c:pt idx="2194">
                  <c:v>-10</c:v>
                </c:pt>
                <c:pt idx="2195">
                  <c:v>-113</c:v>
                </c:pt>
                <c:pt idx="2196">
                  <c:v>-1755</c:v>
                </c:pt>
                <c:pt idx="2197">
                  <c:v>-210</c:v>
                </c:pt>
                <c:pt idx="2198">
                  <c:v>-210</c:v>
                </c:pt>
                <c:pt idx="2199">
                  <c:v>-210</c:v>
                </c:pt>
                <c:pt idx="2200">
                  <c:v>-210</c:v>
                </c:pt>
                <c:pt idx="2201">
                  <c:v>-210</c:v>
                </c:pt>
                <c:pt idx="2202">
                  <c:v>-210</c:v>
                </c:pt>
                <c:pt idx="2203">
                  <c:v>-210</c:v>
                </c:pt>
                <c:pt idx="2204">
                  <c:v>-210</c:v>
                </c:pt>
                <c:pt idx="2205">
                  <c:v>-79</c:v>
                </c:pt>
                <c:pt idx="2206">
                  <c:v>-1990</c:v>
                </c:pt>
                <c:pt idx="2207">
                  <c:v>-88</c:v>
                </c:pt>
                <c:pt idx="2208">
                  <c:v>-88</c:v>
                </c:pt>
                <c:pt idx="2209">
                  <c:v>-88</c:v>
                </c:pt>
                <c:pt idx="2210">
                  <c:v>-88</c:v>
                </c:pt>
                <c:pt idx="2211">
                  <c:v>-88</c:v>
                </c:pt>
                <c:pt idx="2212">
                  <c:v>-88</c:v>
                </c:pt>
                <c:pt idx="2213">
                  <c:v>-88</c:v>
                </c:pt>
                <c:pt idx="2214">
                  <c:v>-88</c:v>
                </c:pt>
                <c:pt idx="2215">
                  <c:v>-88</c:v>
                </c:pt>
                <c:pt idx="2216">
                  <c:v>-88</c:v>
                </c:pt>
                <c:pt idx="2217">
                  <c:v>-88</c:v>
                </c:pt>
                <c:pt idx="2218">
                  <c:v>-88</c:v>
                </c:pt>
                <c:pt idx="2219">
                  <c:v>-88</c:v>
                </c:pt>
                <c:pt idx="2220">
                  <c:v>-116</c:v>
                </c:pt>
                <c:pt idx="2221">
                  <c:v>-1482</c:v>
                </c:pt>
                <c:pt idx="2222">
                  <c:v>-619</c:v>
                </c:pt>
                <c:pt idx="2223">
                  <c:v>-70</c:v>
                </c:pt>
                <c:pt idx="2224">
                  <c:v>-70</c:v>
                </c:pt>
                <c:pt idx="2225">
                  <c:v>-70</c:v>
                </c:pt>
                <c:pt idx="2226">
                  <c:v>-70</c:v>
                </c:pt>
                <c:pt idx="2227">
                  <c:v>-70</c:v>
                </c:pt>
                <c:pt idx="2228">
                  <c:v>-70</c:v>
                </c:pt>
                <c:pt idx="2229">
                  <c:v>-70</c:v>
                </c:pt>
                <c:pt idx="2230">
                  <c:v>-70</c:v>
                </c:pt>
                <c:pt idx="2231">
                  <c:v>-70</c:v>
                </c:pt>
                <c:pt idx="2232">
                  <c:v>-70</c:v>
                </c:pt>
                <c:pt idx="2233">
                  <c:v>-70</c:v>
                </c:pt>
                <c:pt idx="2234">
                  <c:v>-70</c:v>
                </c:pt>
                <c:pt idx="2235">
                  <c:v>-70</c:v>
                </c:pt>
                <c:pt idx="2236">
                  <c:v>-70</c:v>
                </c:pt>
                <c:pt idx="2237">
                  <c:v>-70</c:v>
                </c:pt>
                <c:pt idx="2238">
                  <c:v>-70</c:v>
                </c:pt>
                <c:pt idx="2239">
                  <c:v>-70</c:v>
                </c:pt>
                <c:pt idx="2240">
                  <c:v>-70</c:v>
                </c:pt>
                <c:pt idx="2241">
                  <c:v>-70</c:v>
                </c:pt>
                <c:pt idx="2242">
                  <c:v>-70</c:v>
                </c:pt>
                <c:pt idx="2243">
                  <c:v>-70</c:v>
                </c:pt>
                <c:pt idx="2244">
                  <c:v>-70</c:v>
                </c:pt>
                <c:pt idx="2245">
                  <c:v>-70</c:v>
                </c:pt>
                <c:pt idx="2246">
                  <c:v>-70</c:v>
                </c:pt>
                <c:pt idx="2247">
                  <c:v>-70</c:v>
                </c:pt>
                <c:pt idx="2248">
                  <c:v>-70</c:v>
                </c:pt>
                <c:pt idx="2249">
                  <c:v>-70</c:v>
                </c:pt>
                <c:pt idx="2250">
                  <c:v>-70</c:v>
                </c:pt>
                <c:pt idx="2251">
                  <c:v>-70</c:v>
                </c:pt>
                <c:pt idx="2252">
                  <c:v>-70</c:v>
                </c:pt>
                <c:pt idx="2253">
                  <c:v>-70</c:v>
                </c:pt>
                <c:pt idx="2254">
                  <c:v>-70</c:v>
                </c:pt>
                <c:pt idx="2255">
                  <c:v>-70</c:v>
                </c:pt>
                <c:pt idx="2256">
                  <c:v>-70</c:v>
                </c:pt>
                <c:pt idx="2257">
                  <c:v>-70</c:v>
                </c:pt>
                <c:pt idx="2258">
                  <c:v>-70</c:v>
                </c:pt>
                <c:pt idx="2259">
                  <c:v>-70</c:v>
                </c:pt>
                <c:pt idx="2260">
                  <c:v>-70</c:v>
                </c:pt>
                <c:pt idx="2261">
                  <c:v>-70</c:v>
                </c:pt>
                <c:pt idx="2262">
                  <c:v>-70</c:v>
                </c:pt>
                <c:pt idx="2263">
                  <c:v>-70</c:v>
                </c:pt>
                <c:pt idx="2264">
                  <c:v>-70</c:v>
                </c:pt>
                <c:pt idx="2265">
                  <c:v>-70</c:v>
                </c:pt>
                <c:pt idx="2266">
                  <c:v>-70</c:v>
                </c:pt>
                <c:pt idx="2267">
                  <c:v>-70</c:v>
                </c:pt>
                <c:pt idx="2268">
                  <c:v>-70</c:v>
                </c:pt>
                <c:pt idx="2269">
                  <c:v>-70</c:v>
                </c:pt>
                <c:pt idx="2270">
                  <c:v>-70</c:v>
                </c:pt>
                <c:pt idx="2271">
                  <c:v>-41</c:v>
                </c:pt>
                <c:pt idx="2272">
                  <c:v>-857</c:v>
                </c:pt>
                <c:pt idx="2273">
                  <c:v>-41</c:v>
                </c:pt>
                <c:pt idx="2274">
                  <c:v>-81</c:v>
                </c:pt>
                <c:pt idx="2275">
                  <c:v>-81</c:v>
                </c:pt>
                <c:pt idx="2276">
                  <c:v>-81</c:v>
                </c:pt>
                <c:pt idx="2277">
                  <c:v>-182</c:v>
                </c:pt>
                <c:pt idx="2278">
                  <c:v>-498</c:v>
                </c:pt>
                <c:pt idx="2279">
                  <c:v>-1588</c:v>
                </c:pt>
                <c:pt idx="2280">
                  <c:v>-10</c:v>
                </c:pt>
                <c:pt idx="2281">
                  <c:v>-337</c:v>
                </c:pt>
                <c:pt idx="2282">
                  <c:v>-137</c:v>
                </c:pt>
                <c:pt idx="2283">
                  <c:v>-137</c:v>
                </c:pt>
                <c:pt idx="2284">
                  <c:v>-137</c:v>
                </c:pt>
                <c:pt idx="2285">
                  <c:v>-137</c:v>
                </c:pt>
                <c:pt idx="2286">
                  <c:v>-137</c:v>
                </c:pt>
                <c:pt idx="2287">
                  <c:v>-137</c:v>
                </c:pt>
                <c:pt idx="2288">
                  <c:v>-137</c:v>
                </c:pt>
                <c:pt idx="2289">
                  <c:v>-105</c:v>
                </c:pt>
                <c:pt idx="2290">
                  <c:v>-105</c:v>
                </c:pt>
                <c:pt idx="2291">
                  <c:v>-105</c:v>
                </c:pt>
                <c:pt idx="2292">
                  <c:v>-105</c:v>
                </c:pt>
                <c:pt idx="2293">
                  <c:v>-105</c:v>
                </c:pt>
                <c:pt idx="2294">
                  <c:v>-105</c:v>
                </c:pt>
                <c:pt idx="2295">
                  <c:v>-105</c:v>
                </c:pt>
                <c:pt idx="2296">
                  <c:v>-105</c:v>
                </c:pt>
                <c:pt idx="2297">
                  <c:v>-105</c:v>
                </c:pt>
                <c:pt idx="2298">
                  <c:v>-105</c:v>
                </c:pt>
                <c:pt idx="2299">
                  <c:v>-105</c:v>
                </c:pt>
                <c:pt idx="2300">
                  <c:v>-105</c:v>
                </c:pt>
                <c:pt idx="2301">
                  <c:v>-105</c:v>
                </c:pt>
                <c:pt idx="2302">
                  <c:v>-105</c:v>
                </c:pt>
                <c:pt idx="2303">
                  <c:v>-105</c:v>
                </c:pt>
                <c:pt idx="2304">
                  <c:v>-105</c:v>
                </c:pt>
                <c:pt idx="2305">
                  <c:v>-105</c:v>
                </c:pt>
                <c:pt idx="2306">
                  <c:v>-105</c:v>
                </c:pt>
                <c:pt idx="2307">
                  <c:v>-105</c:v>
                </c:pt>
                <c:pt idx="2308">
                  <c:v>-105</c:v>
                </c:pt>
                <c:pt idx="2309">
                  <c:v>-105</c:v>
                </c:pt>
                <c:pt idx="2310">
                  <c:v>-105</c:v>
                </c:pt>
                <c:pt idx="2311">
                  <c:v>-105</c:v>
                </c:pt>
                <c:pt idx="2312">
                  <c:v>-105</c:v>
                </c:pt>
                <c:pt idx="2313">
                  <c:v>-105</c:v>
                </c:pt>
                <c:pt idx="2314">
                  <c:v>-105</c:v>
                </c:pt>
                <c:pt idx="2315">
                  <c:v>-105</c:v>
                </c:pt>
                <c:pt idx="2316">
                  <c:v>-105</c:v>
                </c:pt>
                <c:pt idx="2317">
                  <c:v>-105</c:v>
                </c:pt>
                <c:pt idx="2318">
                  <c:v>-105</c:v>
                </c:pt>
                <c:pt idx="2319">
                  <c:v>-105</c:v>
                </c:pt>
                <c:pt idx="2320">
                  <c:v>-105</c:v>
                </c:pt>
                <c:pt idx="2321">
                  <c:v>-105</c:v>
                </c:pt>
                <c:pt idx="2322">
                  <c:v>-105</c:v>
                </c:pt>
                <c:pt idx="2323">
                  <c:v>-105</c:v>
                </c:pt>
                <c:pt idx="2324">
                  <c:v>-105</c:v>
                </c:pt>
                <c:pt idx="2325">
                  <c:v>-105</c:v>
                </c:pt>
                <c:pt idx="2326">
                  <c:v>-105</c:v>
                </c:pt>
                <c:pt idx="2327">
                  <c:v>-10</c:v>
                </c:pt>
                <c:pt idx="2328">
                  <c:v>-274</c:v>
                </c:pt>
                <c:pt idx="2329">
                  <c:v>-1369</c:v>
                </c:pt>
                <c:pt idx="2330">
                  <c:v>-1548</c:v>
                </c:pt>
                <c:pt idx="2331">
                  <c:v>-1438</c:v>
                </c:pt>
                <c:pt idx="2332">
                  <c:v>-49</c:v>
                </c:pt>
                <c:pt idx="2333">
                  <c:v>-58</c:v>
                </c:pt>
                <c:pt idx="2334">
                  <c:v>-102</c:v>
                </c:pt>
                <c:pt idx="2335">
                  <c:v>-29</c:v>
                </c:pt>
                <c:pt idx="2336">
                  <c:v>-10</c:v>
                </c:pt>
                <c:pt idx="2337">
                  <c:v>-1340</c:v>
                </c:pt>
                <c:pt idx="2338">
                  <c:v>-10</c:v>
                </c:pt>
                <c:pt idx="2339">
                  <c:v>-26</c:v>
                </c:pt>
                <c:pt idx="2340">
                  <c:v>-167</c:v>
                </c:pt>
                <c:pt idx="2341">
                  <c:v>-921</c:v>
                </c:pt>
                <c:pt idx="2342">
                  <c:v>-227</c:v>
                </c:pt>
                <c:pt idx="2343">
                  <c:v>-21</c:v>
                </c:pt>
                <c:pt idx="2344">
                  <c:v>-21</c:v>
                </c:pt>
                <c:pt idx="2345">
                  <c:v>-21</c:v>
                </c:pt>
                <c:pt idx="2346">
                  <c:v>-1</c:v>
                </c:pt>
                <c:pt idx="2347">
                  <c:v>-47</c:v>
                </c:pt>
                <c:pt idx="2348">
                  <c:v>-825</c:v>
                </c:pt>
                <c:pt idx="2349">
                  <c:v>-36</c:v>
                </c:pt>
                <c:pt idx="2350">
                  <c:v>-738</c:v>
                </c:pt>
                <c:pt idx="2351">
                  <c:v>-699</c:v>
                </c:pt>
                <c:pt idx="2352">
                  <c:v>-647</c:v>
                </c:pt>
                <c:pt idx="2353">
                  <c:v>-128</c:v>
                </c:pt>
                <c:pt idx="2354">
                  <c:v>-699</c:v>
                </c:pt>
                <c:pt idx="2355">
                  <c:v>-49</c:v>
                </c:pt>
                <c:pt idx="2356">
                  <c:v>-47</c:v>
                </c:pt>
                <c:pt idx="2357">
                  <c:v>-37</c:v>
                </c:pt>
                <c:pt idx="2358">
                  <c:v>-39</c:v>
                </c:pt>
                <c:pt idx="2359">
                  <c:v>-26</c:v>
                </c:pt>
                <c:pt idx="2360">
                  <c:v>-76</c:v>
                </c:pt>
                <c:pt idx="2361">
                  <c:v>-76</c:v>
                </c:pt>
                <c:pt idx="2362">
                  <c:v>-76</c:v>
                </c:pt>
                <c:pt idx="2363">
                  <c:v>-76</c:v>
                </c:pt>
                <c:pt idx="2364">
                  <c:v>-45</c:v>
                </c:pt>
                <c:pt idx="2365">
                  <c:v>-69</c:v>
                </c:pt>
                <c:pt idx="2366">
                  <c:v>-69</c:v>
                </c:pt>
                <c:pt idx="2367">
                  <c:v>-70</c:v>
                </c:pt>
                <c:pt idx="2368">
                  <c:v>-75</c:v>
                </c:pt>
                <c:pt idx="2369">
                  <c:v>-433</c:v>
                </c:pt>
                <c:pt idx="2370">
                  <c:v>-433</c:v>
                </c:pt>
                <c:pt idx="2371">
                  <c:v>-58</c:v>
                </c:pt>
                <c:pt idx="2372">
                  <c:v>-61</c:v>
                </c:pt>
                <c:pt idx="2373">
                  <c:v>-92</c:v>
                </c:pt>
                <c:pt idx="2374">
                  <c:v>-55</c:v>
                </c:pt>
                <c:pt idx="2375">
                  <c:v>-80</c:v>
                </c:pt>
                <c:pt idx="2376">
                  <c:v>-45</c:v>
                </c:pt>
                <c:pt idx="2377">
                  <c:v>-404</c:v>
                </c:pt>
                <c:pt idx="2378">
                  <c:v>-340</c:v>
                </c:pt>
                <c:pt idx="2379">
                  <c:v>-328</c:v>
                </c:pt>
                <c:pt idx="2380">
                  <c:v>-275</c:v>
                </c:pt>
                <c:pt idx="2381">
                  <c:v>-275</c:v>
                </c:pt>
                <c:pt idx="2382">
                  <c:v>-275</c:v>
                </c:pt>
                <c:pt idx="2383">
                  <c:v>-275</c:v>
                </c:pt>
                <c:pt idx="2384">
                  <c:v>-275</c:v>
                </c:pt>
                <c:pt idx="2385">
                  <c:v>-275</c:v>
                </c:pt>
                <c:pt idx="2386">
                  <c:v>-275</c:v>
                </c:pt>
                <c:pt idx="2387">
                  <c:v>-310</c:v>
                </c:pt>
                <c:pt idx="2388">
                  <c:v>-36</c:v>
                </c:pt>
                <c:pt idx="2389">
                  <c:v>-218</c:v>
                </c:pt>
                <c:pt idx="2390">
                  <c:v>-193</c:v>
                </c:pt>
                <c:pt idx="2391">
                  <c:v>-162</c:v>
                </c:pt>
                <c:pt idx="2392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A-D94F-877E-56B699C2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882111"/>
        <c:axId val="1507639679"/>
      </c:lineChart>
      <c:catAx>
        <c:axId val="150688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7639679"/>
        <c:crosses val="autoZero"/>
        <c:auto val="1"/>
        <c:lblAlgn val="ctr"/>
        <c:lblOffset val="100"/>
        <c:noMultiLvlLbl val="0"/>
      </c:catAx>
      <c:valAx>
        <c:axId val="15076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8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  <cx:data id="2">
      <cx:numDim type="val">
        <cx:f>_xlchart.v1.16</cx:f>
      </cx:numDim>
    </cx:data>
  </cx:chartData>
  <cx:chart>
    <cx:plotArea>
      <cx:plotAreaRegion>
        <cx:series layoutId="boxWhisker" uniqueId="{6A98F027-03D7-A54C-B127-686C9820035C}" formatIdx="0">
          <cx:tx>
            <cx:txData>
              <cx:f/>
              <cx:v>Hdiff</cx:v>
            </cx:txData>
          </cx:tx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D63B42E1-B284-8A4F-ADEF-101D094D61A7}" formatIdx="1">
          <cx:tx>
            <cx:txData>
              <cx:f/>
              <cx:v>Gumtree</cx:v>
            </cx:txData>
          </cx:tx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D7FF5D0A-9900-484E-B672-68FB946992ED}" formatIdx="2">
          <cx:tx>
            <cx:txData>
              <cx:f/>
              <cx:v>Truediff</cx:v>
            </cx:txData>
          </cx:tx>
          <cx:spPr>
            <a:solidFill>
              <a:schemeClr val="accent6"/>
            </a:solidFill>
          </cx:spPr>
          <cx:dataId val="2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/>
          </a:pPr>
          <a:endParaRPr lang="en-GB" sz="13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</cx:chartData>
  <cx:chart>
    <cx:plotArea>
      <cx:plotAreaRegion>
        <cx:series layoutId="boxWhisker" uniqueId="{DCF181A0-EB72-FA4A-BD11-4B68E4204281}" formatIdx="0">
          <cx:tx>
            <cx:txData>
              <cx:f/>
              <cx:v>Hdiff</cx:v>
            </cx:txData>
          </cx:tx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B3A083DD-3820-C645-AB01-8995DCAB0514}" formatIdx="1">
          <cx:tx>
            <cx:txData>
              <cx:f/>
              <cx:v>Gumtree</cx:v>
            </cx:txData>
          </cx:tx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3A899F4F-DB86-4E4B-854F-52417E8BADCC}" formatIdx="2">
          <cx:tx>
            <cx:txData>
              <cx:v>Truediff                </cx:v>
            </cx:txData>
          </cx:tx>
          <cx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/>
          </a:pPr>
          <a:endParaRPr lang="en-GB" sz="13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1F7929F6-1A46-F643-9AF5-0A8C328E47C8}">
          <cx:tx>
            <cx:txData>
              <cx:f>_xlchart.v1.17</cx:f>
              <cx:v>absolute truediff - gumtree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E510AE6-821A-8C45-A661-96A81DA2A90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4886DA0E-9911-6F49-8BB1-200AD1329E02}">
          <cx:tx>
            <cx:txData>
              <cx:f>_xlchart.v1.21</cx:f>
              <cx:v>relative truediff - gumtree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AFDA325-43CA-D746-94CD-FFDB8E8F27D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boxWhisker" uniqueId="{B0218621-DF60-0D48-8C62-2008F4B716D4}">
          <cx:tx>
            <cx:txData>
              <cx:f>_xlchart.v1.19</cx:f>
              <cx:v>absolute truediff - hdiff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00" min="-140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_xlchart.v1.24</cx:f>
      </cx:numDim>
    </cx:data>
  </cx:chartData>
  <cx:chart>
    <cx:plotArea>
      <cx:plotAreaRegion>
        <cx:series layoutId="boxWhisker" uniqueId="{0717835F-F528-954E-9EEF-B5F19B6CD2C8}">
          <cx:tx>
            <cx:txData>
              <cx:v>size(Truediff) - size(Hdiff)        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2098-A646-833D-B5B280143E3E}">
          <cx:tx>
            <cx:txData>
              <cx:v>size(Truediff) - size(Gumtree)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00" min="-1500"/>
        <cx:majorGridlines/>
        <cx:tickLabels/>
      </cx:axis>
    </cx:plotArea>
    <cx:legend pos="t" align="ctr" overlay="1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/>
          </a:pPr>
          <a:endParaRPr lang="en-GB" sz="13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571984</xdr:colOff>
      <xdr:row>33</xdr:row>
      <xdr:rowOff>29084</xdr:rowOff>
    </xdr:from>
    <xdr:to>
      <xdr:col>8</xdr:col>
      <xdr:colOff>378091</xdr:colOff>
      <xdr:row>44</xdr:row>
      <xdr:rowOff>155114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904736-C0CF-6B47-B727-DED2A143D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030" y="6747481"/>
              <a:ext cx="5574427" cy="2365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368397</xdr:colOff>
      <xdr:row>33</xdr:row>
      <xdr:rowOff>77557</xdr:rowOff>
    </xdr:from>
    <xdr:to>
      <xdr:col>15</xdr:col>
      <xdr:colOff>155114</xdr:colOff>
      <xdr:row>44</xdr:row>
      <xdr:rowOff>184198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D63335-0207-1D49-A0E9-DE80F9E430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0763" y="6795954"/>
              <a:ext cx="5555038" cy="2346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1194804</xdr:colOff>
      <xdr:row>1</xdr:row>
      <xdr:rowOff>162086</xdr:rowOff>
    </xdr:from>
    <xdr:to>
      <xdr:col>12</xdr:col>
      <xdr:colOff>8322</xdr:colOff>
      <xdr:row>15</xdr:row>
      <xdr:rowOff>42405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F7FE2-E9C7-8946-A0D4-18013097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1185798</xdr:colOff>
      <xdr:row>16</xdr:row>
      <xdr:rowOff>36302</xdr:rowOff>
    </xdr:from>
    <xdr:to>
      <xdr:col>11</xdr:col>
      <xdr:colOff>824283</xdr:colOff>
      <xdr:row>27</xdr:row>
      <xdr:rowOff>190327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5F024-723B-0F42-821D-63295473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1080589</xdr:colOff>
      <xdr:row>29</xdr:row>
      <xdr:rowOff>28456</xdr:rowOff>
    </xdr:from>
    <xdr:to>
      <xdr:col>11</xdr:col>
      <xdr:colOff>773148</xdr:colOff>
      <xdr:row>41</xdr:row>
      <xdr:rowOff>177868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54C18F-5025-B441-93E3-17CFA13E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217182</xdr:colOff>
      <xdr:row>1</xdr:row>
      <xdr:rowOff>203199</xdr:rowOff>
    </xdr:from>
    <xdr:to>
      <xdr:col>25</xdr:col>
      <xdr:colOff>332367</xdr:colOff>
      <xdr:row>14</xdr:row>
      <xdr:rowOff>137827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9F4C0E5-77B8-9D49-AF90-E5351B602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1182" y="406399"/>
              <a:ext cx="10846685" cy="2576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262468</xdr:colOff>
      <xdr:row>16</xdr:row>
      <xdr:rowOff>76202</xdr:rowOff>
    </xdr:from>
    <xdr:to>
      <xdr:col>25</xdr:col>
      <xdr:colOff>414867</xdr:colOff>
      <xdr:row>27</xdr:row>
      <xdr:rowOff>76202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6CCF48D-4233-F943-ADC2-F0852FA53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66468" y="3327402"/>
              <a:ext cx="10883899" cy="223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186267</xdr:colOff>
      <xdr:row>90</xdr:row>
      <xdr:rowOff>4234</xdr:rowOff>
    </xdr:from>
    <xdr:to>
      <xdr:col>41</xdr:col>
      <xdr:colOff>609601</xdr:colOff>
      <xdr:row>140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B3223CB-77DF-E746-8C4E-A3BEC1301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02267" y="18292234"/>
              <a:ext cx="4550834" cy="10333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1104901</xdr:colOff>
      <xdr:row>43</xdr:row>
      <xdr:rowOff>12698</xdr:rowOff>
    </xdr:from>
    <xdr:to>
      <xdr:col>9</xdr:col>
      <xdr:colOff>2061790</xdr:colOff>
      <xdr:row>56</xdr:row>
      <xdr:rowOff>54876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EC8BFB3-0C04-A546-AB75-C0FFEE18B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1" y="8750298"/>
              <a:ext cx="5859089" cy="2683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_hdi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-gumtr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-truediffGumt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_h"/>
    </sheetNames>
    <sheetDataSet>
      <sheetData sheetId="0">
        <row r="2">
          <cell r="B2">
            <v>18393</v>
          </cell>
          <cell r="C2">
            <v>18411</v>
          </cell>
          <cell r="F2">
            <v>123</v>
          </cell>
          <cell r="G2">
            <v>1263.788</v>
          </cell>
          <cell r="H2">
            <v>29.121972989140584</v>
          </cell>
          <cell r="I2">
            <v>3.3420280404303881E-3</v>
          </cell>
        </row>
        <row r="3">
          <cell r="B3">
            <v>18370</v>
          </cell>
          <cell r="C3">
            <v>18393</v>
          </cell>
          <cell r="F3">
            <v>162</v>
          </cell>
          <cell r="G3">
            <v>1274.9739999999999</v>
          </cell>
          <cell r="H3">
            <v>28.834313484039676</v>
          </cell>
          <cell r="I3">
            <v>4.4066044664472434E-3</v>
          </cell>
        </row>
        <row r="4">
          <cell r="B4">
            <v>18344</v>
          </cell>
          <cell r="C4">
            <v>18370</v>
          </cell>
          <cell r="F4">
            <v>411</v>
          </cell>
          <cell r="G4">
            <v>1288.3209999999999</v>
          </cell>
          <cell r="H4">
            <v>28.497556121494569</v>
          </cell>
          <cell r="I4">
            <v>1.1194639647001145E-2</v>
          </cell>
        </row>
        <row r="5">
          <cell r="B5">
            <v>18330</v>
          </cell>
          <cell r="C5">
            <v>18344</v>
          </cell>
          <cell r="F5">
            <v>453</v>
          </cell>
          <cell r="G5">
            <v>1274.558</v>
          </cell>
          <cell r="H5">
            <v>28.773896519420852</v>
          </cell>
          <cell r="I5">
            <v>1.2352075039537547E-2</v>
          </cell>
        </row>
        <row r="6">
          <cell r="B6">
            <v>18308</v>
          </cell>
          <cell r="C6">
            <v>18344</v>
          </cell>
          <cell r="F6">
            <v>520</v>
          </cell>
          <cell r="G6">
            <v>1277.6869999999999</v>
          </cell>
          <cell r="H6">
            <v>28.686211881313657</v>
          </cell>
          <cell r="I6">
            <v>1.4187493179089818E-2</v>
          </cell>
        </row>
        <row r="7">
          <cell r="B7">
            <v>18344</v>
          </cell>
          <cell r="C7">
            <v>18308</v>
          </cell>
          <cell r="F7">
            <v>520</v>
          </cell>
          <cell r="G7">
            <v>1273.3019999999999</v>
          </cell>
          <cell r="H7">
            <v>28.785001515744106</v>
          </cell>
          <cell r="I7">
            <v>1.4187493179089818E-2</v>
          </cell>
        </row>
        <row r="8">
          <cell r="B8">
            <v>18308</v>
          </cell>
          <cell r="C8">
            <v>18344</v>
          </cell>
          <cell r="F8">
            <v>520</v>
          </cell>
          <cell r="G8">
            <v>1280.4390000000001</v>
          </cell>
          <cell r="H8">
            <v>28.624557671236193</v>
          </cell>
          <cell r="I8">
            <v>1.4187493179089818E-2</v>
          </cell>
        </row>
        <row r="9">
          <cell r="B9">
            <v>18344</v>
          </cell>
          <cell r="C9">
            <v>18308</v>
          </cell>
          <cell r="F9">
            <v>520</v>
          </cell>
          <cell r="G9">
            <v>1271.048</v>
          </cell>
          <cell r="H9">
            <v>28.836047104436656</v>
          </cell>
          <cell r="I9">
            <v>1.4187493179089818E-2</v>
          </cell>
        </row>
        <row r="10">
          <cell r="B10">
            <v>18308</v>
          </cell>
          <cell r="C10">
            <v>18344</v>
          </cell>
          <cell r="F10">
            <v>520</v>
          </cell>
          <cell r="G10">
            <v>1302.9269999999999</v>
          </cell>
          <cell r="H10">
            <v>28.130509230371313</v>
          </cell>
          <cell r="I10">
            <v>1.4187493179089818E-2</v>
          </cell>
        </row>
        <row r="11">
          <cell r="B11">
            <v>18344</v>
          </cell>
          <cell r="C11">
            <v>18308</v>
          </cell>
          <cell r="F11">
            <v>520</v>
          </cell>
          <cell r="G11">
            <v>1259.375</v>
          </cell>
          <cell r="H11">
            <v>29.103325062034738</v>
          </cell>
          <cell r="I11">
            <v>1.4187493179089818E-2</v>
          </cell>
        </row>
        <row r="12">
          <cell r="B12">
            <v>18308</v>
          </cell>
          <cell r="C12">
            <v>18344</v>
          </cell>
          <cell r="F12">
            <v>520</v>
          </cell>
          <cell r="G12">
            <v>1283.9280000000001</v>
          </cell>
          <cell r="H12">
            <v>28.546772093139175</v>
          </cell>
          <cell r="I12">
            <v>1.4187493179089818E-2</v>
          </cell>
        </row>
        <row r="13">
          <cell r="B13">
            <v>18344</v>
          </cell>
          <cell r="C13">
            <v>18308</v>
          </cell>
          <cell r="F13">
            <v>520</v>
          </cell>
          <cell r="G13">
            <v>1280.537</v>
          </cell>
          <cell r="H13">
            <v>28.622367022585056</v>
          </cell>
          <cell r="I13">
            <v>1.4187493179089818E-2</v>
          </cell>
        </row>
        <row r="14">
          <cell r="B14">
            <v>18308</v>
          </cell>
          <cell r="C14">
            <v>18344</v>
          </cell>
          <cell r="F14">
            <v>520</v>
          </cell>
          <cell r="G14">
            <v>1260.152</v>
          </cell>
          <cell r="H14">
            <v>29.085380176359678</v>
          </cell>
          <cell r="I14">
            <v>1.4187493179089818E-2</v>
          </cell>
        </row>
        <row r="15">
          <cell r="B15">
            <v>18344</v>
          </cell>
          <cell r="C15">
            <v>18308</v>
          </cell>
          <cell r="F15">
            <v>520</v>
          </cell>
          <cell r="G15">
            <v>1284.864</v>
          </cell>
          <cell r="H15">
            <v>28.525976290097628</v>
          </cell>
          <cell r="I15">
            <v>1.4187493179089818E-2</v>
          </cell>
        </row>
        <row r="16">
          <cell r="B16">
            <v>18308</v>
          </cell>
          <cell r="C16">
            <v>18344</v>
          </cell>
          <cell r="F16">
            <v>520</v>
          </cell>
          <cell r="G16">
            <v>1273.7239999999999</v>
          </cell>
          <cell r="H16">
            <v>28.775464700358949</v>
          </cell>
          <cell r="I16">
            <v>1.4187493179089818E-2</v>
          </cell>
        </row>
        <row r="17">
          <cell r="B17">
            <v>18344</v>
          </cell>
          <cell r="C17">
            <v>18308</v>
          </cell>
          <cell r="F17">
            <v>520</v>
          </cell>
          <cell r="G17">
            <v>1291.5319999999999</v>
          </cell>
          <cell r="H17">
            <v>28.378700643886486</v>
          </cell>
          <cell r="I17">
            <v>1.4187493179089818E-2</v>
          </cell>
        </row>
        <row r="18">
          <cell r="B18">
            <v>18308</v>
          </cell>
          <cell r="C18">
            <v>18344</v>
          </cell>
          <cell r="F18">
            <v>520</v>
          </cell>
          <cell r="G18">
            <v>1278.69</v>
          </cell>
          <cell r="H18">
            <v>28.663710516231454</v>
          </cell>
          <cell r="I18">
            <v>1.4187493179089818E-2</v>
          </cell>
        </row>
        <row r="19">
          <cell r="B19">
            <v>18344</v>
          </cell>
          <cell r="C19">
            <v>18308</v>
          </cell>
          <cell r="F19">
            <v>520</v>
          </cell>
          <cell r="G19">
            <v>1274.7670000000001</v>
          </cell>
          <cell r="H19">
            <v>28.751920939277529</v>
          </cell>
          <cell r="I19">
            <v>1.4187493179089818E-2</v>
          </cell>
        </row>
        <row r="20">
          <cell r="B20">
            <v>18308</v>
          </cell>
          <cell r="C20">
            <v>18330</v>
          </cell>
          <cell r="F20">
            <v>189</v>
          </cell>
          <cell r="G20">
            <v>1207.9469999999999</v>
          </cell>
          <cell r="H20">
            <v>30.330800937458353</v>
          </cell>
          <cell r="I20">
            <v>5.158578525028659E-3</v>
          </cell>
        </row>
        <row r="21">
          <cell r="B21">
            <v>18330</v>
          </cell>
          <cell r="C21">
            <v>18308</v>
          </cell>
          <cell r="F21">
            <v>189</v>
          </cell>
          <cell r="G21">
            <v>1205.1279999999999</v>
          </cell>
          <cell r="H21">
            <v>30.401749855616998</v>
          </cell>
          <cell r="I21">
            <v>5.158578525028659E-3</v>
          </cell>
        </row>
        <row r="22">
          <cell r="B22">
            <v>18308</v>
          </cell>
          <cell r="C22">
            <v>18330</v>
          </cell>
          <cell r="F22">
            <v>189</v>
          </cell>
          <cell r="G22">
            <v>1212.069</v>
          </cell>
          <cell r="H22">
            <v>30.227652056112319</v>
          </cell>
          <cell r="I22">
            <v>5.158578525028659E-3</v>
          </cell>
        </row>
        <row r="23">
          <cell r="B23">
            <v>18330</v>
          </cell>
          <cell r="C23">
            <v>18308</v>
          </cell>
          <cell r="F23">
            <v>189</v>
          </cell>
          <cell r="G23">
            <v>1208.875</v>
          </cell>
          <cell r="H23">
            <v>30.30751731982215</v>
          </cell>
          <cell r="I23">
            <v>5.158578525028659E-3</v>
          </cell>
        </row>
        <row r="24">
          <cell r="B24">
            <v>18308</v>
          </cell>
          <cell r="C24">
            <v>18330</v>
          </cell>
          <cell r="F24">
            <v>189</v>
          </cell>
          <cell r="G24">
            <v>1214.1759999999999</v>
          </cell>
          <cell r="H24">
            <v>30.175197006035372</v>
          </cell>
          <cell r="I24">
            <v>5.158578525028659E-3</v>
          </cell>
        </row>
        <row r="25">
          <cell r="B25">
            <v>18330</v>
          </cell>
          <cell r="C25">
            <v>18308</v>
          </cell>
          <cell r="F25">
            <v>189</v>
          </cell>
          <cell r="G25">
            <v>1190.8240000000001</v>
          </cell>
          <cell r="H25">
            <v>30.766931133400064</v>
          </cell>
          <cell r="I25">
            <v>5.158578525028659E-3</v>
          </cell>
        </row>
        <row r="26">
          <cell r="B26">
            <v>18308</v>
          </cell>
          <cell r="C26">
            <v>18330</v>
          </cell>
          <cell r="F26">
            <v>189</v>
          </cell>
          <cell r="G26">
            <v>1221.9690000000001</v>
          </cell>
          <cell r="H26">
            <v>29.982757336724582</v>
          </cell>
          <cell r="I26">
            <v>5.158578525028659E-3</v>
          </cell>
        </row>
        <row r="27">
          <cell r="B27">
            <v>18330</v>
          </cell>
          <cell r="C27">
            <v>18308</v>
          </cell>
          <cell r="F27">
            <v>189</v>
          </cell>
          <cell r="G27">
            <v>1211.0139999999999</v>
          </cell>
          <cell r="H27">
            <v>30.25398550305777</v>
          </cell>
          <cell r="I27">
            <v>5.158578525028659E-3</v>
          </cell>
        </row>
        <row r="28">
          <cell r="B28">
            <v>18308</v>
          </cell>
          <cell r="C28">
            <v>18330</v>
          </cell>
          <cell r="F28">
            <v>189</v>
          </cell>
          <cell r="G28">
            <v>1212.9290000000001</v>
          </cell>
          <cell r="H28">
            <v>30.206219819956484</v>
          </cell>
          <cell r="I28">
            <v>5.158578525028659E-3</v>
          </cell>
        </row>
        <row r="29">
          <cell r="B29">
            <v>18266</v>
          </cell>
          <cell r="C29">
            <v>18308</v>
          </cell>
          <cell r="F29">
            <v>256</v>
          </cell>
          <cell r="G29">
            <v>1268.674</v>
          </cell>
          <cell r="H29">
            <v>28.828524900801941</v>
          </cell>
          <cell r="I29">
            <v>6.9995078471045006E-3</v>
          </cell>
        </row>
        <row r="30">
          <cell r="B30">
            <v>17898</v>
          </cell>
          <cell r="C30">
            <v>18266</v>
          </cell>
          <cell r="F30">
            <v>1532</v>
          </cell>
          <cell r="G30">
            <v>1274.662</v>
          </cell>
          <cell r="H30">
            <v>28.371442782478805</v>
          </cell>
          <cell r="I30">
            <v>4.2362570512111494E-2</v>
          </cell>
        </row>
        <row r="31">
          <cell r="B31">
            <v>18327</v>
          </cell>
          <cell r="C31">
            <v>18333</v>
          </cell>
          <cell r="F31">
            <v>257</v>
          </cell>
          <cell r="G31">
            <v>1256.9390000000001</v>
          </cell>
          <cell r="H31">
            <v>29.166093183519642</v>
          </cell>
          <cell r="I31">
            <v>7.0103655210038193E-3</v>
          </cell>
        </row>
        <row r="32">
          <cell r="B32">
            <v>17268</v>
          </cell>
          <cell r="C32">
            <v>17306</v>
          </cell>
          <cell r="F32">
            <v>382</v>
          </cell>
          <cell r="G32">
            <v>1219.7429999999999</v>
          </cell>
          <cell r="H32">
            <v>28.345315365613907</v>
          </cell>
          <cell r="I32">
            <v>1.1048764967894951E-2</v>
          </cell>
        </row>
        <row r="33">
          <cell r="B33">
            <v>17270</v>
          </cell>
          <cell r="C33">
            <v>17268</v>
          </cell>
          <cell r="F33">
            <v>145</v>
          </cell>
          <cell r="G33">
            <v>1209.2650000000001</v>
          </cell>
          <cell r="H33">
            <v>28.561150781673163</v>
          </cell>
          <cell r="I33">
            <v>4.1982743644681225E-3</v>
          </cell>
        </row>
        <row r="34">
          <cell r="B34">
            <v>18333</v>
          </cell>
          <cell r="C34">
            <v>18282</v>
          </cell>
          <cell r="F34">
            <v>802</v>
          </cell>
          <cell r="G34">
            <v>1253.8889999999999</v>
          </cell>
          <cell r="H34">
            <v>29.201149384036388</v>
          </cell>
          <cell r="I34">
            <v>2.1903591424279667E-2</v>
          </cell>
        </row>
        <row r="35">
          <cell r="B35">
            <v>17248</v>
          </cell>
          <cell r="C35">
            <v>17270</v>
          </cell>
          <cell r="F35">
            <v>145</v>
          </cell>
          <cell r="G35">
            <v>1197.7270000000001</v>
          </cell>
          <cell r="H35">
            <v>28.819589105029774</v>
          </cell>
          <cell r="I35">
            <v>4.2007068775711219E-3</v>
          </cell>
        </row>
        <row r="36">
          <cell r="B36">
            <v>17233</v>
          </cell>
          <cell r="C36">
            <v>17248</v>
          </cell>
          <cell r="F36">
            <v>349</v>
          </cell>
          <cell r="G36">
            <v>1244.54</v>
          </cell>
          <cell r="H36">
            <v>27.705819017468304</v>
          </cell>
          <cell r="I36">
            <v>1.0121516197326064E-2</v>
          </cell>
        </row>
        <row r="37">
          <cell r="B37">
            <v>18282</v>
          </cell>
          <cell r="C37">
            <v>18286</v>
          </cell>
          <cell r="F37">
            <v>54</v>
          </cell>
          <cell r="G37">
            <v>1187.421</v>
          </cell>
          <cell r="H37">
            <v>30.796154017825184</v>
          </cell>
          <cell r="I37">
            <v>1.4767009407131919E-3</v>
          </cell>
        </row>
        <row r="38">
          <cell r="B38">
            <v>17102</v>
          </cell>
          <cell r="C38">
            <v>17233</v>
          </cell>
          <cell r="F38">
            <v>682</v>
          </cell>
          <cell r="G38">
            <v>1219.2170000000001</v>
          </cell>
          <cell r="H38">
            <v>28.161516776750979</v>
          </cell>
          <cell r="I38">
            <v>1.9863113441095093E-2</v>
          </cell>
        </row>
        <row r="39">
          <cell r="B39">
            <v>17858</v>
          </cell>
          <cell r="C39">
            <v>17898</v>
          </cell>
          <cell r="F39">
            <v>482</v>
          </cell>
          <cell r="G39">
            <v>1249.6690000000001</v>
          </cell>
          <cell r="H39">
            <v>28.612376557312373</v>
          </cell>
          <cell r="I39">
            <v>1.3480255062087481E-2</v>
          </cell>
        </row>
        <row r="40">
          <cell r="B40">
            <v>18058</v>
          </cell>
          <cell r="C40">
            <v>18327</v>
          </cell>
          <cell r="F40">
            <v>2341</v>
          </cell>
          <cell r="G40">
            <v>1293.5999999999999</v>
          </cell>
          <cell r="H40">
            <v>28.126932591218306</v>
          </cell>
          <cell r="I40">
            <v>6.4339700425999721E-2</v>
          </cell>
        </row>
        <row r="41">
          <cell r="B41">
            <v>17768</v>
          </cell>
          <cell r="C41">
            <v>17858</v>
          </cell>
          <cell r="F41">
            <v>634</v>
          </cell>
          <cell r="G41">
            <v>1215.703</v>
          </cell>
          <cell r="H41">
            <v>29.304854886431965</v>
          </cell>
          <cell r="I41">
            <v>1.7795991691461292E-2</v>
          </cell>
        </row>
        <row r="42">
          <cell r="B42">
            <v>17016</v>
          </cell>
          <cell r="C42">
            <v>17102</v>
          </cell>
          <cell r="F42">
            <v>873</v>
          </cell>
          <cell r="G42">
            <v>1244.4749999999999</v>
          </cell>
          <cell r="H42">
            <v>27.415576849675567</v>
          </cell>
          <cell r="I42">
            <v>2.5587666334486194E-2</v>
          </cell>
        </row>
        <row r="43">
          <cell r="B43">
            <v>17102</v>
          </cell>
          <cell r="C43">
            <v>17016</v>
          </cell>
          <cell r="F43">
            <v>873</v>
          </cell>
          <cell r="G43">
            <v>1242.9659999999999</v>
          </cell>
          <cell r="H43">
            <v>27.448860226265243</v>
          </cell>
          <cell r="I43">
            <v>2.5587666334486194E-2</v>
          </cell>
        </row>
        <row r="44">
          <cell r="B44">
            <v>17016</v>
          </cell>
          <cell r="C44">
            <v>17102</v>
          </cell>
          <cell r="F44">
            <v>873</v>
          </cell>
          <cell r="G44">
            <v>1238.038</v>
          </cell>
          <cell r="H44">
            <v>27.55812018694095</v>
          </cell>
          <cell r="I44">
            <v>2.5587666334486194E-2</v>
          </cell>
        </row>
        <row r="45">
          <cell r="B45">
            <v>17102</v>
          </cell>
          <cell r="C45">
            <v>17016</v>
          </cell>
          <cell r="F45">
            <v>873</v>
          </cell>
          <cell r="G45">
            <v>1226.692</v>
          </cell>
          <cell r="H45">
            <v>27.81301255734936</v>
          </cell>
          <cell r="I45">
            <v>2.5587666334486194E-2</v>
          </cell>
        </row>
        <row r="46">
          <cell r="B46">
            <v>17016</v>
          </cell>
          <cell r="C46">
            <v>17102</v>
          </cell>
          <cell r="F46">
            <v>873</v>
          </cell>
          <cell r="G46">
            <v>1238.729</v>
          </cell>
          <cell r="H46">
            <v>27.542747445163549</v>
          </cell>
          <cell r="I46">
            <v>2.5587666334486194E-2</v>
          </cell>
        </row>
        <row r="47">
          <cell r="B47">
            <v>17989</v>
          </cell>
          <cell r="C47">
            <v>18021</v>
          </cell>
          <cell r="F47">
            <v>400</v>
          </cell>
          <cell r="G47">
            <v>1182.787</v>
          </cell>
          <cell r="H47">
            <v>30.445042091264106</v>
          </cell>
          <cell r="I47">
            <v>1.1108025548458762E-2</v>
          </cell>
        </row>
        <row r="48">
          <cell r="B48">
            <v>17025</v>
          </cell>
          <cell r="C48">
            <v>17039</v>
          </cell>
          <cell r="F48">
            <v>455</v>
          </cell>
          <cell r="G48">
            <v>1210.6869999999999</v>
          </cell>
          <cell r="H48">
            <v>28.13609132665999</v>
          </cell>
          <cell r="I48">
            <v>1.3357209957726632E-2</v>
          </cell>
        </row>
        <row r="49">
          <cell r="B49">
            <v>17039</v>
          </cell>
          <cell r="C49">
            <v>17016</v>
          </cell>
          <cell r="F49">
            <v>619</v>
          </cell>
          <cell r="G49">
            <v>1276.0450000000001</v>
          </cell>
          <cell r="H49">
            <v>26.687930284590276</v>
          </cell>
          <cell r="I49">
            <v>1.8176479224783437E-2</v>
          </cell>
        </row>
        <row r="50">
          <cell r="B50">
            <v>17001</v>
          </cell>
          <cell r="C50">
            <v>17039</v>
          </cell>
          <cell r="F50">
            <v>550</v>
          </cell>
          <cell r="G50">
            <v>1201.1690000000001</v>
          </cell>
          <cell r="H50">
            <v>28.339059699342886</v>
          </cell>
          <cell r="I50">
            <v>1.6157461809635721E-2</v>
          </cell>
        </row>
        <row r="51">
          <cell r="B51">
            <v>17039</v>
          </cell>
          <cell r="C51">
            <v>17001</v>
          </cell>
          <cell r="F51">
            <v>550</v>
          </cell>
          <cell r="G51">
            <v>1178.729</v>
          </cell>
          <cell r="H51">
            <v>28.878563266026372</v>
          </cell>
          <cell r="I51">
            <v>1.6157461809635721E-2</v>
          </cell>
        </row>
        <row r="52">
          <cell r="B52">
            <v>17001</v>
          </cell>
          <cell r="C52">
            <v>17039</v>
          </cell>
          <cell r="F52">
            <v>550</v>
          </cell>
          <cell r="G52">
            <v>1239.597</v>
          </cell>
          <cell r="H52">
            <v>27.460537577938638</v>
          </cell>
          <cell r="I52">
            <v>1.6157461809635721E-2</v>
          </cell>
        </row>
        <row r="53">
          <cell r="B53">
            <v>17039</v>
          </cell>
          <cell r="C53">
            <v>17001</v>
          </cell>
          <cell r="F53">
            <v>550</v>
          </cell>
          <cell r="G53">
            <v>1182.7570000000001</v>
          </cell>
          <cell r="H53">
            <v>28.78021436355904</v>
          </cell>
          <cell r="I53">
            <v>1.6157461809635721E-2</v>
          </cell>
        </row>
        <row r="54">
          <cell r="B54">
            <v>17001</v>
          </cell>
          <cell r="C54">
            <v>17039</v>
          </cell>
          <cell r="F54">
            <v>550</v>
          </cell>
          <cell r="G54">
            <v>1227.8399999999999</v>
          </cell>
          <cell r="H54">
            <v>27.723481886890802</v>
          </cell>
          <cell r="I54">
            <v>1.6157461809635721E-2</v>
          </cell>
        </row>
        <row r="55">
          <cell r="B55">
            <v>17039</v>
          </cell>
          <cell r="C55">
            <v>17001</v>
          </cell>
          <cell r="F55">
            <v>550</v>
          </cell>
          <cell r="G55">
            <v>1169.7660000000001</v>
          </cell>
          <cell r="H55">
            <v>29.09983706142938</v>
          </cell>
          <cell r="I55">
            <v>1.6157461809635721E-2</v>
          </cell>
        </row>
        <row r="56">
          <cell r="B56">
            <v>17001</v>
          </cell>
          <cell r="C56">
            <v>17039</v>
          </cell>
          <cell r="F56">
            <v>550</v>
          </cell>
          <cell r="G56">
            <v>1247.2840000000001</v>
          </cell>
          <cell r="H56">
            <v>27.291298533453485</v>
          </cell>
          <cell r="I56">
            <v>1.6157461809635721E-2</v>
          </cell>
        </row>
        <row r="57">
          <cell r="B57">
            <v>17039</v>
          </cell>
          <cell r="C57">
            <v>17001</v>
          </cell>
          <cell r="F57">
            <v>550</v>
          </cell>
          <cell r="G57">
            <v>1235.6030000000001</v>
          </cell>
          <cell r="H57">
            <v>27.549301838859243</v>
          </cell>
          <cell r="I57">
            <v>1.6157461809635721E-2</v>
          </cell>
        </row>
        <row r="58">
          <cell r="B58">
            <v>17025</v>
          </cell>
          <cell r="C58">
            <v>17025</v>
          </cell>
          <cell r="F58">
            <v>1</v>
          </cell>
          <cell r="G58">
            <v>1213.069</v>
          </cell>
          <cell r="H58">
            <v>28.06930191110316</v>
          </cell>
          <cell r="I58">
            <v>2.9368575624082231E-5</v>
          </cell>
        </row>
        <row r="59">
          <cell r="B59">
            <v>17974</v>
          </cell>
          <cell r="C59">
            <v>17989</v>
          </cell>
          <cell r="F59">
            <v>313</v>
          </cell>
          <cell r="G59">
            <v>1236.239</v>
          </cell>
          <cell r="H59">
            <v>29.090653182758349</v>
          </cell>
          <cell r="I59">
            <v>8.7033895948613847E-3</v>
          </cell>
        </row>
        <row r="60">
          <cell r="B60">
            <v>17001</v>
          </cell>
          <cell r="C60">
            <v>17025</v>
          </cell>
          <cell r="F60">
            <v>363</v>
          </cell>
          <cell r="G60">
            <v>1217.0309999999999</v>
          </cell>
          <cell r="H60">
            <v>27.95820320106883</v>
          </cell>
          <cell r="I60">
            <v>1.0668312466937047E-2</v>
          </cell>
        </row>
        <row r="61">
          <cell r="B61">
            <v>17025</v>
          </cell>
          <cell r="C61">
            <v>17001</v>
          </cell>
          <cell r="F61">
            <v>363</v>
          </cell>
          <cell r="G61">
            <v>1192.549</v>
          </cell>
          <cell r="H61">
            <v>28.532160942653089</v>
          </cell>
          <cell r="I61">
            <v>1.0668312466937047E-2</v>
          </cell>
        </row>
        <row r="62">
          <cell r="B62">
            <v>17001</v>
          </cell>
          <cell r="C62">
            <v>17025</v>
          </cell>
          <cell r="F62">
            <v>363</v>
          </cell>
          <cell r="G62">
            <v>1181.0940000000001</v>
          </cell>
          <cell r="H62">
            <v>28.808883966898485</v>
          </cell>
          <cell r="I62">
            <v>1.0668312466937047E-2</v>
          </cell>
        </row>
        <row r="63">
          <cell r="B63">
            <v>17025</v>
          </cell>
          <cell r="C63">
            <v>17001</v>
          </cell>
          <cell r="F63">
            <v>363</v>
          </cell>
          <cell r="G63">
            <v>1193.9649999999999</v>
          </cell>
          <cell r="H63">
            <v>28.498322815157898</v>
          </cell>
          <cell r="I63">
            <v>1.0668312466937047E-2</v>
          </cell>
        </row>
        <row r="64">
          <cell r="B64">
            <v>17001</v>
          </cell>
          <cell r="C64">
            <v>17025</v>
          </cell>
          <cell r="F64">
            <v>363</v>
          </cell>
          <cell r="G64">
            <v>1261.375</v>
          </cell>
          <cell r="H64">
            <v>26.975324546625707</v>
          </cell>
          <cell r="I64">
            <v>1.0668312466937047E-2</v>
          </cell>
        </row>
        <row r="65">
          <cell r="B65">
            <v>17025</v>
          </cell>
          <cell r="C65">
            <v>17001</v>
          </cell>
          <cell r="F65">
            <v>363</v>
          </cell>
          <cell r="G65">
            <v>1222.7139999999999</v>
          </cell>
          <cell r="H65">
            <v>27.828257466586628</v>
          </cell>
          <cell r="I65">
            <v>1.0668312466937047E-2</v>
          </cell>
        </row>
        <row r="66">
          <cell r="B66">
            <v>17001</v>
          </cell>
          <cell r="C66">
            <v>17025</v>
          </cell>
          <cell r="F66">
            <v>363</v>
          </cell>
          <cell r="G66">
            <v>1152.2470000000001</v>
          </cell>
          <cell r="H66">
            <v>29.530126787051731</v>
          </cell>
          <cell r="I66">
            <v>1.0668312466937047E-2</v>
          </cell>
        </row>
        <row r="67">
          <cell r="B67">
            <v>17025</v>
          </cell>
          <cell r="C67">
            <v>17001</v>
          </cell>
          <cell r="F67">
            <v>363</v>
          </cell>
          <cell r="G67">
            <v>1208.002</v>
          </cell>
          <cell r="H67">
            <v>28.167171908655781</v>
          </cell>
          <cell r="I67">
            <v>1.0668312466937047E-2</v>
          </cell>
        </row>
        <row r="68">
          <cell r="B68">
            <v>17001</v>
          </cell>
          <cell r="C68">
            <v>17025</v>
          </cell>
          <cell r="F68">
            <v>363</v>
          </cell>
          <cell r="G68">
            <v>1182.319</v>
          </cell>
          <cell r="H68">
            <v>28.779035099664306</v>
          </cell>
          <cell r="I68">
            <v>1.0668312466937047E-2</v>
          </cell>
        </row>
        <row r="69">
          <cell r="B69">
            <v>17974</v>
          </cell>
          <cell r="C69">
            <v>17971</v>
          </cell>
          <cell r="F69">
            <v>288</v>
          </cell>
          <cell r="G69">
            <v>1247.279</v>
          </cell>
          <cell r="H69">
            <v>28.818732617161036</v>
          </cell>
          <cell r="I69">
            <v>8.0122409236333281E-3</v>
          </cell>
        </row>
        <row r="70">
          <cell r="B70">
            <v>17970</v>
          </cell>
          <cell r="C70">
            <v>17974</v>
          </cell>
          <cell r="F70">
            <v>47</v>
          </cell>
          <cell r="G70">
            <v>1170.5719999999999</v>
          </cell>
          <cell r="H70">
            <v>30.706355525332917</v>
          </cell>
          <cell r="I70">
            <v>1.3075895837970175E-3</v>
          </cell>
        </row>
        <row r="71">
          <cell r="B71">
            <v>17952</v>
          </cell>
          <cell r="C71">
            <v>17974</v>
          </cell>
          <cell r="F71">
            <v>940</v>
          </cell>
          <cell r="G71">
            <v>1243.1610000000001</v>
          </cell>
          <cell r="H71">
            <v>28.898911725834385</v>
          </cell>
          <cell r="I71">
            <v>2.6164894505372155E-2</v>
          </cell>
        </row>
        <row r="72">
          <cell r="B72">
            <v>17961</v>
          </cell>
          <cell r="C72">
            <v>17970</v>
          </cell>
          <cell r="F72">
            <v>90</v>
          </cell>
          <cell r="G72">
            <v>1171.0930000000001</v>
          </cell>
          <cell r="H72">
            <v>30.681594032241673</v>
          </cell>
          <cell r="I72">
            <v>2.5048008683309676E-3</v>
          </cell>
        </row>
        <row r="73">
          <cell r="B73">
            <v>17950</v>
          </cell>
          <cell r="C73">
            <v>17974</v>
          </cell>
          <cell r="F73">
            <v>398</v>
          </cell>
          <cell r="G73">
            <v>1247.748</v>
          </cell>
          <cell r="H73">
            <v>28.791069991697039</v>
          </cell>
          <cell r="I73">
            <v>1.1078944438258546E-2</v>
          </cell>
        </row>
        <row r="74">
          <cell r="B74">
            <v>17974</v>
          </cell>
          <cell r="C74">
            <v>17950</v>
          </cell>
          <cell r="F74">
            <v>398</v>
          </cell>
          <cell r="G74">
            <v>1243.1590000000001</v>
          </cell>
          <cell r="H74">
            <v>28.897349413872238</v>
          </cell>
          <cell r="I74">
            <v>1.1078944438258546E-2</v>
          </cell>
        </row>
        <row r="75">
          <cell r="B75">
            <v>17971</v>
          </cell>
          <cell r="C75">
            <v>17950</v>
          </cell>
          <cell r="F75">
            <v>428</v>
          </cell>
          <cell r="G75">
            <v>1219.6600000000001</v>
          </cell>
          <cell r="H75">
            <v>29.451650459964249</v>
          </cell>
          <cell r="I75">
            <v>1.1915035772946187E-2</v>
          </cell>
        </row>
        <row r="76">
          <cell r="B76">
            <v>17001</v>
          </cell>
          <cell r="C76">
            <v>17001</v>
          </cell>
          <cell r="F76">
            <v>280</v>
          </cell>
          <cell r="G76">
            <v>1210.8409999999999</v>
          </cell>
          <cell r="H76">
            <v>28.081308776296808</v>
          </cell>
          <cell r="I76">
            <v>8.2348097170754659E-3</v>
          </cell>
        </row>
        <row r="77">
          <cell r="B77">
            <v>17001</v>
          </cell>
          <cell r="C77">
            <v>17001</v>
          </cell>
          <cell r="F77">
            <v>280</v>
          </cell>
          <cell r="G77">
            <v>1199.9659999999999</v>
          </cell>
          <cell r="H77">
            <v>28.335802847747356</v>
          </cell>
          <cell r="I77">
            <v>8.2348097170754659E-3</v>
          </cell>
        </row>
        <row r="78">
          <cell r="B78">
            <v>17001</v>
          </cell>
          <cell r="C78">
            <v>17001</v>
          </cell>
          <cell r="F78">
            <v>280</v>
          </cell>
          <cell r="G78">
            <v>1194.27</v>
          </cell>
          <cell r="H78">
            <v>28.470948780426536</v>
          </cell>
          <cell r="I78">
            <v>8.2348097170754659E-3</v>
          </cell>
        </row>
        <row r="79">
          <cell r="B79">
            <v>17001</v>
          </cell>
          <cell r="C79">
            <v>17001</v>
          </cell>
          <cell r="F79">
            <v>280</v>
          </cell>
          <cell r="G79">
            <v>1201.8340000000001</v>
          </cell>
          <cell r="H79">
            <v>28.291760758973368</v>
          </cell>
          <cell r="I79">
            <v>8.2348097170754659E-3</v>
          </cell>
        </row>
        <row r="80">
          <cell r="B80">
            <v>17001</v>
          </cell>
          <cell r="C80">
            <v>17001</v>
          </cell>
          <cell r="F80">
            <v>280</v>
          </cell>
          <cell r="G80">
            <v>1204.5409999999999</v>
          </cell>
          <cell r="H80">
            <v>28.228179862702891</v>
          </cell>
          <cell r="I80">
            <v>8.2348097170754659E-3</v>
          </cell>
        </row>
        <row r="81">
          <cell r="B81">
            <v>17001</v>
          </cell>
          <cell r="C81">
            <v>17001</v>
          </cell>
          <cell r="F81">
            <v>280</v>
          </cell>
          <cell r="G81">
            <v>1201.8530000000001</v>
          </cell>
          <cell r="H81">
            <v>28.291313496742113</v>
          </cell>
          <cell r="I81">
            <v>8.2348097170754659E-3</v>
          </cell>
        </row>
        <row r="82">
          <cell r="B82">
            <v>17001</v>
          </cell>
          <cell r="C82">
            <v>17001</v>
          </cell>
          <cell r="F82">
            <v>280</v>
          </cell>
          <cell r="G82">
            <v>1204.7339999999999</v>
          </cell>
          <cell r="H82">
            <v>28.223657670489921</v>
          </cell>
          <cell r="I82">
            <v>8.2348097170754659E-3</v>
          </cell>
        </row>
        <row r="83">
          <cell r="B83">
            <v>17001</v>
          </cell>
          <cell r="C83">
            <v>17001</v>
          </cell>
          <cell r="F83">
            <v>280</v>
          </cell>
          <cell r="G83">
            <v>1183.7739999999999</v>
          </cell>
          <cell r="H83">
            <v>28.723388079143486</v>
          </cell>
          <cell r="I83">
            <v>8.2348097170754659E-3</v>
          </cell>
        </row>
        <row r="84">
          <cell r="B84">
            <v>17001</v>
          </cell>
          <cell r="C84">
            <v>17001</v>
          </cell>
          <cell r="F84">
            <v>280</v>
          </cell>
          <cell r="G84">
            <v>1206.8440000000001</v>
          </cell>
          <cell r="H84">
            <v>28.174312504350187</v>
          </cell>
          <cell r="I84">
            <v>8.2348097170754659E-3</v>
          </cell>
        </row>
        <row r="85">
          <cell r="B85">
            <v>17001</v>
          </cell>
          <cell r="C85">
            <v>17001</v>
          </cell>
          <cell r="F85">
            <v>280</v>
          </cell>
          <cell r="G85">
            <v>1193.893</v>
          </cell>
          <cell r="H85">
            <v>28.479939157026635</v>
          </cell>
          <cell r="I85">
            <v>8.2348097170754659E-3</v>
          </cell>
        </row>
        <row r="86">
          <cell r="B86">
            <v>17934</v>
          </cell>
          <cell r="C86">
            <v>17952</v>
          </cell>
          <cell r="F86">
            <v>264</v>
          </cell>
          <cell r="G86">
            <v>1240.6179999999999</v>
          </cell>
          <cell r="H86">
            <v>28.925906282191619</v>
          </cell>
          <cell r="I86">
            <v>7.3566293261996324E-3</v>
          </cell>
        </row>
        <row r="87">
          <cell r="B87">
            <v>17950</v>
          </cell>
          <cell r="C87">
            <v>17961</v>
          </cell>
          <cell r="F87">
            <v>352</v>
          </cell>
          <cell r="G87">
            <v>1241.18</v>
          </cell>
          <cell r="H87">
            <v>28.932950901561416</v>
          </cell>
          <cell r="I87">
            <v>9.8020105260226663E-3</v>
          </cell>
        </row>
        <row r="88">
          <cell r="B88">
            <v>17961</v>
          </cell>
          <cell r="C88">
            <v>17950</v>
          </cell>
          <cell r="F88">
            <v>352</v>
          </cell>
          <cell r="G88">
            <v>1286.8620000000001</v>
          </cell>
          <cell r="H88">
            <v>27.905867140377133</v>
          </cell>
          <cell r="I88">
            <v>9.8020105260226663E-3</v>
          </cell>
        </row>
        <row r="89">
          <cell r="B89">
            <v>17950</v>
          </cell>
          <cell r="C89">
            <v>17961</v>
          </cell>
          <cell r="F89">
            <v>352</v>
          </cell>
          <cell r="G89">
            <v>1262.3399999999999</v>
          </cell>
          <cell r="H89">
            <v>28.447961721881587</v>
          </cell>
          <cell r="I89">
            <v>9.8020105260226663E-3</v>
          </cell>
        </row>
        <row r="90">
          <cell r="B90">
            <v>17950</v>
          </cell>
          <cell r="C90">
            <v>17934</v>
          </cell>
          <cell r="F90">
            <v>665</v>
          </cell>
          <cell r="G90">
            <v>1233.097</v>
          </cell>
          <cell r="H90">
            <v>29.100711460655571</v>
          </cell>
          <cell r="I90">
            <v>1.8531936238992307E-2</v>
          </cell>
        </row>
        <row r="91">
          <cell r="B91">
            <v>16977</v>
          </cell>
          <cell r="C91">
            <v>17001</v>
          </cell>
          <cell r="F91">
            <v>190</v>
          </cell>
          <cell r="G91">
            <v>1196.8430000000001</v>
          </cell>
          <cell r="H91">
            <v>28.389688538931171</v>
          </cell>
          <cell r="I91">
            <v>5.5918535522985462E-3</v>
          </cell>
        </row>
        <row r="92">
          <cell r="B92">
            <v>17596</v>
          </cell>
          <cell r="C92">
            <v>17768</v>
          </cell>
          <cell r="F92">
            <v>913</v>
          </cell>
          <cell r="G92">
            <v>1217.6510000000001</v>
          </cell>
          <cell r="H92">
            <v>29.042804547444216</v>
          </cell>
          <cell r="I92">
            <v>2.5817215247143987E-2</v>
          </cell>
        </row>
        <row r="93">
          <cell r="B93">
            <v>17851</v>
          </cell>
          <cell r="C93">
            <v>18142</v>
          </cell>
          <cell r="F93">
            <v>1051</v>
          </cell>
          <cell r="G93">
            <v>1224.5050000000001</v>
          </cell>
          <cell r="H93">
            <v>29.393918358847042</v>
          </cell>
          <cell r="I93">
            <v>2.9200122245992277E-2</v>
          </cell>
        </row>
        <row r="94">
          <cell r="B94">
            <v>16891</v>
          </cell>
          <cell r="C94">
            <v>16894</v>
          </cell>
          <cell r="F94">
            <v>425</v>
          </cell>
          <cell r="G94">
            <v>1189.1310000000001</v>
          </cell>
          <cell r="H94">
            <v>28.411503862904926</v>
          </cell>
          <cell r="I94">
            <v>1.2579547136303094E-2</v>
          </cell>
        </row>
        <row r="95">
          <cell r="B95">
            <v>18021</v>
          </cell>
          <cell r="C95">
            <v>17853</v>
          </cell>
          <cell r="F95">
            <v>1786</v>
          </cell>
          <cell r="G95">
            <v>1220.3209999999999</v>
          </cell>
          <cell r="H95">
            <v>29.397183200157993</v>
          </cell>
          <cell r="I95">
            <v>4.9785359870658415E-2</v>
          </cell>
        </row>
        <row r="96">
          <cell r="B96">
            <v>17951</v>
          </cell>
          <cell r="C96">
            <v>18058</v>
          </cell>
          <cell r="F96">
            <v>561</v>
          </cell>
          <cell r="G96">
            <v>1199.5730000000001</v>
          </cell>
          <cell r="H96">
            <v>30.018181469572919</v>
          </cell>
          <cell r="I96">
            <v>1.5579438473714905E-2</v>
          </cell>
        </row>
        <row r="97">
          <cell r="B97">
            <v>16862</v>
          </cell>
          <cell r="C97">
            <v>16891</v>
          </cell>
          <cell r="F97">
            <v>504</v>
          </cell>
          <cell r="G97">
            <v>1176.0070000000001</v>
          </cell>
          <cell r="H97">
            <v>28.701359770817689</v>
          </cell>
          <cell r="I97">
            <v>1.4932006043907209E-2</v>
          </cell>
        </row>
        <row r="98">
          <cell r="B98">
            <v>17870</v>
          </cell>
          <cell r="C98">
            <v>17950</v>
          </cell>
          <cell r="F98">
            <v>479</v>
          </cell>
          <cell r="G98">
            <v>1204.559</v>
          </cell>
          <cell r="H98">
            <v>29.737024089314016</v>
          </cell>
          <cell r="I98">
            <v>1.3372417643774427E-2</v>
          </cell>
        </row>
        <row r="99">
          <cell r="B99">
            <v>16887</v>
          </cell>
          <cell r="C99">
            <v>16977</v>
          </cell>
          <cell r="F99">
            <v>526</v>
          </cell>
          <cell r="G99">
            <v>1231.5360000000001</v>
          </cell>
          <cell r="H99">
            <v>27.497369139026386</v>
          </cell>
          <cell r="I99">
            <v>1.5532719111741082E-2</v>
          </cell>
        </row>
        <row r="100">
          <cell r="B100">
            <v>16887</v>
          </cell>
          <cell r="C100">
            <v>16887</v>
          </cell>
          <cell r="F100">
            <v>280</v>
          </cell>
          <cell r="G100">
            <v>1189.3779999999999</v>
          </cell>
          <cell r="H100">
            <v>28.396355069624629</v>
          </cell>
          <cell r="I100">
            <v>8.2904009001006692E-3</v>
          </cell>
        </row>
        <row r="101">
          <cell r="B101">
            <v>16887</v>
          </cell>
          <cell r="C101">
            <v>16887</v>
          </cell>
          <cell r="F101">
            <v>280</v>
          </cell>
          <cell r="G101">
            <v>1195.319</v>
          </cell>
          <cell r="H101">
            <v>28.255218899724678</v>
          </cell>
          <cell r="I101">
            <v>8.2904009001006692E-3</v>
          </cell>
        </row>
        <row r="102">
          <cell r="B102">
            <v>17941</v>
          </cell>
          <cell r="C102">
            <v>17941</v>
          </cell>
          <cell r="F102">
            <v>185</v>
          </cell>
          <cell r="G102">
            <v>1157.0930000000001</v>
          </cell>
          <cell r="H102">
            <v>31.010471932679568</v>
          </cell>
          <cell r="I102">
            <v>5.1557884175909927E-3</v>
          </cell>
        </row>
        <row r="103">
          <cell r="B103">
            <v>17941</v>
          </cell>
          <cell r="C103">
            <v>17951</v>
          </cell>
          <cell r="F103">
            <v>1368</v>
          </cell>
          <cell r="G103">
            <v>1249.557</v>
          </cell>
          <cell r="H103">
            <v>28.723779707528347</v>
          </cell>
          <cell r="I103">
            <v>3.8114343029087262E-2</v>
          </cell>
        </row>
        <row r="104">
          <cell r="B104">
            <v>16894</v>
          </cell>
          <cell r="C104">
            <v>16796</v>
          </cell>
          <cell r="F104">
            <v>1152</v>
          </cell>
          <cell r="G104">
            <v>1197.5039999999999</v>
          </cell>
          <cell r="H104">
            <v>28.133517716851053</v>
          </cell>
          <cell r="I104">
            <v>3.4194122885129116E-2</v>
          </cell>
        </row>
        <row r="105">
          <cell r="B105">
            <v>16796</v>
          </cell>
          <cell r="C105">
            <v>16894</v>
          </cell>
          <cell r="F105">
            <v>1208</v>
          </cell>
          <cell r="G105">
            <v>1189.2139999999999</v>
          </cell>
          <cell r="H105">
            <v>28.329636213499001</v>
          </cell>
          <cell r="I105">
            <v>3.5856337192045118E-2</v>
          </cell>
        </row>
        <row r="106">
          <cell r="B106">
            <v>16894</v>
          </cell>
          <cell r="C106">
            <v>16796</v>
          </cell>
          <cell r="F106">
            <v>1152</v>
          </cell>
          <cell r="G106">
            <v>1187.337</v>
          </cell>
          <cell r="H106">
            <v>28.374421078430135</v>
          </cell>
          <cell r="I106">
            <v>3.4194122885129116E-2</v>
          </cell>
        </row>
        <row r="107">
          <cell r="B107">
            <v>16832</v>
          </cell>
          <cell r="C107">
            <v>16887</v>
          </cell>
          <cell r="F107">
            <v>424</v>
          </cell>
          <cell r="G107">
            <v>1206.8599999999999</v>
          </cell>
          <cell r="H107">
            <v>27.93944616608389</v>
          </cell>
          <cell r="I107">
            <v>1.2574512885910022E-2</v>
          </cell>
        </row>
        <row r="108">
          <cell r="B108">
            <v>17907</v>
          </cell>
          <cell r="C108">
            <v>17941</v>
          </cell>
          <cell r="F108">
            <v>367</v>
          </cell>
          <cell r="G108">
            <v>1238.1279999999999</v>
          </cell>
          <cell r="H108">
            <v>28.953387694971767</v>
          </cell>
          <cell r="I108">
            <v>1.0237670162910065E-2</v>
          </cell>
        </row>
        <row r="109">
          <cell r="B109">
            <v>17560</v>
          </cell>
          <cell r="C109">
            <v>17596</v>
          </cell>
          <cell r="F109">
            <v>257</v>
          </cell>
          <cell r="G109">
            <v>1232.123</v>
          </cell>
          <cell r="H109">
            <v>28.532865631109878</v>
          </cell>
          <cell r="I109">
            <v>7.3102742063943568E-3</v>
          </cell>
        </row>
        <row r="110">
          <cell r="B110">
            <v>17571</v>
          </cell>
          <cell r="C110">
            <v>17570</v>
          </cell>
          <cell r="F110">
            <v>171</v>
          </cell>
          <cell r="G110">
            <v>1211.49</v>
          </cell>
          <cell r="H110">
            <v>29.006430098473778</v>
          </cell>
          <cell r="I110">
            <v>4.8661108107339009E-3</v>
          </cell>
        </row>
        <row r="111">
          <cell r="B111">
            <v>16742</v>
          </cell>
          <cell r="C111">
            <v>16862</v>
          </cell>
          <cell r="F111">
            <v>904</v>
          </cell>
          <cell r="G111">
            <v>1223.204</v>
          </cell>
          <cell r="H111">
            <v>27.472114218069922</v>
          </cell>
          <cell r="I111">
            <v>2.6901559338174025E-2</v>
          </cell>
        </row>
        <row r="112">
          <cell r="B112">
            <v>17570</v>
          </cell>
          <cell r="C112">
            <v>17560</v>
          </cell>
          <cell r="F112">
            <v>311</v>
          </cell>
          <cell r="G112">
            <v>1199.617</v>
          </cell>
          <cell r="H112">
            <v>29.284346587285775</v>
          </cell>
          <cell r="I112">
            <v>8.8528323370338745E-3</v>
          </cell>
        </row>
        <row r="113">
          <cell r="B113">
            <v>17907</v>
          </cell>
          <cell r="C113">
            <v>17907</v>
          </cell>
          <cell r="F113">
            <v>302</v>
          </cell>
          <cell r="G113">
            <v>1179.046</v>
          </cell>
          <cell r="H113">
            <v>30.375405200475637</v>
          </cell>
          <cell r="I113">
            <v>8.4324565812252186E-3</v>
          </cell>
        </row>
        <row r="114">
          <cell r="B114">
            <v>17895</v>
          </cell>
          <cell r="C114">
            <v>17907</v>
          </cell>
          <cell r="F114">
            <v>202</v>
          </cell>
          <cell r="G114">
            <v>1171.249</v>
          </cell>
          <cell r="H114">
            <v>30.567368680784359</v>
          </cell>
          <cell r="I114">
            <v>5.6421428970448578E-3</v>
          </cell>
        </row>
        <row r="115">
          <cell r="B115">
            <v>17853</v>
          </cell>
          <cell r="C115">
            <v>17833</v>
          </cell>
          <cell r="F115">
            <v>152</v>
          </cell>
          <cell r="G115">
            <v>1240.886</v>
          </cell>
          <cell r="H115">
            <v>28.758483857501819</v>
          </cell>
          <cell r="I115">
            <v>4.2593734237516114E-3</v>
          </cell>
        </row>
        <row r="116">
          <cell r="B116">
            <v>17853</v>
          </cell>
          <cell r="C116">
            <v>17745</v>
          </cell>
          <cell r="F116">
            <v>4700</v>
          </cell>
          <cell r="G116">
            <v>1234.99</v>
          </cell>
          <cell r="H116">
            <v>28.824524894938421</v>
          </cell>
          <cell r="I116">
            <v>0.1320298893196247</v>
          </cell>
        </row>
        <row r="117">
          <cell r="B117">
            <v>16796</v>
          </cell>
          <cell r="C117">
            <v>16832</v>
          </cell>
          <cell r="F117">
            <v>251</v>
          </cell>
          <cell r="G117">
            <v>1179.3240000000001</v>
          </cell>
          <cell r="H117">
            <v>28.514640590711288</v>
          </cell>
          <cell r="I117">
            <v>7.4640180801712856E-3</v>
          </cell>
        </row>
        <row r="118">
          <cell r="B118">
            <v>17895</v>
          </cell>
          <cell r="C118">
            <v>17895</v>
          </cell>
          <cell r="F118">
            <v>210</v>
          </cell>
          <cell r="G118">
            <v>1172.1010000000001</v>
          </cell>
          <cell r="H118">
            <v>30.534911240584211</v>
          </cell>
          <cell r="I118">
            <v>5.86756077116513E-3</v>
          </cell>
        </row>
        <row r="119">
          <cell r="B119">
            <v>17895</v>
          </cell>
          <cell r="C119">
            <v>17895</v>
          </cell>
          <cell r="F119">
            <v>145</v>
          </cell>
          <cell r="G119">
            <v>1173.808</v>
          </cell>
          <cell r="H119">
            <v>30.490506113435927</v>
          </cell>
          <cell r="I119">
            <v>4.0514110086616369E-3</v>
          </cell>
        </row>
        <row r="120">
          <cell r="B120">
            <v>17851</v>
          </cell>
          <cell r="C120">
            <v>17851</v>
          </cell>
          <cell r="F120">
            <v>194</v>
          </cell>
          <cell r="G120">
            <v>1231.4839999999999</v>
          </cell>
          <cell r="H120">
            <v>28.991038454417598</v>
          </cell>
          <cell r="I120">
            <v>5.4338692510223514E-3</v>
          </cell>
        </row>
        <row r="121">
          <cell r="B121">
            <v>17851</v>
          </cell>
          <cell r="C121">
            <v>17851</v>
          </cell>
          <cell r="F121">
            <v>150</v>
          </cell>
          <cell r="G121">
            <v>1217.038</v>
          </cell>
          <cell r="H121">
            <v>29.335156338585975</v>
          </cell>
          <cell r="I121">
            <v>4.2014452971822309E-3</v>
          </cell>
        </row>
        <row r="122">
          <cell r="B122">
            <v>17851</v>
          </cell>
          <cell r="C122">
            <v>17851</v>
          </cell>
          <cell r="F122">
            <v>1</v>
          </cell>
          <cell r="G122">
            <v>1180.1969999999999</v>
          </cell>
          <cell r="H122">
            <v>30.250881844302267</v>
          </cell>
          <cell r="I122">
            <v>2.8009635314548205E-5</v>
          </cell>
        </row>
        <row r="123">
          <cell r="B123">
            <v>16796</v>
          </cell>
          <cell r="C123">
            <v>16796</v>
          </cell>
          <cell r="F123">
            <v>280</v>
          </cell>
          <cell r="G123">
            <v>1192.5650000000001</v>
          </cell>
          <cell r="H123">
            <v>28.167856678671601</v>
          </cell>
          <cell r="I123">
            <v>8.3353179328411534E-3</v>
          </cell>
        </row>
        <row r="124">
          <cell r="B124">
            <v>16757</v>
          </cell>
          <cell r="C124">
            <v>16742</v>
          </cell>
          <cell r="F124">
            <v>356</v>
          </cell>
          <cell r="G124">
            <v>1178.0329999999999</v>
          </cell>
          <cell r="H124">
            <v>28.436385058822633</v>
          </cell>
          <cell r="I124">
            <v>1.0627182900982119E-2</v>
          </cell>
        </row>
        <row r="125">
          <cell r="B125">
            <v>17833</v>
          </cell>
          <cell r="C125">
            <v>17845</v>
          </cell>
          <cell r="F125">
            <v>285</v>
          </cell>
          <cell r="G125">
            <v>1168.884</v>
          </cell>
          <cell r="H125">
            <v>30.523131465568866</v>
          </cell>
          <cell r="I125">
            <v>7.9881159257805933E-3</v>
          </cell>
        </row>
        <row r="126">
          <cell r="B126">
            <v>17461</v>
          </cell>
          <cell r="C126">
            <v>17571</v>
          </cell>
          <cell r="F126">
            <v>716</v>
          </cell>
          <cell r="G126">
            <v>1222.8150000000001</v>
          </cell>
          <cell r="H126">
            <v>28.648650858878899</v>
          </cell>
          <cell r="I126">
            <v>2.0438456268554464E-2</v>
          </cell>
        </row>
        <row r="127">
          <cell r="B127">
            <v>16719</v>
          </cell>
          <cell r="C127">
            <v>16757</v>
          </cell>
          <cell r="F127">
            <v>337</v>
          </cell>
          <cell r="G127">
            <v>1185.2850000000001</v>
          </cell>
          <cell r="H127">
            <v>28.24299641014608</v>
          </cell>
          <cell r="I127">
            <v>1.006691360975027E-2</v>
          </cell>
        </row>
        <row r="128">
          <cell r="B128">
            <v>17461</v>
          </cell>
          <cell r="C128">
            <v>17560</v>
          </cell>
          <cell r="F128">
            <v>776</v>
          </cell>
          <cell r="G128">
            <v>1228.6980000000001</v>
          </cell>
          <cell r="H128">
            <v>28.502528692974188</v>
          </cell>
          <cell r="I128">
            <v>2.2158133691213843E-2</v>
          </cell>
        </row>
        <row r="129">
          <cell r="B129">
            <v>17560</v>
          </cell>
          <cell r="C129">
            <v>17461</v>
          </cell>
          <cell r="F129">
            <v>776</v>
          </cell>
          <cell r="G129">
            <v>1200.8979999999999</v>
          </cell>
          <cell r="H129">
            <v>29.16234351293782</v>
          </cell>
          <cell r="I129">
            <v>2.2158133691213843E-2</v>
          </cell>
        </row>
        <row r="130">
          <cell r="B130">
            <v>17487</v>
          </cell>
          <cell r="C130">
            <v>17504</v>
          </cell>
          <cell r="F130">
            <v>451</v>
          </cell>
          <cell r="G130">
            <v>1182.664</v>
          </cell>
          <cell r="H130">
            <v>29.586594332794437</v>
          </cell>
          <cell r="I130">
            <v>1.2889028607356178E-2</v>
          </cell>
        </row>
        <row r="131">
          <cell r="B131">
            <v>17486</v>
          </cell>
          <cell r="C131">
            <v>17512</v>
          </cell>
          <cell r="F131">
            <v>267</v>
          </cell>
          <cell r="G131">
            <v>1218.8340000000001</v>
          </cell>
          <cell r="H131">
            <v>28.714328612427941</v>
          </cell>
          <cell r="I131">
            <v>7.6290073718498202E-3</v>
          </cell>
        </row>
        <row r="132">
          <cell r="B132">
            <v>17504</v>
          </cell>
          <cell r="C132">
            <v>17476</v>
          </cell>
          <cell r="F132">
            <v>388</v>
          </cell>
          <cell r="G132">
            <v>1192.222</v>
          </cell>
          <cell r="H132">
            <v>29.340173222772268</v>
          </cell>
          <cell r="I132">
            <v>1.1092052601486563E-2</v>
          </cell>
        </row>
        <row r="133">
          <cell r="B133">
            <v>17483</v>
          </cell>
          <cell r="C133">
            <v>17486</v>
          </cell>
          <cell r="F133">
            <v>415</v>
          </cell>
          <cell r="G133">
            <v>1175.1890000000001</v>
          </cell>
          <cell r="H133">
            <v>29.756064769156279</v>
          </cell>
          <cell r="I133">
            <v>1.1867654208012812E-2</v>
          </cell>
        </row>
        <row r="134">
          <cell r="B134">
            <v>17512</v>
          </cell>
          <cell r="C134">
            <v>17461</v>
          </cell>
          <cell r="F134">
            <v>650</v>
          </cell>
          <cell r="G134">
            <v>1186.307</v>
          </cell>
          <cell r="H134">
            <v>29.480564474457285</v>
          </cell>
          <cell r="I134">
            <v>1.8585766162468188E-2</v>
          </cell>
        </row>
        <row r="135">
          <cell r="B135">
            <v>17461</v>
          </cell>
          <cell r="C135">
            <v>17512</v>
          </cell>
          <cell r="F135">
            <v>650</v>
          </cell>
          <cell r="G135">
            <v>1193.1500000000001</v>
          </cell>
          <cell r="H135">
            <v>29.311486401542133</v>
          </cell>
          <cell r="I135">
            <v>1.8585766162468188E-2</v>
          </cell>
        </row>
        <row r="136">
          <cell r="B136">
            <v>17512</v>
          </cell>
          <cell r="C136">
            <v>17461</v>
          </cell>
          <cell r="F136">
            <v>650</v>
          </cell>
          <cell r="G136">
            <v>1192.721</v>
          </cell>
          <cell r="H136">
            <v>29.322029208842636</v>
          </cell>
          <cell r="I136">
            <v>1.8585766162468188E-2</v>
          </cell>
        </row>
        <row r="137">
          <cell r="B137">
            <v>17476</v>
          </cell>
          <cell r="C137">
            <v>17483</v>
          </cell>
          <cell r="F137">
            <v>398</v>
          </cell>
          <cell r="G137">
            <v>1158.1859999999999</v>
          </cell>
          <cell r="H137">
            <v>30.184270920214889</v>
          </cell>
          <cell r="I137">
            <v>1.1384765010440803E-2</v>
          </cell>
        </row>
        <row r="138">
          <cell r="B138">
            <v>17845</v>
          </cell>
          <cell r="C138">
            <v>17825</v>
          </cell>
          <cell r="F138">
            <v>146</v>
          </cell>
          <cell r="G138">
            <v>1245.771</v>
          </cell>
          <cell r="H138">
            <v>28.632870728247809</v>
          </cell>
          <cell r="I138">
            <v>4.093075413512756E-3</v>
          </cell>
        </row>
        <row r="139">
          <cell r="B139">
            <v>17683</v>
          </cell>
          <cell r="C139">
            <v>17853</v>
          </cell>
          <cell r="F139">
            <v>3284</v>
          </cell>
          <cell r="G139">
            <v>1229.7460000000001</v>
          </cell>
          <cell r="H139">
            <v>28.897024263547106</v>
          </cell>
          <cell r="I139">
            <v>9.2413327330031519E-2</v>
          </cell>
        </row>
        <row r="140">
          <cell r="B140">
            <v>17823</v>
          </cell>
          <cell r="C140">
            <v>17836</v>
          </cell>
          <cell r="F140">
            <v>202</v>
          </cell>
          <cell r="G140">
            <v>1240.421</v>
          </cell>
          <cell r="H140">
            <v>28.747497825335106</v>
          </cell>
          <cell r="I140">
            <v>5.6647690625087638E-3</v>
          </cell>
        </row>
        <row r="141">
          <cell r="B141">
            <v>17825</v>
          </cell>
          <cell r="C141">
            <v>17823</v>
          </cell>
          <cell r="F141">
            <v>767</v>
          </cell>
          <cell r="G141">
            <v>1301.991</v>
          </cell>
          <cell r="H141">
            <v>27.379605542588237</v>
          </cell>
          <cell r="I141">
            <v>2.1515933572710953E-2</v>
          </cell>
        </row>
        <row r="142">
          <cell r="B142">
            <v>17839</v>
          </cell>
          <cell r="C142">
            <v>17844</v>
          </cell>
          <cell r="F142">
            <v>295</v>
          </cell>
          <cell r="G142">
            <v>1228.3019999999999</v>
          </cell>
          <cell r="H142">
            <v>29.05067320577513</v>
          </cell>
          <cell r="I142">
            <v>8.2672421040831771E-3</v>
          </cell>
        </row>
        <row r="143">
          <cell r="B143">
            <v>17630</v>
          </cell>
          <cell r="C143">
            <v>17870</v>
          </cell>
          <cell r="F143">
            <v>969</v>
          </cell>
          <cell r="G143">
            <v>1207.8610000000001</v>
          </cell>
          <cell r="H143">
            <v>29.390799106850867</v>
          </cell>
          <cell r="I143">
            <v>2.7295774647887325E-2</v>
          </cell>
        </row>
        <row r="144">
          <cell r="B144">
            <v>17809</v>
          </cell>
          <cell r="C144">
            <v>17839</v>
          </cell>
          <cell r="F144">
            <v>766</v>
          </cell>
          <cell r="G144">
            <v>1236.51</v>
          </cell>
          <cell r="H144">
            <v>28.829528269079912</v>
          </cell>
          <cell r="I144">
            <v>2.1487881508078996E-2</v>
          </cell>
        </row>
        <row r="145">
          <cell r="B145">
            <v>17745</v>
          </cell>
          <cell r="C145">
            <v>17648</v>
          </cell>
          <cell r="F145">
            <v>2434</v>
          </cell>
          <cell r="G145">
            <v>1210.7370000000001</v>
          </cell>
          <cell r="H145">
            <v>29.232607907415069</v>
          </cell>
          <cell r="I145">
            <v>6.877066086514283E-2</v>
          </cell>
        </row>
        <row r="146">
          <cell r="B146">
            <v>17812</v>
          </cell>
          <cell r="C146">
            <v>17802</v>
          </cell>
          <cell r="F146">
            <v>218</v>
          </cell>
          <cell r="G146">
            <v>1228.0619999999999</v>
          </cell>
          <cell r="H146">
            <v>29.0001644868093</v>
          </cell>
          <cell r="I146">
            <v>6.1211882967372386E-3</v>
          </cell>
        </row>
        <row r="147">
          <cell r="B147">
            <v>17802</v>
          </cell>
          <cell r="C147">
            <v>17809</v>
          </cell>
          <cell r="F147">
            <v>1138</v>
          </cell>
          <cell r="G147">
            <v>1252.405</v>
          </cell>
          <cell r="H147">
            <v>28.434092805442329</v>
          </cell>
          <cell r="I147">
            <v>3.1956417960742466E-2</v>
          </cell>
        </row>
        <row r="148">
          <cell r="B148">
            <v>16638</v>
          </cell>
          <cell r="C148">
            <v>16719</v>
          </cell>
          <cell r="F148">
            <v>1566</v>
          </cell>
          <cell r="G148">
            <v>1202.433</v>
          </cell>
          <cell r="H148">
            <v>27.741254606285757</v>
          </cell>
          <cell r="I148">
            <v>4.6946667865815271E-2</v>
          </cell>
        </row>
        <row r="149">
          <cell r="B149">
            <v>17844</v>
          </cell>
          <cell r="C149">
            <v>17806</v>
          </cell>
          <cell r="F149">
            <v>322</v>
          </cell>
          <cell r="G149">
            <v>1222.595</v>
          </cell>
          <cell r="H149">
            <v>29.159288235270061</v>
          </cell>
          <cell r="I149">
            <v>9.0322580645161299E-3</v>
          </cell>
        </row>
        <row r="150">
          <cell r="B150">
            <v>18008</v>
          </cell>
          <cell r="C150">
            <v>17572</v>
          </cell>
          <cell r="F150">
            <v>4808</v>
          </cell>
          <cell r="G150">
            <v>1226.9269999999999</v>
          </cell>
          <cell r="H150">
            <v>28.999280315780812</v>
          </cell>
          <cell r="I150">
            <v>0.13513209668353007</v>
          </cell>
        </row>
        <row r="151">
          <cell r="B151">
            <v>17572</v>
          </cell>
          <cell r="C151">
            <v>18008</v>
          </cell>
          <cell r="F151">
            <v>4808</v>
          </cell>
          <cell r="G151">
            <v>1269.8610000000001</v>
          </cell>
          <cell r="H151">
            <v>28.018814657667253</v>
          </cell>
          <cell r="I151">
            <v>0.13513209668353007</v>
          </cell>
        </row>
        <row r="152">
          <cell r="B152">
            <v>18008</v>
          </cell>
          <cell r="C152">
            <v>17572</v>
          </cell>
          <cell r="F152">
            <v>4808</v>
          </cell>
          <cell r="G152">
            <v>1230.087</v>
          </cell>
          <cell r="H152">
            <v>28.92478336898122</v>
          </cell>
          <cell r="I152">
            <v>0.13513209668353007</v>
          </cell>
        </row>
        <row r="153">
          <cell r="B153">
            <v>17572</v>
          </cell>
          <cell r="C153">
            <v>18008</v>
          </cell>
          <cell r="F153">
            <v>4808</v>
          </cell>
          <cell r="G153">
            <v>1288.8399999999999</v>
          </cell>
          <cell r="H153">
            <v>27.606219546258654</v>
          </cell>
          <cell r="I153">
            <v>0.13513209668353007</v>
          </cell>
        </row>
        <row r="154">
          <cell r="B154">
            <v>18008</v>
          </cell>
          <cell r="C154">
            <v>17572</v>
          </cell>
          <cell r="F154">
            <v>4808</v>
          </cell>
          <cell r="G154">
            <v>1239.74</v>
          </cell>
          <cell r="H154">
            <v>28.699566038040235</v>
          </cell>
          <cell r="I154">
            <v>0.13513209668353007</v>
          </cell>
        </row>
        <row r="155">
          <cell r="B155">
            <v>17572</v>
          </cell>
          <cell r="C155">
            <v>18008</v>
          </cell>
          <cell r="F155">
            <v>4808</v>
          </cell>
          <cell r="G155">
            <v>1275.837</v>
          </cell>
          <cell r="H155">
            <v>27.887574980189477</v>
          </cell>
          <cell r="I155">
            <v>0.13513209668353007</v>
          </cell>
        </row>
        <row r="156">
          <cell r="B156">
            <v>17836</v>
          </cell>
          <cell r="C156">
            <v>17666</v>
          </cell>
          <cell r="F156">
            <v>3278</v>
          </cell>
          <cell r="G156">
            <v>1214.94</v>
          </cell>
          <cell r="H156">
            <v>29.221196108449799</v>
          </cell>
          <cell r="I156">
            <v>9.2332826319643957E-2</v>
          </cell>
        </row>
        <row r="157">
          <cell r="B157">
            <v>17666</v>
          </cell>
          <cell r="C157">
            <v>17812</v>
          </cell>
          <cell r="F157">
            <v>3859</v>
          </cell>
          <cell r="G157">
            <v>1214.001</v>
          </cell>
          <cell r="H157">
            <v>29.224028645775416</v>
          </cell>
          <cell r="I157">
            <v>0.10877163312475337</v>
          </cell>
        </row>
        <row r="158">
          <cell r="B158">
            <v>17646</v>
          </cell>
          <cell r="C158">
            <v>17683</v>
          </cell>
          <cell r="F158">
            <v>392</v>
          </cell>
          <cell r="G158">
            <v>1237.3610000000001</v>
          </cell>
          <cell r="H158">
            <v>28.551893909699753</v>
          </cell>
          <cell r="I158">
            <v>1.1095700416088766E-2</v>
          </cell>
        </row>
        <row r="159">
          <cell r="B159">
            <v>17806</v>
          </cell>
          <cell r="C159">
            <v>17729</v>
          </cell>
          <cell r="F159">
            <v>1223</v>
          </cell>
          <cell r="G159">
            <v>1224.1189999999999</v>
          </cell>
          <cell r="H159">
            <v>29.029040477273863</v>
          </cell>
          <cell r="I159">
            <v>3.4416772196426061E-2</v>
          </cell>
        </row>
        <row r="160">
          <cell r="B160">
            <v>17572</v>
          </cell>
          <cell r="C160">
            <v>17851</v>
          </cell>
          <cell r="F160">
            <v>979</v>
          </cell>
          <cell r="G160">
            <v>1217.915</v>
          </cell>
          <cell r="H160">
            <v>29.084952562370937</v>
          </cell>
          <cell r="I160">
            <v>2.7637410721847389E-2</v>
          </cell>
        </row>
        <row r="161">
          <cell r="B161">
            <v>17648</v>
          </cell>
          <cell r="C161">
            <v>17646</v>
          </cell>
          <cell r="F161">
            <v>115</v>
          </cell>
          <cell r="G161">
            <v>1214.5409999999999</v>
          </cell>
          <cell r="H161">
            <v>29.059537718364389</v>
          </cell>
          <cell r="I161">
            <v>3.2583441944806484E-3</v>
          </cell>
        </row>
        <row r="162">
          <cell r="B162">
            <v>17332</v>
          </cell>
          <cell r="C162">
            <v>17487</v>
          </cell>
          <cell r="F162">
            <v>937</v>
          </cell>
          <cell r="G162">
            <v>1169.2</v>
          </cell>
          <cell r="H162">
            <v>29.780191583989051</v>
          </cell>
          <cell r="I162">
            <v>2.6910594790200752E-2</v>
          </cell>
        </row>
        <row r="163">
          <cell r="B163">
            <v>17729</v>
          </cell>
          <cell r="C163">
            <v>17613</v>
          </cell>
          <cell r="F163">
            <v>4131</v>
          </cell>
          <cell r="G163">
            <v>1252.97</v>
          </cell>
          <cell r="H163">
            <v>28.20658116315634</v>
          </cell>
          <cell r="I163">
            <v>0.11688642408465848</v>
          </cell>
        </row>
        <row r="164">
          <cell r="B164">
            <v>17613</v>
          </cell>
          <cell r="C164">
            <v>17729</v>
          </cell>
          <cell r="F164">
            <v>4131</v>
          </cell>
          <cell r="G164">
            <v>1216.9490000000001</v>
          </cell>
          <cell r="H164">
            <v>29.041479963416705</v>
          </cell>
          <cell r="I164">
            <v>0.11688642408465848</v>
          </cell>
        </row>
        <row r="165">
          <cell r="B165">
            <v>17729</v>
          </cell>
          <cell r="C165">
            <v>17613</v>
          </cell>
          <cell r="F165">
            <v>4131</v>
          </cell>
          <cell r="G165">
            <v>1227.027</v>
          </cell>
          <cell r="H165">
            <v>28.802952176276477</v>
          </cell>
          <cell r="I165">
            <v>0.11688642408465848</v>
          </cell>
        </row>
        <row r="166">
          <cell r="B166">
            <v>17613</v>
          </cell>
          <cell r="C166">
            <v>17729</v>
          </cell>
          <cell r="F166">
            <v>4131</v>
          </cell>
          <cell r="G166">
            <v>1224.825</v>
          </cell>
          <cell r="H166">
            <v>28.854734349805074</v>
          </cell>
          <cell r="I166">
            <v>0.11688642408465848</v>
          </cell>
        </row>
        <row r="167">
          <cell r="B167">
            <v>17729</v>
          </cell>
          <cell r="C167">
            <v>17613</v>
          </cell>
          <cell r="F167">
            <v>4131</v>
          </cell>
          <cell r="G167">
            <v>1211.9480000000001</v>
          </cell>
          <cell r="H167">
            <v>29.161317152221049</v>
          </cell>
          <cell r="I167">
            <v>0.11688642408465848</v>
          </cell>
        </row>
        <row r="168">
          <cell r="B168">
            <v>17613</v>
          </cell>
          <cell r="C168">
            <v>17729</v>
          </cell>
          <cell r="F168">
            <v>4131</v>
          </cell>
          <cell r="G168">
            <v>1209.3679999999999</v>
          </cell>
          <cell r="H168">
            <v>29.223528322231118</v>
          </cell>
          <cell r="I168">
            <v>0.11688642408465848</v>
          </cell>
        </row>
        <row r="169">
          <cell r="B169">
            <v>17391</v>
          </cell>
          <cell r="C169">
            <v>17413</v>
          </cell>
          <cell r="F169">
            <v>313</v>
          </cell>
          <cell r="G169">
            <v>1207.7639999999999</v>
          </cell>
          <cell r="H169">
            <v>28.816888067536375</v>
          </cell>
          <cell r="I169">
            <v>8.99321917021032E-3</v>
          </cell>
        </row>
        <row r="170">
          <cell r="B170">
            <v>17729</v>
          </cell>
          <cell r="C170">
            <v>17572</v>
          </cell>
          <cell r="F170">
            <v>4302</v>
          </cell>
          <cell r="G170">
            <v>1208.4770000000001</v>
          </cell>
          <cell r="H170">
            <v>29.211147584935418</v>
          </cell>
          <cell r="I170">
            <v>0.12186623608396363</v>
          </cell>
        </row>
        <row r="171">
          <cell r="B171">
            <v>17572</v>
          </cell>
          <cell r="C171">
            <v>17729</v>
          </cell>
          <cell r="F171">
            <v>4302</v>
          </cell>
          <cell r="G171">
            <v>1220.221</v>
          </cell>
          <cell r="H171">
            <v>28.930005302318186</v>
          </cell>
          <cell r="I171">
            <v>0.12186623608396363</v>
          </cell>
        </row>
        <row r="172">
          <cell r="B172">
            <v>17729</v>
          </cell>
          <cell r="C172">
            <v>17572</v>
          </cell>
          <cell r="F172">
            <v>4302</v>
          </cell>
          <cell r="G172">
            <v>1218.7439999999999</v>
          </cell>
          <cell r="H172">
            <v>28.965065674169473</v>
          </cell>
          <cell r="I172">
            <v>0.12186623608396363</v>
          </cell>
        </row>
        <row r="173">
          <cell r="B173">
            <v>17572</v>
          </cell>
          <cell r="C173">
            <v>17729</v>
          </cell>
          <cell r="F173">
            <v>4302</v>
          </cell>
          <cell r="G173">
            <v>1211.1990000000001</v>
          </cell>
          <cell r="H173">
            <v>29.145499624751999</v>
          </cell>
          <cell r="I173">
            <v>0.12186623608396363</v>
          </cell>
        </row>
        <row r="174">
          <cell r="B174">
            <v>17729</v>
          </cell>
          <cell r="C174">
            <v>17572</v>
          </cell>
          <cell r="F174">
            <v>4302</v>
          </cell>
          <cell r="G174">
            <v>1209.9970000000001</v>
          </cell>
          <cell r="H174">
            <v>29.174452498642555</v>
          </cell>
          <cell r="I174">
            <v>0.12186623608396363</v>
          </cell>
        </row>
        <row r="175">
          <cell r="B175">
            <v>17572</v>
          </cell>
          <cell r="C175">
            <v>17729</v>
          </cell>
          <cell r="F175">
            <v>4302</v>
          </cell>
          <cell r="G175">
            <v>1226.046</v>
          </cell>
          <cell r="H175">
            <v>28.792557538624163</v>
          </cell>
          <cell r="I175">
            <v>0.12186623608396363</v>
          </cell>
        </row>
        <row r="176">
          <cell r="B176">
            <v>17729</v>
          </cell>
          <cell r="C176">
            <v>17572</v>
          </cell>
          <cell r="F176">
            <v>4302</v>
          </cell>
          <cell r="G176">
            <v>1215.278</v>
          </cell>
          <cell r="H176">
            <v>29.0476746884252</v>
          </cell>
          <cell r="I176">
            <v>0.12186623608396363</v>
          </cell>
        </row>
        <row r="177">
          <cell r="B177">
            <v>17572</v>
          </cell>
          <cell r="C177">
            <v>17729</v>
          </cell>
          <cell r="F177">
            <v>4302</v>
          </cell>
          <cell r="G177">
            <v>1215.171</v>
          </cell>
          <cell r="H177">
            <v>29.050232436422526</v>
          </cell>
          <cell r="I177">
            <v>0.12186623608396363</v>
          </cell>
        </row>
        <row r="178">
          <cell r="B178">
            <v>17729</v>
          </cell>
          <cell r="C178">
            <v>17572</v>
          </cell>
          <cell r="F178">
            <v>4302</v>
          </cell>
          <cell r="G178">
            <v>1211.607</v>
          </cell>
          <cell r="H178">
            <v>29.135685086005612</v>
          </cell>
          <cell r="I178">
            <v>0.12186623608396363</v>
          </cell>
        </row>
        <row r="179">
          <cell r="B179">
            <v>17572</v>
          </cell>
          <cell r="C179">
            <v>17729</v>
          </cell>
          <cell r="F179">
            <v>4302</v>
          </cell>
          <cell r="G179">
            <v>1219.231</v>
          </cell>
          <cell r="H179">
            <v>28.953496097130078</v>
          </cell>
          <cell r="I179">
            <v>0.12186623608396363</v>
          </cell>
        </row>
        <row r="180">
          <cell r="B180">
            <v>17729</v>
          </cell>
          <cell r="C180">
            <v>17572</v>
          </cell>
          <cell r="F180">
            <v>4302</v>
          </cell>
          <cell r="G180">
            <v>1239.2049999999999</v>
          </cell>
          <cell r="H180">
            <v>28.486812109376579</v>
          </cell>
          <cell r="I180">
            <v>0.12186623608396363</v>
          </cell>
        </row>
        <row r="181">
          <cell r="B181">
            <v>17572</v>
          </cell>
          <cell r="C181">
            <v>17729</v>
          </cell>
          <cell r="F181">
            <v>4302</v>
          </cell>
          <cell r="G181">
            <v>1220.0139999999999</v>
          </cell>
          <cell r="H181">
            <v>28.934913861644212</v>
          </cell>
          <cell r="I181">
            <v>0.12186623608396363</v>
          </cell>
        </row>
        <row r="182">
          <cell r="B182">
            <v>17729</v>
          </cell>
          <cell r="C182">
            <v>17572</v>
          </cell>
          <cell r="F182">
            <v>4302</v>
          </cell>
          <cell r="G182">
            <v>1232.662</v>
          </cell>
          <cell r="H182">
            <v>28.638020803756422</v>
          </cell>
          <cell r="I182">
            <v>0.12186623608396363</v>
          </cell>
        </row>
        <row r="183">
          <cell r="B183">
            <v>17572</v>
          </cell>
          <cell r="C183">
            <v>17729</v>
          </cell>
          <cell r="F183">
            <v>4302</v>
          </cell>
          <cell r="G183">
            <v>1212.691</v>
          </cell>
          <cell r="H183">
            <v>29.109641285372778</v>
          </cell>
          <cell r="I183">
            <v>0.12186623608396363</v>
          </cell>
        </row>
        <row r="184">
          <cell r="B184">
            <v>17729</v>
          </cell>
          <cell r="C184">
            <v>17572</v>
          </cell>
          <cell r="F184">
            <v>4302</v>
          </cell>
          <cell r="G184">
            <v>1213.866</v>
          </cell>
          <cell r="H184">
            <v>29.08146368709561</v>
          </cell>
          <cell r="I184">
            <v>0.12186623608396363</v>
          </cell>
        </row>
        <row r="185">
          <cell r="B185">
            <v>17572</v>
          </cell>
          <cell r="C185">
            <v>17729</v>
          </cell>
          <cell r="F185">
            <v>4302</v>
          </cell>
          <cell r="G185">
            <v>1235.0920000000001</v>
          </cell>
          <cell r="H185">
            <v>28.581676506689377</v>
          </cell>
          <cell r="I185">
            <v>0.12186623608396363</v>
          </cell>
        </row>
        <row r="186">
          <cell r="B186">
            <v>17729</v>
          </cell>
          <cell r="C186">
            <v>17572</v>
          </cell>
          <cell r="F186">
            <v>4302</v>
          </cell>
          <cell r="G186">
            <v>1216.787</v>
          </cell>
          <cell r="H186">
            <v>29.011651176417892</v>
          </cell>
          <cell r="I186">
            <v>0.12186623608396363</v>
          </cell>
        </row>
        <row r="187">
          <cell r="B187">
            <v>17572</v>
          </cell>
          <cell r="C187">
            <v>17729</v>
          </cell>
          <cell r="F187">
            <v>4302</v>
          </cell>
          <cell r="G187">
            <v>1250.748</v>
          </cell>
          <cell r="H187">
            <v>28.223910811770235</v>
          </cell>
          <cell r="I187">
            <v>0.12186623608396363</v>
          </cell>
        </row>
        <row r="188">
          <cell r="B188">
            <v>17598</v>
          </cell>
          <cell r="C188">
            <v>17630</v>
          </cell>
          <cell r="F188">
            <v>189</v>
          </cell>
          <cell r="G188">
            <v>1156.856</v>
          </cell>
          <cell r="H188">
            <v>30.451499581624681</v>
          </cell>
          <cell r="I188">
            <v>5.3650505279890992E-3</v>
          </cell>
        </row>
        <row r="189">
          <cell r="B189">
            <v>17613</v>
          </cell>
          <cell r="C189">
            <v>17613</v>
          </cell>
          <cell r="F189">
            <v>1</v>
          </cell>
          <cell r="G189">
            <v>1108.2070000000001</v>
          </cell>
          <cell r="H189">
            <v>31.786480323621848</v>
          </cell>
          <cell r="I189">
            <v>2.8388122409583829E-5</v>
          </cell>
        </row>
        <row r="190">
          <cell r="B190">
            <v>17729</v>
          </cell>
          <cell r="C190">
            <v>17557</v>
          </cell>
          <cell r="F190">
            <v>3225</v>
          </cell>
          <cell r="G190">
            <v>1211.298</v>
          </cell>
          <cell r="H190">
            <v>29.130734138089885</v>
          </cell>
          <cell r="I190">
            <v>9.139602108484951E-2</v>
          </cell>
        </row>
        <row r="191">
          <cell r="B191">
            <v>17557</v>
          </cell>
          <cell r="C191">
            <v>17729</v>
          </cell>
          <cell r="F191">
            <v>3225</v>
          </cell>
          <cell r="G191">
            <v>1201.261</v>
          </cell>
          <cell r="H191">
            <v>29.374132682239747</v>
          </cell>
          <cell r="I191">
            <v>9.139602108484951E-2</v>
          </cell>
        </row>
        <row r="192">
          <cell r="B192">
            <v>17729</v>
          </cell>
          <cell r="C192">
            <v>17557</v>
          </cell>
          <cell r="F192">
            <v>3225</v>
          </cell>
          <cell r="G192">
            <v>1196.383</v>
          </cell>
          <cell r="H192">
            <v>29.493899528829814</v>
          </cell>
          <cell r="I192">
            <v>9.139602108484951E-2</v>
          </cell>
        </row>
        <row r="193">
          <cell r="B193">
            <v>17413</v>
          </cell>
          <cell r="C193">
            <v>17332</v>
          </cell>
          <cell r="F193">
            <v>1032</v>
          </cell>
          <cell r="G193">
            <v>1151.2380000000001</v>
          </cell>
          <cell r="H193">
            <v>30.180553456366102</v>
          </cell>
          <cell r="I193">
            <v>2.9702115412289537E-2</v>
          </cell>
        </row>
        <row r="194">
          <cell r="B194">
            <v>17613</v>
          </cell>
          <cell r="C194">
            <v>17572</v>
          </cell>
          <cell r="F194">
            <v>300</v>
          </cell>
          <cell r="G194">
            <v>1222.117</v>
          </cell>
          <cell r="H194">
            <v>28.790205847721619</v>
          </cell>
          <cell r="I194">
            <v>8.5263606650561319E-3</v>
          </cell>
        </row>
        <row r="195">
          <cell r="B195">
            <v>17557</v>
          </cell>
          <cell r="C195">
            <v>17613</v>
          </cell>
          <cell r="F195">
            <v>1106</v>
          </cell>
          <cell r="G195">
            <v>1191.6310000000001</v>
          </cell>
          <cell r="H195">
            <v>29.514170074460967</v>
          </cell>
          <cell r="I195">
            <v>3.1447256184247936E-2</v>
          </cell>
        </row>
        <row r="196">
          <cell r="B196">
            <v>17392</v>
          </cell>
          <cell r="C196">
            <v>17598</v>
          </cell>
          <cell r="F196">
            <v>702</v>
          </cell>
          <cell r="G196">
            <v>1161.2660000000001</v>
          </cell>
          <cell r="H196">
            <v>30.130908852924307</v>
          </cell>
          <cell r="I196">
            <v>2.0062875107173479E-2</v>
          </cell>
        </row>
        <row r="197">
          <cell r="B197">
            <v>16895</v>
          </cell>
          <cell r="C197">
            <v>17391</v>
          </cell>
          <cell r="F197">
            <v>2478</v>
          </cell>
          <cell r="G197">
            <v>1177.9760000000001</v>
          </cell>
          <cell r="H197">
            <v>29.105856146474967</v>
          </cell>
          <cell r="I197">
            <v>7.2274397713352395E-2</v>
          </cell>
        </row>
        <row r="198">
          <cell r="B198">
            <v>17405</v>
          </cell>
          <cell r="C198">
            <v>17392</v>
          </cell>
          <cell r="F198">
            <v>446</v>
          </cell>
          <cell r="G198">
            <v>1143.961</v>
          </cell>
          <cell r="H198">
            <v>30.417995019060964</v>
          </cell>
          <cell r="I198">
            <v>1.2817196884788919E-2</v>
          </cell>
        </row>
        <row r="199">
          <cell r="B199">
            <v>17404</v>
          </cell>
          <cell r="C199">
            <v>17405</v>
          </cell>
          <cell r="F199">
            <v>75</v>
          </cell>
          <cell r="G199">
            <v>1161.798</v>
          </cell>
          <cell r="H199">
            <v>29.961318576895469</v>
          </cell>
          <cell r="I199">
            <v>2.1546151857278289E-3</v>
          </cell>
        </row>
        <row r="200">
          <cell r="B200">
            <v>17388</v>
          </cell>
          <cell r="C200">
            <v>17404</v>
          </cell>
          <cell r="F200">
            <v>467</v>
          </cell>
          <cell r="G200">
            <v>1181.395</v>
          </cell>
          <cell r="H200">
            <v>29.449929955687981</v>
          </cell>
          <cell r="I200">
            <v>1.3422625891009428E-2</v>
          </cell>
        </row>
        <row r="201">
          <cell r="B201">
            <v>17294</v>
          </cell>
          <cell r="C201">
            <v>17439</v>
          </cell>
          <cell r="F201">
            <v>344</v>
          </cell>
          <cell r="G201">
            <v>1195.193</v>
          </cell>
          <cell r="H201">
            <v>29.060578500710765</v>
          </cell>
          <cell r="I201">
            <v>9.9041257593642934E-3</v>
          </cell>
        </row>
        <row r="202">
          <cell r="B202">
            <v>18286</v>
          </cell>
          <cell r="C202">
            <v>16405</v>
          </cell>
          <cell r="F202">
            <v>6093</v>
          </cell>
          <cell r="G202">
            <v>1240.8119999999999</v>
          </cell>
          <cell r="H202">
            <v>27.958304723036207</v>
          </cell>
          <cell r="I202">
            <v>0.17563633218990515</v>
          </cell>
        </row>
        <row r="203">
          <cell r="B203">
            <v>17249</v>
          </cell>
          <cell r="C203">
            <v>17388</v>
          </cell>
          <cell r="F203">
            <v>628</v>
          </cell>
          <cell r="G203">
            <v>1175.627</v>
          </cell>
          <cell r="H203">
            <v>29.462576140221348</v>
          </cell>
          <cell r="I203">
            <v>1.8130900482143372E-2</v>
          </cell>
        </row>
        <row r="204">
          <cell r="B204">
            <v>17439</v>
          </cell>
          <cell r="C204">
            <v>17075</v>
          </cell>
          <cell r="F204">
            <v>5468</v>
          </cell>
          <cell r="G204">
            <v>1210.451</v>
          </cell>
          <cell r="H204">
            <v>28.513339242976379</v>
          </cell>
          <cell r="I204">
            <v>0.15842846381178652</v>
          </cell>
        </row>
        <row r="205">
          <cell r="B205">
            <v>17235</v>
          </cell>
          <cell r="C205">
            <v>17249</v>
          </cell>
          <cell r="F205">
            <v>182</v>
          </cell>
          <cell r="G205">
            <v>1168.5050000000001</v>
          </cell>
          <cell r="H205">
            <v>29.51121304572937</v>
          </cell>
          <cell r="I205">
            <v>5.2778099988400416E-3</v>
          </cell>
        </row>
        <row r="206">
          <cell r="B206">
            <v>16693</v>
          </cell>
          <cell r="C206">
            <v>16708</v>
          </cell>
          <cell r="F206">
            <v>289</v>
          </cell>
          <cell r="G206">
            <v>1124.096</v>
          </cell>
          <cell r="H206">
            <v>29.713654349806422</v>
          </cell>
          <cell r="I206">
            <v>8.6524355558216821E-3</v>
          </cell>
        </row>
        <row r="207">
          <cell r="B207">
            <v>16872</v>
          </cell>
          <cell r="C207">
            <v>16895</v>
          </cell>
          <cell r="F207">
            <v>298</v>
          </cell>
          <cell r="G207">
            <v>1157.9780000000001</v>
          </cell>
          <cell r="H207">
            <v>29.160312199368207</v>
          </cell>
          <cell r="I207">
            <v>8.8251843515858679E-3</v>
          </cell>
        </row>
        <row r="208">
          <cell r="B208">
            <v>16691</v>
          </cell>
          <cell r="C208">
            <v>16693</v>
          </cell>
          <cell r="F208">
            <v>394</v>
          </cell>
          <cell r="G208">
            <v>1197.9659999999999</v>
          </cell>
          <cell r="H208">
            <v>27.867234963262732</v>
          </cell>
          <cell r="I208">
            <v>1.1802060867481428E-2</v>
          </cell>
        </row>
        <row r="209">
          <cell r="B209">
            <v>16549</v>
          </cell>
          <cell r="C209">
            <v>16738</v>
          </cell>
          <cell r="F209">
            <v>821</v>
          </cell>
          <cell r="G209">
            <v>1183.9690000000001</v>
          </cell>
          <cell r="H209">
            <v>28.114756382979621</v>
          </cell>
          <cell r="I209">
            <v>2.4664283353861869E-2</v>
          </cell>
        </row>
        <row r="210">
          <cell r="B210">
            <v>16667</v>
          </cell>
          <cell r="C210">
            <v>16691</v>
          </cell>
          <cell r="F210">
            <v>218</v>
          </cell>
          <cell r="G210">
            <v>1180.4770000000001</v>
          </cell>
          <cell r="H210">
            <v>28.258068560420913</v>
          </cell>
          <cell r="I210">
            <v>6.5351639786557945E-3</v>
          </cell>
        </row>
        <row r="211">
          <cell r="B211">
            <v>17081</v>
          </cell>
          <cell r="C211">
            <v>17235</v>
          </cell>
          <cell r="F211">
            <v>715</v>
          </cell>
          <cell r="G211">
            <v>1133.723</v>
          </cell>
          <cell r="H211">
            <v>30.268416535608786</v>
          </cell>
          <cell r="I211">
            <v>2.0835761743792983E-2</v>
          </cell>
        </row>
        <row r="212">
          <cell r="B212">
            <v>16827</v>
          </cell>
          <cell r="C212">
            <v>16872</v>
          </cell>
          <cell r="F212">
            <v>868</v>
          </cell>
          <cell r="G212">
            <v>1179.021</v>
          </cell>
          <cell r="H212">
            <v>28.582188103519787</v>
          </cell>
          <cell r="I212">
            <v>2.5757440873616429E-2</v>
          </cell>
        </row>
        <row r="213">
          <cell r="B213">
            <v>16601</v>
          </cell>
          <cell r="C213">
            <v>16667</v>
          </cell>
          <cell r="F213">
            <v>484</v>
          </cell>
          <cell r="G213">
            <v>1201.864</v>
          </cell>
          <cell r="H213">
            <v>27.680336543901806</v>
          </cell>
          <cell r="I213">
            <v>1.4548515089575569E-2</v>
          </cell>
        </row>
        <row r="214">
          <cell r="B214">
            <v>16564</v>
          </cell>
          <cell r="C214">
            <v>16549</v>
          </cell>
          <cell r="F214">
            <v>404</v>
          </cell>
          <cell r="G214">
            <v>1201.0239999999999</v>
          </cell>
          <cell r="H214">
            <v>27.570639720771609</v>
          </cell>
          <cell r="I214">
            <v>1.2200646271856975E-2</v>
          </cell>
        </row>
        <row r="215">
          <cell r="B215">
            <v>16563</v>
          </cell>
          <cell r="C215">
            <v>16601</v>
          </cell>
          <cell r="F215">
            <v>392</v>
          </cell>
          <cell r="G215">
            <v>1199.8610000000001</v>
          </cell>
          <cell r="H215">
            <v>27.639868284742981</v>
          </cell>
          <cell r="I215">
            <v>1.182004583283078E-2</v>
          </cell>
        </row>
        <row r="216">
          <cell r="B216">
            <v>16738</v>
          </cell>
          <cell r="C216">
            <v>16376</v>
          </cell>
          <cell r="F216">
            <v>1629</v>
          </cell>
          <cell r="G216">
            <v>1208.973</v>
          </cell>
          <cell r="H216">
            <v>27.390189855356571</v>
          </cell>
          <cell r="I216">
            <v>4.9193694509874979E-2</v>
          </cell>
        </row>
        <row r="217">
          <cell r="B217">
            <v>16527</v>
          </cell>
          <cell r="C217">
            <v>16563</v>
          </cell>
          <cell r="F217">
            <v>282</v>
          </cell>
          <cell r="G217">
            <v>1196.921</v>
          </cell>
          <cell r="H217">
            <v>27.645934861198022</v>
          </cell>
          <cell r="I217">
            <v>8.5222121486854038E-3</v>
          </cell>
        </row>
        <row r="218">
          <cell r="B218">
            <v>17075</v>
          </cell>
          <cell r="C218">
            <v>17081</v>
          </cell>
          <cell r="F218">
            <v>172</v>
          </cell>
          <cell r="G218">
            <v>1158.8209999999999</v>
          </cell>
          <cell r="H218">
            <v>29.474785148008195</v>
          </cell>
          <cell r="I218">
            <v>5.0357184682047074E-3</v>
          </cell>
        </row>
        <row r="219">
          <cell r="B219">
            <v>16430</v>
          </cell>
          <cell r="C219">
            <v>16527</v>
          </cell>
          <cell r="F219">
            <v>541</v>
          </cell>
          <cell r="G219">
            <v>1179.4390000000001</v>
          </cell>
          <cell r="H219">
            <v>27.942945756414701</v>
          </cell>
          <cell r="I219">
            <v>1.6415329065145493E-2</v>
          </cell>
        </row>
        <row r="220">
          <cell r="B220">
            <v>16400</v>
          </cell>
          <cell r="C220">
            <v>16430</v>
          </cell>
          <cell r="F220">
            <v>655</v>
          </cell>
          <cell r="G220">
            <v>1210.425</v>
          </cell>
          <cell r="H220">
            <v>27.12270483507859</v>
          </cell>
          <cell r="I220">
            <v>1.9951264087724643E-2</v>
          </cell>
        </row>
        <row r="221">
          <cell r="B221">
            <v>16402</v>
          </cell>
          <cell r="C221">
            <v>16396</v>
          </cell>
          <cell r="F221">
            <v>500</v>
          </cell>
          <cell r="G221">
            <v>1189.31</v>
          </cell>
          <cell r="H221">
            <v>27.577334757128085</v>
          </cell>
          <cell r="I221">
            <v>1.5244832001951338E-2</v>
          </cell>
        </row>
        <row r="222">
          <cell r="B222">
            <v>16396</v>
          </cell>
          <cell r="C222">
            <v>16400</v>
          </cell>
          <cell r="F222">
            <v>133</v>
          </cell>
          <cell r="G222">
            <v>1209.604</v>
          </cell>
          <cell r="H222">
            <v>27.113005578685254</v>
          </cell>
          <cell r="I222">
            <v>4.0553726064154168E-3</v>
          </cell>
        </row>
        <row r="223">
          <cell r="B223">
            <v>16397</v>
          </cell>
          <cell r="C223">
            <v>16402</v>
          </cell>
          <cell r="F223">
            <v>611</v>
          </cell>
          <cell r="G223">
            <v>1179.3030000000001</v>
          </cell>
          <cell r="H223">
            <v>27.812190760135433</v>
          </cell>
          <cell r="I223">
            <v>1.86286167261197E-2</v>
          </cell>
        </row>
        <row r="224">
          <cell r="B224">
            <v>16379</v>
          </cell>
          <cell r="C224">
            <v>16397</v>
          </cell>
          <cell r="F224">
            <v>169</v>
          </cell>
          <cell r="G224">
            <v>1163.43</v>
          </cell>
          <cell r="H224">
            <v>28.171871105266323</v>
          </cell>
          <cell r="I224">
            <v>5.1562118623382962E-3</v>
          </cell>
        </row>
        <row r="225">
          <cell r="B225">
            <v>16510</v>
          </cell>
          <cell r="C225">
            <v>17294</v>
          </cell>
          <cell r="F225">
            <v>2445</v>
          </cell>
          <cell r="G225">
            <v>1173.44</v>
          </cell>
          <cell r="H225">
            <v>28.807608399236432</v>
          </cell>
          <cell r="I225">
            <v>7.2328718494852687E-2</v>
          </cell>
        </row>
        <row r="226">
          <cell r="B226">
            <v>16379</v>
          </cell>
          <cell r="C226">
            <v>16379</v>
          </cell>
          <cell r="F226">
            <v>881</v>
          </cell>
          <cell r="G226">
            <v>1170.9280000000001</v>
          </cell>
          <cell r="H226">
            <v>27.976101007064479</v>
          </cell>
          <cell r="I226">
            <v>2.6894193784724341E-2</v>
          </cell>
        </row>
        <row r="227">
          <cell r="B227">
            <v>16379</v>
          </cell>
          <cell r="C227">
            <v>16379</v>
          </cell>
          <cell r="F227">
            <v>312</v>
          </cell>
          <cell r="G227">
            <v>1154.325</v>
          </cell>
          <cell r="H227">
            <v>28.378489593485369</v>
          </cell>
          <cell r="I227">
            <v>9.5243909884608347E-3</v>
          </cell>
        </row>
        <row r="228">
          <cell r="B228">
            <v>16376</v>
          </cell>
          <cell r="C228">
            <v>16379</v>
          </cell>
          <cell r="F228">
            <v>416</v>
          </cell>
          <cell r="G228">
            <v>1182.377</v>
          </cell>
          <cell r="H228">
            <v>27.702670129747112</v>
          </cell>
          <cell r="I228">
            <v>1.2700351091436421E-2</v>
          </cell>
        </row>
        <row r="229">
          <cell r="B229">
            <v>16376</v>
          </cell>
          <cell r="C229">
            <v>16376</v>
          </cell>
          <cell r="F229">
            <v>282</v>
          </cell>
          <cell r="G229">
            <v>1142.1959999999999</v>
          </cell>
          <cell r="H229">
            <v>28.674588249302225</v>
          </cell>
          <cell r="I229">
            <v>8.6101612115290667E-3</v>
          </cell>
        </row>
        <row r="230">
          <cell r="B230">
            <v>16376</v>
          </cell>
          <cell r="C230">
            <v>16376</v>
          </cell>
          <cell r="F230">
            <v>326</v>
          </cell>
          <cell r="G230">
            <v>1136.9490000000001</v>
          </cell>
          <cell r="H230">
            <v>28.806920978865364</v>
          </cell>
          <cell r="I230">
            <v>9.9535906204201267E-3</v>
          </cell>
        </row>
        <row r="231">
          <cell r="B231">
            <v>16376</v>
          </cell>
          <cell r="C231">
            <v>16376</v>
          </cell>
          <cell r="F231">
            <v>288</v>
          </cell>
          <cell r="G231">
            <v>1177.5730000000001</v>
          </cell>
          <cell r="H231">
            <v>27.813137699318851</v>
          </cell>
          <cell r="I231">
            <v>8.7933561309233021E-3</v>
          </cell>
        </row>
        <row r="232">
          <cell r="B232">
            <v>15972</v>
          </cell>
          <cell r="C232">
            <v>16564</v>
          </cell>
          <cell r="F232">
            <v>1817</v>
          </cell>
          <cell r="G232">
            <v>1213.4649999999999</v>
          </cell>
          <cell r="H232">
            <v>26.812475019881084</v>
          </cell>
          <cell r="I232">
            <v>5.5845832308827142E-2</v>
          </cell>
        </row>
        <row r="233">
          <cell r="B233">
            <v>15972</v>
          </cell>
          <cell r="C233">
            <v>15972</v>
          </cell>
          <cell r="F233">
            <v>168</v>
          </cell>
          <cell r="G233">
            <v>1128.7270000000001</v>
          </cell>
          <cell r="H233">
            <v>28.300908900026311</v>
          </cell>
          <cell r="I233">
            <v>5.2592036063110444E-3</v>
          </cell>
        </row>
        <row r="234">
          <cell r="B234">
            <v>15972</v>
          </cell>
          <cell r="C234">
            <v>15972</v>
          </cell>
          <cell r="F234">
            <v>521</v>
          </cell>
          <cell r="G234">
            <v>1165.81</v>
          </cell>
          <cell r="H234">
            <v>27.400691364802157</v>
          </cell>
          <cell r="I234">
            <v>1.6309792136238416E-2</v>
          </cell>
        </row>
        <row r="235">
          <cell r="B235">
            <v>15972</v>
          </cell>
          <cell r="C235">
            <v>15972</v>
          </cell>
          <cell r="F235">
            <v>318</v>
          </cell>
          <cell r="G235">
            <v>1150.519</v>
          </cell>
          <cell r="H235">
            <v>27.764860901906008</v>
          </cell>
          <cell r="I235">
            <v>9.9549211119459059E-3</v>
          </cell>
        </row>
        <row r="236">
          <cell r="B236">
            <v>15928</v>
          </cell>
          <cell r="C236">
            <v>15972</v>
          </cell>
          <cell r="F236">
            <v>1791</v>
          </cell>
          <cell r="G236">
            <v>1168.97</v>
          </cell>
          <cell r="H236">
            <v>27.288980897713373</v>
          </cell>
          <cell r="I236">
            <v>5.6144200626959247E-2</v>
          </cell>
        </row>
        <row r="237">
          <cell r="B237">
            <v>15928</v>
          </cell>
          <cell r="C237">
            <v>15928</v>
          </cell>
          <cell r="F237">
            <v>410</v>
          </cell>
          <cell r="G237">
            <v>1168.4639999999999</v>
          </cell>
          <cell r="H237">
            <v>27.263142039463776</v>
          </cell>
          <cell r="I237">
            <v>1.2870416875941738E-2</v>
          </cell>
        </row>
        <row r="238">
          <cell r="B238">
            <v>15928</v>
          </cell>
          <cell r="C238">
            <v>15928</v>
          </cell>
          <cell r="F238">
            <v>336</v>
          </cell>
          <cell r="G238">
            <v>1139.6210000000001</v>
          </cell>
          <cell r="H238">
            <v>27.953152846428768</v>
          </cell>
          <cell r="I238">
            <v>1.0547463586137619E-2</v>
          </cell>
        </row>
        <row r="239">
          <cell r="B239">
            <v>15928</v>
          </cell>
          <cell r="C239">
            <v>15928</v>
          </cell>
          <cell r="F239">
            <v>314</v>
          </cell>
          <cell r="G239">
            <v>1132.114</v>
          </cell>
          <cell r="H239">
            <v>28.138509019409707</v>
          </cell>
          <cell r="I239">
            <v>9.8568558513309895E-3</v>
          </cell>
        </row>
        <row r="240">
          <cell r="B240">
            <v>15863</v>
          </cell>
          <cell r="C240">
            <v>15928</v>
          </cell>
          <cell r="F240">
            <v>1376</v>
          </cell>
          <cell r="G240">
            <v>1167.3969999999999</v>
          </cell>
          <cell r="H240">
            <v>27.232381100859435</v>
          </cell>
          <cell r="I240">
            <v>4.328269006951653E-2</v>
          </cell>
        </row>
        <row r="241">
          <cell r="B241">
            <v>16377</v>
          </cell>
          <cell r="C241">
            <v>16510</v>
          </cell>
          <cell r="F241">
            <v>1472</v>
          </cell>
          <cell r="G241">
            <v>1114.8309999999999</v>
          </cell>
          <cell r="H241">
            <v>29.49953849507235</v>
          </cell>
          <cell r="I241">
            <v>4.475932739380302E-2</v>
          </cell>
        </row>
        <row r="242">
          <cell r="B242">
            <v>16405</v>
          </cell>
          <cell r="C242">
            <v>16377</v>
          </cell>
          <cell r="F242">
            <v>135</v>
          </cell>
          <cell r="G242">
            <v>1122.489</v>
          </cell>
          <cell r="H242">
            <v>29.204740536432872</v>
          </cell>
          <cell r="I242">
            <v>4.1181135989262398E-3</v>
          </cell>
        </row>
        <row r="243">
          <cell r="B243">
            <v>15626</v>
          </cell>
          <cell r="C243">
            <v>15863</v>
          </cell>
          <cell r="F243">
            <v>2223</v>
          </cell>
          <cell r="G243">
            <v>1133.6320000000001</v>
          </cell>
          <cell r="H243">
            <v>27.777091684073842</v>
          </cell>
          <cell r="I243">
            <v>7.059608117120264E-2</v>
          </cell>
        </row>
        <row r="244">
          <cell r="B244">
            <v>15620</v>
          </cell>
          <cell r="C244">
            <v>15626</v>
          </cell>
          <cell r="F244">
            <v>424</v>
          </cell>
          <cell r="G244">
            <v>1129.4929999999999</v>
          </cell>
          <cell r="H244">
            <v>27.663739394577924</v>
          </cell>
          <cell r="I244">
            <v>1.356973692632657E-2</v>
          </cell>
        </row>
        <row r="245">
          <cell r="B245">
            <v>14700</v>
          </cell>
          <cell r="C245">
            <v>16430</v>
          </cell>
          <cell r="F245">
            <v>14169</v>
          </cell>
          <cell r="G245">
            <v>1283.491</v>
          </cell>
          <cell r="H245">
            <v>24.254163059966917</v>
          </cell>
          <cell r="I245">
            <v>0.45515579826533892</v>
          </cell>
        </row>
        <row r="246">
          <cell r="B246">
            <v>16430</v>
          </cell>
          <cell r="C246">
            <v>14695</v>
          </cell>
          <cell r="F246">
            <v>10808</v>
          </cell>
          <cell r="G246">
            <v>1238.664</v>
          </cell>
          <cell r="H246">
            <v>25.127879715564511</v>
          </cell>
          <cell r="I246">
            <v>0.34724497991967873</v>
          </cell>
        </row>
        <row r="247">
          <cell r="B247">
            <v>16738</v>
          </cell>
          <cell r="C247">
            <v>13921</v>
          </cell>
          <cell r="F247">
            <v>17602</v>
          </cell>
          <cell r="G247">
            <v>1253.925</v>
          </cell>
          <cell r="H247">
            <v>24.450425663416873</v>
          </cell>
          <cell r="I247">
            <v>0.5741217913173946</v>
          </cell>
        </row>
        <row r="248">
          <cell r="B248">
            <v>16691</v>
          </cell>
          <cell r="C248">
            <v>13990</v>
          </cell>
          <cell r="F248">
            <v>17164</v>
          </cell>
          <cell r="G248">
            <v>1242.883</v>
          </cell>
          <cell r="H248">
            <v>24.685348500220858</v>
          </cell>
          <cell r="I248">
            <v>0.55943417750399271</v>
          </cell>
        </row>
        <row r="249">
          <cell r="B249">
            <v>13898</v>
          </cell>
          <cell r="C249">
            <v>16738</v>
          </cell>
          <cell r="F249">
            <v>17555</v>
          </cell>
          <cell r="G249">
            <v>1246.029</v>
          </cell>
          <cell r="H249">
            <v>24.586907688344333</v>
          </cell>
          <cell r="I249">
            <v>0.57301867084475777</v>
          </cell>
        </row>
        <row r="250">
          <cell r="B250">
            <v>13959</v>
          </cell>
          <cell r="C250">
            <v>16693</v>
          </cell>
          <cell r="F250">
            <v>17613</v>
          </cell>
          <cell r="G250">
            <v>1250.6759999999999</v>
          </cell>
          <cell r="H250">
            <v>24.508345886544557</v>
          </cell>
          <cell r="I250">
            <v>0.57461177084692683</v>
          </cell>
        </row>
        <row r="251">
          <cell r="B251">
            <v>16691</v>
          </cell>
          <cell r="C251">
            <v>13959</v>
          </cell>
          <cell r="F251">
            <v>17615</v>
          </cell>
          <cell r="G251">
            <v>1275.569</v>
          </cell>
          <cell r="H251">
            <v>24.028492382615131</v>
          </cell>
          <cell r="I251">
            <v>0.57471451876019575</v>
          </cell>
        </row>
        <row r="252">
          <cell r="B252">
            <v>13959</v>
          </cell>
          <cell r="C252">
            <v>16691</v>
          </cell>
          <cell r="F252">
            <v>17615</v>
          </cell>
          <cell r="G252">
            <v>1247.325</v>
          </cell>
          <cell r="H252">
            <v>24.572585332611787</v>
          </cell>
          <cell r="I252">
            <v>0.57471451876019575</v>
          </cell>
        </row>
        <row r="253">
          <cell r="B253">
            <v>16691</v>
          </cell>
          <cell r="C253">
            <v>13959</v>
          </cell>
          <cell r="F253">
            <v>17615</v>
          </cell>
          <cell r="G253">
            <v>1357.3820000000001</v>
          </cell>
          <cell r="H253">
            <v>22.580231651812092</v>
          </cell>
          <cell r="I253">
            <v>0.57471451876019575</v>
          </cell>
        </row>
        <row r="254">
          <cell r="B254">
            <v>13959</v>
          </cell>
          <cell r="C254">
            <v>16691</v>
          </cell>
          <cell r="F254">
            <v>17615</v>
          </cell>
          <cell r="G254">
            <v>1246.6369999999999</v>
          </cell>
          <cell r="H254">
            <v>24.586146568728509</v>
          </cell>
          <cell r="I254">
            <v>0.57471451876019575</v>
          </cell>
        </row>
        <row r="255">
          <cell r="B255">
            <v>16691</v>
          </cell>
          <cell r="C255">
            <v>13959</v>
          </cell>
          <cell r="F255">
            <v>17615</v>
          </cell>
          <cell r="G255">
            <v>1264.6759999999999</v>
          </cell>
          <cell r="H255">
            <v>24.235456354038504</v>
          </cell>
          <cell r="I255">
            <v>0.57471451876019575</v>
          </cell>
        </row>
        <row r="256">
          <cell r="B256">
            <v>13959</v>
          </cell>
          <cell r="C256">
            <v>16691</v>
          </cell>
          <cell r="F256">
            <v>17615</v>
          </cell>
          <cell r="G256">
            <v>1267.604</v>
          </cell>
          <cell r="H256">
            <v>24.179475609101896</v>
          </cell>
          <cell r="I256">
            <v>0.57471451876019575</v>
          </cell>
        </row>
        <row r="257">
          <cell r="B257">
            <v>16691</v>
          </cell>
          <cell r="C257">
            <v>13959</v>
          </cell>
          <cell r="F257">
            <v>17615</v>
          </cell>
          <cell r="G257">
            <v>1264.479</v>
          </cell>
          <cell r="H257">
            <v>24.239232126433098</v>
          </cell>
          <cell r="I257">
            <v>0.57471451876019575</v>
          </cell>
        </row>
        <row r="258">
          <cell r="B258">
            <v>16691</v>
          </cell>
          <cell r="C258">
            <v>13963</v>
          </cell>
          <cell r="F258">
            <v>17513</v>
          </cell>
          <cell r="G258">
            <v>1277.2180000000001</v>
          </cell>
          <cell r="H258">
            <v>24.000601306902972</v>
          </cell>
          <cell r="I258">
            <v>0.57131206367847587</v>
          </cell>
        </row>
        <row r="259">
          <cell r="B259">
            <v>13963</v>
          </cell>
          <cell r="C259">
            <v>16691</v>
          </cell>
          <cell r="F259">
            <v>17513</v>
          </cell>
          <cell r="G259">
            <v>1267.2739999999999</v>
          </cell>
          <cell r="H259">
            <v>24.188928361191032</v>
          </cell>
          <cell r="I259">
            <v>0.57131206367847587</v>
          </cell>
        </row>
        <row r="260">
          <cell r="B260">
            <v>16691</v>
          </cell>
          <cell r="C260">
            <v>13963</v>
          </cell>
          <cell r="F260">
            <v>17513</v>
          </cell>
          <cell r="G260">
            <v>1266.385</v>
          </cell>
          <cell r="H260">
            <v>24.205908945541839</v>
          </cell>
          <cell r="I260">
            <v>0.57131206367847587</v>
          </cell>
        </row>
        <row r="261">
          <cell r="B261">
            <v>13963</v>
          </cell>
          <cell r="C261">
            <v>16691</v>
          </cell>
          <cell r="F261">
            <v>17513</v>
          </cell>
          <cell r="G261">
            <v>1264.81</v>
          </cell>
          <cell r="H261">
            <v>24.236051264616822</v>
          </cell>
          <cell r="I261">
            <v>0.57131206367847587</v>
          </cell>
        </row>
        <row r="262">
          <cell r="B262">
            <v>16691</v>
          </cell>
          <cell r="C262">
            <v>13963</v>
          </cell>
          <cell r="F262">
            <v>17513</v>
          </cell>
          <cell r="G262">
            <v>1252.2539999999999</v>
          </cell>
          <cell r="H262">
            <v>24.479059360161759</v>
          </cell>
          <cell r="I262">
            <v>0.57131206367847587</v>
          </cell>
        </row>
        <row r="263">
          <cell r="B263">
            <v>13963</v>
          </cell>
          <cell r="C263">
            <v>16691</v>
          </cell>
          <cell r="F263">
            <v>17513</v>
          </cell>
          <cell r="G263">
            <v>1257.9079999999999</v>
          </cell>
          <cell r="H263">
            <v>24.36903175748942</v>
          </cell>
          <cell r="I263">
            <v>0.57131206367847587</v>
          </cell>
        </row>
        <row r="264">
          <cell r="B264">
            <v>13964</v>
          </cell>
          <cell r="C264">
            <v>16691</v>
          </cell>
          <cell r="F264">
            <v>17118</v>
          </cell>
          <cell r="G264">
            <v>1254.365</v>
          </cell>
          <cell r="H264">
            <v>24.438660198586536</v>
          </cell>
          <cell r="I264">
            <v>0.55840809003425218</v>
          </cell>
        </row>
        <row r="265">
          <cell r="B265">
            <v>16691</v>
          </cell>
          <cell r="C265">
            <v>13964</v>
          </cell>
          <cell r="F265">
            <v>17118</v>
          </cell>
          <cell r="G265">
            <v>1254.4929999999999</v>
          </cell>
          <cell r="H265">
            <v>24.436166642619767</v>
          </cell>
          <cell r="I265">
            <v>0.55840809003425218</v>
          </cell>
        </row>
        <row r="266">
          <cell r="B266">
            <v>16708</v>
          </cell>
          <cell r="C266">
            <v>13898</v>
          </cell>
          <cell r="F266">
            <v>17453</v>
          </cell>
          <cell r="G266">
            <v>1258.287</v>
          </cell>
          <cell r="H266">
            <v>24.323544628530691</v>
          </cell>
          <cell r="I266">
            <v>0.57024766385676007</v>
          </cell>
        </row>
        <row r="267">
          <cell r="B267">
            <v>13898</v>
          </cell>
          <cell r="C267">
            <v>16708</v>
          </cell>
          <cell r="F267">
            <v>17453</v>
          </cell>
          <cell r="G267">
            <v>1265.922</v>
          </cell>
          <cell r="H267">
            <v>24.17684501888742</v>
          </cell>
          <cell r="I267">
            <v>0.57024766385676007</v>
          </cell>
        </row>
        <row r="268">
          <cell r="B268">
            <v>16708</v>
          </cell>
          <cell r="C268">
            <v>13898</v>
          </cell>
          <cell r="F268">
            <v>17453</v>
          </cell>
          <cell r="G268">
            <v>1285.203</v>
          </cell>
          <cell r="H268">
            <v>23.814136755049592</v>
          </cell>
          <cell r="I268">
            <v>0.57024766385676007</v>
          </cell>
        </row>
        <row r="269">
          <cell r="B269">
            <v>13937</v>
          </cell>
          <cell r="C269">
            <v>16691</v>
          </cell>
          <cell r="F269">
            <v>17511</v>
          </cell>
          <cell r="G269">
            <v>1280.9280000000001</v>
          </cell>
          <cell r="H269">
            <v>23.910789677483823</v>
          </cell>
          <cell r="I269">
            <v>0.57173174872665533</v>
          </cell>
        </row>
        <row r="270">
          <cell r="B270">
            <v>13898</v>
          </cell>
          <cell r="C270">
            <v>16693</v>
          </cell>
          <cell r="F270">
            <v>17518</v>
          </cell>
          <cell r="G270">
            <v>1246.701</v>
          </cell>
          <cell r="H270">
            <v>24.537559527103934</v>
          </cell>
          <cell r="I270">
            <v>0.57265208721519401</v>
          </cell>
        </row>
        <row r="271">
          <cell r="B271">
            <v>16693</v>
          </cell>
          <cell r="C271">
            <v>13898</v>
          </cell>
          <cell r="F271">
            <v>17518</v>
          </cell>
          <cell r="G271">
            <v>1270.6199999999999</v>
          </cell>
          <cell r="H271">
            <v>24.075648108797282</v>
          </cell>
          <cell r="I271">
            <v>0.57265208721519401</v>
          </cell>
        </row>
        <row r="272">
          <cell r="B272">
            <v>13898</v>
          </cell>
          <cell r="C272">
            <v>16693</v>
          </cell>
          <cell r="F272">
            <v>17518</v>
          </cell>
          <cell r="G272">
            <v>1262.932</v>
          </cell>
          <cell r="H272">
            <v>24.222206737971639</v>
          </cell>
          <cell r="I272">
            <v>0.57265208721519401</v>
          </cell>
        </row>
        <row r="273">
          <cell r="B273">
            <v>16693</v>
          </cell>
          <cell r="C273">
            <v>13898</v>
          </cell>
          <cell r="F273">
            <v>17518</v>
          </cell>
          <cell r="G273">
            <v>1263.3019999999999</v>
          </cell>
          <cell r="H273">
            <v>24.215112459253607</v>
          </cell>
          <cell r="I273">
            <v>0.57265208721519401</v>
          </cell>
        </row>
        <row r="274">
          <cell r="B274">
            <v>13898</v>
          </cell>
          <cell r="C274">
            <v>16693</v>
          </cell>
          <cell r="F274">
            <v>17518</v>
          </cell>
          <cell r="G274">
            <v>1261.4010000000001</v>
          </cell>
          <cell r="H274">
            <v>24.251605952429085</v>
          </cell>
          <cell r="I274">
            <v>0.57265208721519401</v>
          </cell>
        </row>
        <row r="275">
          <cell r="B275">
            <v>16693</v>
          </cell>
          <cell r="C275">
            <v>13898</v>
          </cell>
          <cell r="F275">
            <v>17518</v>
          </cell>
          <cell r="G275">
            <v>1259.328</v>
          </cell>
          <cell r="H275">
            <v>24.291526909589876</v>
          </cell>
          <cell r="I275">
            <v>0.57265208721519401</v>
          </cell>
        </row>
        <row r="276">
          <cell r="B276">
            <v>13892</v>
          </cell>
          <cell r="C276">
            <v>16693</v>
          </cell>
          <cell r="F276">
            <v>17529</v>
          </cell>
          <cell r="G276">
            <v>1251.5250000000001</v>
          </cell>
          <cell r="H276">
            <v>24.438185413795168</v>
          </cell>
          <cell r="I276">
            <v>0.57312408043158414</v>
          </cell>
        </row>
        <row r="277">
          <cell r="B277">
            <v>16693</v>
          </cell>
          <cell r="C277">
            <v>13892</v>
          </cell>
          <cell r="F277">
            <v>17529</v>
          </cell>
          <cell r="G277">
            <v>1237.3630000000001</v>
          </cell>
          <cell r="H277">
            <v>24.717887960121644</v>
          </cell>
          <cell r="I277">
            <v>0.57312408043158414</v>
          </cell>
        </row>
        <row r="278">
          <cell r="B278">
            <v>13892</v>
          </cell>
          <cell r="C278">
            <v>16691</v>
          </cell>
          <cell r="F278">
            <v>17531</v>
          </cell>
          <cell r="G278">
            <v>1257.586</v>
          </cell>
          <cell r="H278">
            <v>24.318813981707812</v>
          </cell>
          <cell r="I278">
            <v>0.57322695615211061</v>
          </cell>
        </row>
        <row r="279">
          <cell r="B279">
            <v>16693</v>
          </cell>
          <cell r="C279">
            <v>13884</v>
          </cell>
          <cell r="F279">
            <v>17462</v>
          </cell>
          <cell r="G279">
            <v>1238.175</v>
          </cell>
          <cell r="H279">
            <v>24.695216750459345</v>
          </cell>
          <cell r="I279">
            <v>0.57108284004316967</v>
          </cell>
        </row>
        <row r="280">
          <cell r="B280">
            <v>13836</v>
          </cell>
          <cell r="C280">
            <v>16563</v>
          </cell>
          <cell r="F280">
            <v>17081</v>
          </cell>
          <cell r="G280">
            <v>1231.0930000000001</v>
          </cell>
          <cell r="H280">
            <v>24.692691778768946</v>
          </cell>
          <cell r="I280">
            <v>0.56189348333826772</v>
          </cell>
        </row>
        <row r="281">
          <cell r="B281">
            <v>16563</v>
          </cell>
          <cell r="C281">
            <v>13836</v>
          </cell>
          <cell r="F281">
            <v>17081</v>
          </cell>
          <cell r="G281">
            <v>1251.367</v>
          </cell>
          <cell r="H281">
            <v>24.292633575921371</v>
          </cell>
          <cell r="I281">
            <v>0.56189348333826772</v>
          </cell>
        </row>
        <row r="282">
          <cell r="B282">
            <v>13800</v>
          </cell>
          <cell r="C282">
            <v>16527</v>
          </cell>
          <cell r="F282">
            <v>17114</v>
          </cell>
          <cell r="G282">
            <v>1236.6120000000001</v>
          </cell>
          <cell r="H282">
            <v>24.524264684476616</v>
          </cell>
          <cell r="I282">
            <v>0.56431562633956545</v>
          </cell>
        </row>
        <row r="283">
          <cell r="B283">
            <v>16527</v>
          </cell>
          <cell r="C283">
            <v>13733</v>
          </cell>
          <cell r="F283">
            <v>17331</v>
          </cell>
          <cell r="G283">
            <v>1248.944</v>
          </cell>
          <cell r="H283">
            <v>24.22846820994376</v>
          </cell>
          <cell r="I283">
            <v>0.57273628552544609</v>
          </cell>
        </row>
        <row r="284">
          <cell r="B284">
            <v>15990</v>
          </cell>
          <cell r="C284">
            <v>15354</v>
          </cell>
          <cell r="F284">
            <v>2929</v>
          </cell>
          <cell r="G284">
            <v>1126.164</v>
          </cell>
          <cell r="H284">
            <v>27.832535936151395</v>
          </cell>
          <cell r="I284">
            <v>9.3446911689637577E-2</v>
          </cell>
        </row>
        <row r="285">
          <cell r="B285">
            <v>13641</v>
          </cell>
          <cell r="C285">
            <v>16430</v>
          </cell>
          <cell r="F285">
            <v>16897</v>
          </cell>
          <cell r="G285">
            <v>1236.6479999999999</v>
          </cell>
          <cell r="H285">
            <v>24.316539548844943</v>
          </cell>
          <cell r="I285">
            <v>0.56190349506168735</v>
          </cell>
        </row>
        <row r="286">
          <cell r="B286">
            <v>16430</v>
          </cell>
          <cell r="C286">
            <v>13641</v>
          </cell>
          <cell r="F286">
            <v>16897</v>
          </cell>
          <cell r="G286">
            <v>1232.665</v>
          </cell>
          <cell r="H286">
            <v>24.395111404964041</v>
          </cell>
          <cell r="I286">
            <v>0.56190349506168735</v>
          </cell>
        </row>
        <row r="287">
          <cell r="B287">
            <v>13609</v>
          </cell>
          <cell r="C287">
            <v>16430</v>
          </cell>
          <cell r="F287">
            <v>17030</v>
          </cell>
          <cell r="G287">
            <v>1215.9649999999999</v>
          </cell>
          <cell r="H287">
            <v>24.703836047912564</v>
          </cell>
          <cell r="I287">
            <v>0.56692965811112217</v>
          </cell>
        </row>
        <row r="288">
          <cell r="B288">
            <v>16430</v>
          </cell>
          <cell r="C288">
            <v>13546</v>
          </cell>
          <cell r="F288">
            <v>16748</v>
          </cell>
          <cell r="G288">
            <v>1226.222</v>
          </cell>
          <cell r="H288">
            <v>24.445818130811549</v>
          </cell>
          <cell r="I288">
            <v>0.55871363757672809</v>
          </cell>
        </row>
        <row r="289">
          <cell r="B289">
            <v>13544</v>
          </cell>
          <cell r="C289">
            <v>16430</v>
          </cell>
          <cell r="F289">
            <v>16763</v>
          </cell>
          <cell r="G289">
            <v>1226.5250000000001</v>
          </cell>
          <cell r="H289">
            <v>24.438148427467844</v>
          </cell>
          <cell r="I289">
            <v>0.55925135117101488</v>
          </cell>
        </row>
        <row r="290">
          <cell r="B290">
            <v>16430</v>
          </cell>
          <cell r="C290">
            <v>13522</v>
          </cell>
          <cell r="F290">
            <v>16634</v>
          </cell>
          <cell r="G290">
            <v>1234.173</v>
          </cell>
          <cell r="H290">
            <v>24.268882887569248</v>
          </cell>
          <cell r="I290">
            <v>0.5553552350427351</v>
          </cell>
        </row>
        <row r="291">
          <cell r="B291">
            <v>14960</v>
          </cell>
          <cell r="C291">
            <v>15990</v>
          </cell>
          <cell r="F291">
            <v>3484</v>
          </cell>
          <cell r="G291">
            <v>1029.002</v>
          </cell>
          <cell r="H291">
            <v>30.077686923834939</v>
          </cell>
          <cell r="I291">
            <v>0.1125686591276252</v>
          </cell>
        </row>
        <row r="292">
          <cell r="B292">
            <v>14509</v>
          </cell>
          <cell r="C292">
            <v>14700</v>
          </cell>
          <cell r="F292">
            <v>1526</v>
          </cell>
          <cell r="G292">
            <v>1076.4549999999999</v>
          </cell>
          <cell r="H292">
            <v>27.134436646213732</v>
          </cell>
          <cell r="I292">
            <v>5.2244171317059808E-2</v>
          </cell>
        </row>
        <row r="293">
          <cell r="B293">
            <v>14695</v>
          </cell>
          <cell r="C293">
            <v>14484</v>
          </cell>
          <cell r="F293">
            <v>1528</v>
          </cell>
          <cell r="G293">
            <v>1121.22</v>
          </cell>
          <cell r="H293">
            <v>26.024330639838748</v>
          </cell>
          <cell r="I293">
            <v>5.2366427910483564E-2</v>
          </cell>
        </row>
        <row r="294">
          <cell r="B294">
            <v>15134</v>
          </cell>
          <cell r="C294">
            <v>14958</v>
          </cell>
          <cell r="F294">
            <v>624</v>
          </cell>
          <cell r="G294">
            <v>962.26400000000001</v>
          </cell>
          <cell r="H294">
            <v>31.272083336797387</v>
          </cell>
          <cell r="I294">
            <v>2.0736408347733618E-2</v>
          </cell>
        </row>
        <row r="295">
          <cell r="B295">
            <v>14958</v>
          </cell>
          <cell r="C295">
            <v>15134</v>
          </cell>
          <cell r="F295">
            <v>624</v>
          </cell>
          <cell r="G295">
            <v>966.61400000000003</v>
          </cell>
          <cell r="H295">
            <v>31.131351294311894</v>
          </cell>
          <cell r="I295">
            <v>2.0736408347733618E-2</v>
          </cell>
        </row>
        <row r="296">
          <cell r="B296">
            <v>14411</v>
          </cell>
          <cell r="C296">
            <v>14509</v>
          </cell>
          <cell r="F296">
            <v>1180</v>
          </cell>
          <cell r="G296">
            <v>1077.624</v>
          </cell>
          <cell r="H296">
            <v>26.836818779091779</v>
          </cell>
          <cell r="I296">
            <v>4.0802213001383127E-2</v>
          </cell>
        </row>
        <row r="297">
          <cell r="B297">
            <v>14007</v>
          </cell>
          <cell r="C297">
            <v>14078</v>
          </cell>
          <cell r="F297">
            <v>556</v>
          </cell>
          <cell r="G297">
            <v>1020.5650000000001</v>
          </cell>
          <cell r="H297">
            <v>27.519070318891984</v>
          </cell>
          <cell r="I297">
            <v>1.9797044685775325E-2</v>
          </cell>
        </row>
        <row r="298">
          <cell r="B298">
            <v>14998</v>
          </cell>
          <cell r="C298">
            <v>14976</v>
          </cell>
          <cell r="F298">
            <v>326</v>
          </cell>
          <cell r="G298">
            <v>960.46400000000006</v>
          </cell>
          <cell r="H298">
            <v>31.207832880774291</v>
          </cell>
          <cell r="I298">
            <v>1.0876092613598452E-2</v>
          </cell>
        </row>
        <row r="299">
          <cell r="B299">
            <v>14953</v>
          </cell>
          <cell r="C299">
            <v>14998</v>
          </cell>
          <cell r="F299">
            <v>224</v>
          </cell>
          <cell r="G299">
            <v>953.53300000000002</v>
          </cell>
          <cell r="H299">
            <v>31.410554223084045</v>
          </cell>
          <cell r="I299">
            <v>7.4788821742178893E-3</v>
          </cell>
        </row>
        <row r="300">
          <cell r="B300">
            <v>14976</v>
          </cell>
          <cell r="C300">
            <v>14958</v>
          </cell>
          <cell r="F300">
            <v>246</v>
          </cell>
          <cell r="G300">
            <v>969.20500000000004</v>
          </cell>
          <cell r="H300">
            <v>30.885106865936514</v>
          </cell>
          <cell r="I300">
            <v>8.2180797755061138E-3</v>
          </cell>
        </row>
        <row r="301">
          <cell r="B301">
            <v>14958</v>
          </cell>
          <cell r="C301">
            <v>14960</v>
          </cell>
          <cell r="F301">
            <v>89</v>
          </cell>
          <cell r="G301">
            <v>954.72900000000004</v>
          </cell>
          <cell r="H301">
            <v>31.336641078253617</v>
          </cell>
          <cell r="I301">
            <v>2.9747977806003074E-3</v>
          </cell>
        </row>
        <row r="302">
          <cell r="B302">
            <v>14007</v>
          </cell>
          <cell r="C302">
            <v>14007</v>
          </cell>
          <cell r="F302">
            <v>280</v>
          </cell>
          <cell r="G302">
            <v>1002.467</v>
          </cell>
          <cell r="H302">
            <v>27.945059538119459</v>
          </cell>
          <cell r="I302">
            <v>9.9950024987506252E-3</v>
          </cell>
        </row>
        <row r="303">
          <cell r="B303">
            <v>13977</v>
          </cell>
          <cell r="C303">
            <v>14007</v>
          </cell>
          <cell r="F303">
            <v>222</v>
          </cell>
          <cell r="G303">
            <v>1019.752</v>
          </cell>
          <cell r="H303">
            <v>27.441966281997978</v>
          </cell>
          <cell r="I303">
            <v>7.9331046312178383E-3</v>
          </cell>
        </row>
        <row r="304">
          <cell r="B304">
            <v>13958</v>
          </cell>
          <cell r="C304">
            <v>14007</v>
          </cell>
          <cell r="F304">
            <v>509</v>
          </cell>
          <cell r="G304">
            <v>1005.527</v>
          </cell>
          <cell r="H304">
            <v>27.811287016658923</v>
          </cell>
          <cell r="I304">
            <v>1.8201323082424458E-2</v>
          </cell>
        </row>
        <row r="305">
          <cell r="B305">
            <v>14007</v>
          </cell>
          <cell r="C305">
            <v>13949</v>
          </cell>
          <cell r="F305">
            <v>549</v>
          </cell>
          <cell r="G305">
            <v>1035.652</v>
          </cell>
          <cell r="H305">
            <v>26.993623340658829</v>
          </cell>
          <cell r="I305">
            <v>1.9638002575475749E-2</v>
          </cell>
        </row>
        <row r="306">
          <cell r="B306">
            <v>13958</v>
          </cell>
          <cell r="C306">
            <v>13977</v>
          </cell>
          <cell r="F306">
            <v>364</v>
          </cell>
          <cell r="G306">
            <v>1018.986</v>
          </cell>
          <cell r="H306">
            <v>27.414508148296445</v>
          </cell>
          <cell r="I306">
            <v>1.3030248791838195E-2</v>
          </cell>
        </row>
        <row r="307">
          <cell r="B307">
            <v>13977</v>
          </cell>
          <cell r="C307">
            <v>13958</v>
          </cell>
          <cell r="F307">
            <v>364</v>
          </cell>
          <cell r="G307">
            <v>1008.496</v>
          </cell>
          <cell r="H307">
            <v>27.699663657565324</v>
          </cell>
          <cell r="I307">
            <v>1.3030248791838195E-2</v>
          </cell>
        </row>
        <row r="308">
          <cell r="B308">
            <v>13958</v>
          </cell>
          <cell r="C308">
            <v>13977</v>
          </cell>
          <cell r="F308">
            <v>364</v>
          </cell>
          <cell r="G308">
            <v>1046.106</v>
          </cell>
          <cell r="H308">
            <v>26.703794835322615</v>
          </cell>
          <cell r="I308">
            <v>1.3030248791838195E-2</v>
          </cell>
        </row>
        <row r="309">
          <cell r="B309">
            <v>13949</v>
          </cell>
          <cell r="C309">
            <v>13958</v>
          </cell>
          <cell r="F309">
            <v>322</v>
          </cell>
          <cell r="G309">
            <v>1006.785</v>
          </cell>
          <cell r="H309">
            <v>27.718927079763805</v>
          </cell>
          <cell r="I309">
            <v>1.1538323718063568E-2</v>
          </cell>
        </row>
        <row r="310">
          <cell r="B310">
            <v>13949</v>
          </cell>
          <cell r="C310">
            <v>13958</v>
          </cell>
          <cell r="F310">
            <v>322</v>
          </cell>
          <cell r="G310">
            <v>1022.492</v>
          </cell>
          <cell r="H310">
            <v>27.293123075779565</v>
          </cell>
          <cell r="I310">
            <v>1.1538323718063568E-2</v>
          </cell>
        </row>
        <row r="311">
          <cell r="B311">
            <v>13990</v>
          </cell>
          <cell r="C311">
            <v>13963</v>
          </cell>
          <cell r="F311">
            <v>738</v>
          </cell>
          <cell r="G311">
            <v>1045.7829999999999</v>
          </cell>
          <cell r="H311">
            <v>26.72925453942166</v>
          </cell>
          <cell r="I311">
            <v>2.6401459592888064E-2</v>
          </cell>
        </row>
        <row r="312">
          <cell r="B312">
            <v>13933</v>
          </cell>
          <cell r="C312">
            <v>13949</v>
          </cell>
          <cell r="F312">
            <v>178</v>
          </cell>
          <cell r="G312">
            <v>1017.614</v>
          </cell>
          <cell r="H312">
            <v>27.399387193965492</v>
          </cell>
          <cell r="I312">
            <v>6.3840470554479591E-3</v>
          </cell>
        </row>
        <row r="313">
          <cell r="B313">
            <v>13963</v>
          </cell>
          <cell r="C313">
            <v>13969</v>
          </cell>
          <cell r="F313">
            <v>157</v>
          </cell>
          <cell r="G313">
            <v>1008.08</v>
          </cell>
          <cell r="H313">
            <v>27.708118403301324</v>
          </cell>
          <cell r="I313">
            <v>5.6207933552914219E-3</v>
          </cell>
        </row>
        <row r="314">
          <cell r="B314">
            <v>13969</v>
          </cell>
          <cell r="C314">
            <v>13937</v>
          </cell>
          <cell r="F314">
            <v>272</v>
          </cell>
          <cell r="G314">
            <v>1018.0119999999999</v>
          </cell>
          <cell r="H314">
            <v>27.412250543215603</v>
          </cell>
          <cell r="I314">
            <v>9.7470078119400849E-3</v>
          </cell>
        </row>
        <row r="315">
          <cell r="B315">
            <v>13921</v>
          </cell>
          <cell r="C315">
            <v>13933</v>
          </cell>
          <cell r="F315">
            <v>211</v>
          </cell>
          <cell r="G315">
            <v>1077.088</v>
          </cell>
          <cell r="H315">
            <v>25.860468225437476</v>
          </cell>
          <cell r="I315">
            <v>7.575213613843613E-3</v>
          </cell>
        </row>
        <row r="316">
          <cell r="B316">
            <v>13884</v>
          </cell>
          <cell r="C316">
            <v>13892</v>
          </cell>
          <cell r="F316">
            <v>493</v>
          </cell>
          <cell r="G316">
            <v>1010.318</v>
          </cell>
          <cell r="H316">
            <v>27.492334096789328</v>
          </cell>
          <cell r="I316">
            <v>1.7749135944700459E-2</v>
          </cell>
        </row>
        <row r="317">
          <cell r="B317">
            <v>14484</v>
          </cell>
          <cell r="C317">
            <v>14040</v>
          </cell>
          <cell r="F317">
            <v>2378</v>
          </cell>
          <cell r="G317">
            <v>1066.7049999999999</v>
          </cell>
          <cell r="H317">
            <v>26.740289020863315</v>
          </cell>
          <cell r="I317">
            <v>8.3368391529939703E-2</v>
          </cell>
        </row>
        <row r="318">
          <cell r="B318">
            <v>13830</v>
          </cell>
          <cell r="C318">
            <v>13830</v>
          </cell>
          <cell r="F318">
            <v>1</v>
          </cell>
          <cell r="G318">
            <v>1010.452</v>
          </cell>
          <cell r="H318">
            <v>27.373888121355591</v>
          </cell>
          <cell r="I318">
            <v>3.6153289949385395E-5</v>
          </cell>
        </row>
        <row r="319">
          <cell r="B319">
            <v>13830</v>
          </cell>
          <cell r="C319">
            <v>13830</v>
          </cell>
          <cell r="F319">
            <v>329</v>
          </cell>
          <cell r="G319">
            <v>1004.547</v>
          </cell>
          <cell r="H319">
            <v>27.534799267729632</v>
          </cell>
          <cell r="I319">
            <v>1.1894432393347795E-2</v>
          </cell>
        </row>
        <row r="320">
          <cell r="B320">
            <v>13830</v>
          </cell>
          <cell r="C320">
            <v>13800</v>
          </cell>
          <cell r="F320">
            <v>266</v>
          </cell>
          <cell r="G320">
            <v>1001.379</v>
          </cell>
          <cell r="H320">
            <v>27.591950699984721</v>
          </cell>
          <cell r="I320">
            <v>9.6272167933405713E-3</v>
          </cell>
        </row>
        <row r="321">
          <cell r="B321">
            <v>13733</v>
          </cell>
          <cell r="C321">
            <v>13830</v>
          </cell>
          <cell r="F321">
            <v>567</v>
          </cell>
          <cell r="G321">
            <v>1015.408</v>
          </cell>
          <cell r="H321">
            <v>27.144753635976869</v>
          </cell>
          <cell r="I321">
            <v>2.0571055400355549E-2</v>
          </cell>
        </row>
        <row r="322">
          <cell r="B322">
            <v>13531</v>
          </cell>
          <cell r="C322">
            <v>13609</v>
          </cell>
          <cell r="F322">
            <v>635</v>
          </cell>
          <cell r="G322">
            <v>990.87</v>
          </cell>
          <cell r="H322">
            <v>27.390071351438635</v>
          </cell>
          <cell r="I322">
            <v>2.339719970523213E-2</v>
          </cell>
        </row>
        <row r="323">
          <cell r="B323">
            <v>13859</v>
          </cell>
          <cell r="C323">
            <v>14953</v>
          </cell>
          <cell r="F323">
            <v>10224</v>
          </cell>
          <cell r="G323">
            <v>995.66399999999999</v>
          </cell>
          <cell r="H323">
            <v>28.937472882418167</v>
          </cell>
          <cell r="I323">
            <v>0.35485214493960848</v>
          </cell>
        </row>
        <row r="324">
          <cell r="B324">
            <v>13121</v>
          </cell>
          <cell r="C324">
            <v>14411</v>
          </cell>
          <cell r="F324">
            <v>4061</v>
          </cell>
          <cell r="G324">
            <v>1042.9280000000001</v>
          </cell>
          <cell r="H324">
            <v>26.398754276421762</v>
          </cell>
          <cell r="I324">
            <v>0.14750108964114486</v>
          </cell>
        </row>
        <row r="325">
          <cell r="B325">
            <v>13544</v>
          </cell>
          <cell r="C325">
            <v>13546</v>
          </cell>
          <cell r="F325">
            <v>382</v>
          </cell>
          <cell r="G325">
            <v>977.80200000000002</v>
          </cell>
          <cell r="H325">
            <v>27.704995489884453</v>
          </cell>
          <cell r="I325">
            <v>1.4101144333702473E-2</v>
          </cell>
        </row>
        <row r="326">
          <cell r="B326">
            <v>13546</v>
          </cell>
          <cell r="C326">
            <v>13544</v>
          </cell>
          <cell r="F326">
            <v>382</v>
          </cell>
          <cell r="G326">
            <v>981.75</v>
          </cell>
          <cell r="H326">
            <v>27.593582887700535</v>
          </cell>
          <cell r="I326">
            <v>1.4101144333702473E-2</v>
          </cell>
        </row>
        <row r="327">
          <cell r="B327">
            <v>13544</v>
          </cell>
          <cell r="C327">
            <v>13546</v>
          </cell>
          <cell r="F327">
            <v>382</v>
          </cell>
          <cell r="G327">
            <v>965.08199999999999</v>
          </cell>
          <cell r="H327">
            <v>28.070153624251617</v>
          </cell>
          <cell r="I327">
            <v>1.4101144333702473E-2</v>
          </cell>
        </row>
        <row r="328">
          <cell r="B328">
            <v>13546</v>
          </cell>
          <cell r="C328">
            <v>13544</v>
          </cell>
          <cell r="F328">
            <v>382</v>
          </cell>
          <cell r="G328">
            <v>999.49</v>
          </cell>
          <cell r="H328">
            <v>27.103822949704348</v>
          </cell>
          <cell r="I328">
            <v>1.4101144333702473E-2</v>
          </cell>
        </row>
        <row r="329">
          <cell r="B329">
            <v>13546</v>
          </cell>
          <cell r="C329">
            <v>13531</v>
          </cell>
          <cell r="F329">
            <v>439</v>
          </cell>
          <cell r="G329">
            <v>967.87599999999998</v>
          </cell>
          <cell r="H329">
            <v>27.975691100926152</v>
          </cell>
          <cell r="I329">
            <v>1.6213022122096243E-2</v>
          </cell>
        </row>
        <row r="330">
          <cell r="B330">
            <v>13522</v>
          </cell>
          <cell r="C330">
            <v>13544</v>
          </cell>
          <cell r="F330">
            <v>770</v>
          </cell>
          <cell r="G330">
            <v>988.79700000000003</v>
          </cell>
          <cell r="H330">
            <v>27.372655863640361</v>
          </cell>
          <cell r="I330">
            <v>2.8448976575777728E-2</v>
          </cell>
        </row>
        <row r="331">
          <cell r="B331">
            <v>14040</v>
          </cell>
          <cell r="C331">
            <v>13121</v>
          </cell>
          <cell r="F331">
            <v>9219</v>
          </cell>
          <cell r="G331">
            <v>1072.8779999999999</v>
          </cell>
          <cell r="H331">
            <v>25.316019155952496</v>
          </cell>
          <cell r="I331">
            <v>0.3394204926180921</v>
          </cell>
        </row>
        <row r="332">
          <cell r="B332">
            <v>13000</v>
          </cell>
          <cell r="C332">
            <v>13859</v>
          </cell>
          <cell r="F332">
            <v>5422</v>
          </cell>
          <cell r="G332">
            <v>889.32600000000002</v>
          </cell>
          <cell r="H332">
            <v>30.201523400867622</v>
          </cell>
          <cell r="I332">
            <v>0.2018690196954466</v>
          </cell>
        </row>
        <row r="333">
          <cell r="B333">
            <v>13859</v>
          </cell>
          <cell r="C333">
            <v>13000</v>
          </cell>
          <cell r="F333">
            <v>5422</v>
          </cell>
          <cell r="G333">
            <v>909.92399999999998</v>
          </cell>
          <cell r="H333">
            <v>29.51784984240442</v>
          </cell>
          <cell r="I333">
            <v>0.2018690196954466</v>
          </cell>
        </row>
        <row r="334">
          <cell r="B334">
            <v>13000</v>
          </cell>
          <cell r="C334">
            <v>13859</v>
          </cell>
          <cell r="F334">
            <v>5422</v>
          </cell>
          <cell r="G334">
            <v>899.58399999999995</v>
          </cell>
          <cell r="H334">
            <v>29.857133964143429</v>
          </cell>
          <cell r="I334">
            <v>0.2018690196954466</v>
          </cell>
        </row>
        <row r="335">
          <cell r="B335">
            <v>12847</v>
          </cell>
          <cell r="C335">
            <v>13176</v>
          </cell>
          <cell r="F335">
            <v>1657</v>
          </cell>
          <cell r="G335">
            <v>851.49900000000002</v>
          </cell>
          <cell r="H335">
            <v>30.561398193068928</v>
          </cell>
          <cell r="I335">
            <v>6.3674441839910847E-2</v>
          </cell>
        </row>
        <row r="336">
          <cell r="B336">
            <v>13176</v>
          </cell>
          <cell r="C336">
            <v>12847</v>
          </cell>
          <cell r="F336">
            <v>1657</v>
          </cell>
          <cell r="G336">
            <v>848.03499999999997</v>
          </cell>
          <cell r="H336">
            <v>30.686233469137477</v>
          </cell>
          <cell r="I336">
            <v>6.3674441839910847E-2</v>
          </cell>
        </row>
        <row r="337">
          <cell r="B337">
            <v>12847</v>
          </cell>
          <cell r="C337">
            <v>13176</v>
          </cell>
          <cell r="F337">
            <v>1657</v>
          </cell>
          <cell r="G337">
            <v>847.42899999999997</v>
          </cell>
          <cell r="H337">
            <v>30.708177322229947</v>
          </cell>
          <cell r="I337">
            <v>6.3674441839910847E-2</v>
          </cell>
        </row>
        <row r="338">
          <cell r="B338">
            <v>13176</v>
          </cell>
          <cell r="C338">
            <v>12847</v>
          </cell>
          <cell r="F338">
            <v>1657</v>
          </cell>
          <cell r="G338">
            <v>847.85699999999997</v>
          </cell>
          <cell r="H338">
            <v>30.692675769616812</v>
          </cell>
          <cell r="I338">
            <v>6.3674441839910847E-2</v>
          </cell>
        </row>
        <row r="339">
          <cell r="B339">
            <v>12847</v>
          </cell>
          <cell r="C339">
            <v>13176</v>
          </cell>
          <cell r="F339">
            <v>1657</v>
          </cell>
          <cell r="G339">
            <v>864.4</v>
          </cell>
          <cell r="H339">
            <v>30.105275335492827</v>
          </cell>
          <cell r="I339">
            <v>6.3674441839910847E-2</v>
          </cell>
        </row>
        <row r="340">
          <cell r="B340">
            <v>13176</v>
          </cell>
          <cell r="C340">
            <v>12829</v>
          </cell>
          <cell r="F340">
            <v>1815</v>
          </cell>
          <cell r="G340">
            <v>870.76199999999994</v>
          </cell>
          <cell r="H340">
            <v>29.864647285940361</v>
          </cell>
          <cell r="I340">
            <v>6.9794270332628347E-2</v>
          </cell>
        </row>
        <row r="341">
          <cell r="B341">
            <v>12829</v>
          </cell>
          <cell r="C341">
            <v>13176</v>
          </cell>
          <cell r="F341">
            <v>1815</v>
          </cell>
          <cell r="G341">
            <v>850.55100000000004</v>
          </cell>
          <cell r="H341">
            <v>30.574298307802824</v>
          </cell>
          <cell r="I341">
            <v>6.9794270332628347E-2</v>
          </cell>
        </row>
        <row r="342">
          <cell r="B342">
            <v>13176</v>
          </cell>
          <cell r="C342">
            <v>12829</v>
          </cell>
          <cell r="F342">
            <v>1815</v>
          </cell>
          <cell r="G342">
            <v>861.11400000000003</v>
          </cell>
          <cell r="H342">
            <v>30.199253525084949</v>
          </cell>
          <cell r="I342">
            <v>6.9794270332628347E-2</v>
          </cell>
        </row>
        <row r="343">
          <cell r="B343">
            <v>12829</v>
          </cell>
          <cell r="C343">
            <v>13176</v>
          </cell>
          <cell r="F343">
            <v>1815</v>
          </cell>
          <cell r="G343">
            <v>856.97400000000005</v>
          </cell>
          <cell r="H343">
            <v>30.345144660164717</v>
          </cell>
          <cell r="I343">
            <v>6.9794270332628347E-2</v>
          </cell>
        </row>
        <row r="344">
          <cell r="B344">
            <v>13176</v>
          </cell>
          <cell r="C344">
            <v>12829</v>
          </cell>
          <cell r="F344">
            <v>1815</v>
          </cell>
          <cell r="G344">
            <v>847.66499999999996</v>
          </cell>
          <cell r="H344">
            <v>30.67839299723358</v>
          </cell>
          <cell r="I344">
            <v>6.9794270332628347E-2</v>
          </cell>
        </row>
        <row r="345">
          <cell r="B345">
            <v>12829</v>
          </cell>
          <cell r="C345">
            <v>13000</v>
          </cell>
          <cell r="F345">
            <v>2325</v>
          </cell>
          <cell r="G345">
            <v>854.08399999999995</v>
          </cell>
          <cell r="H345">
            <v>30.241756080198204</v>
          </cell>
          <cell r="I345">
            <v>9.0015099306980526E-2</v>
          </cell>
        </row>
        <row r="346">
          <cell r="B346">
            <v>13000</v>
          </cell>
          <cell r="C346">
            <v>12829</v>
          </cell>
          <cell r="F346">
            <v>2325</v>
          </cell>
          <cell r="G346">
            <v>844.43799999999999</v>
          </cell>
          <cell r="H346">
            <v>30.587207112896387</v>
          </cell>
          <cell r="I346">
            <v>9.0015099306980526E-2</v>
          </cell>
        </row>
        <row r="347">
          <cell r="B347">
            <v>12829</v>
          </cell>
          <cell r="C347">
            <v>13000</v>
          </cell>
          <cell r="F347">
            <v>2325</v>
          </cell>
          <cell r="G347">
            <v>860.45299999999997</v>
          </cell>
          <cell r="H347">
            <v>30.017909171099411</v>
          </cell>
          <cell r="I347">
            <v>9.0015099306980526E-2</v>
          </cell>
        </row>
        <row r="348">
          <cell r="B348">
            <v>13000</v>
          </cell>
          <cell r="C348">
            <v>12829</v>
          </cell>
          <cell r="F348">
            <v>2325</v>
          </cell>
          <cell r="G348">
            <v>847.28700000000003</v>
          </cell>
          <cell r="H348">
            <v>30.484357720583461</v>
          </cell>
          <cell r="I348">
            <v>9.0015099306980526E-2</v>
          </cell>
        </row>
        <row r="349">
          <cell r="B349">
            <v>12829</v>
          </cell>
          <cell r="C349">
            <v>13000</v>
          </cell>
          <cell r="F349">
            <v>2325</v>
          </cell>
          <cell r="G349">
            <v>837.70100000000002</v>
          </cell>
          <cell r="H349">
            <v>30.833197047633941</v>
          </cell>
          <cell r="I349">
            <v>9.0015099306980526E-2</v>
          </cell>
        </row>
        <row r="350">
          <cell r="B350">
            <v>11774</v>
          </cell>
          <cell r="C350">
            <v>11774</v>
          </cell>
          <cell r="F350">
            <v>126</v>
          </cell>
          <cell r="G350">
            <v>684.41300000000001</v>
          </cell>
          <cell r="H350">
            <v>34.406126125599599</v>
          </cell>
          <cell r="I350">
            <v>5.3507728894173602E-3</v>
          </cell>
        </row>
        <row r="351">
          <cell r="B351">
            <v>11763</v>
          </cell>
          <cell r="C351">
            <v>11774</v>
          </cell>
          <cell r="F351">
            <v>124</v>
          </cell>
          <cell r="G351">
            <v>713.02599999999995</v>
          </cell>
          <cell r="H351">
            <v>33.010016465037744</v>
          </cell>
          <cell r="I351">
            <v>5.2683009729362282E-3</v>
          </cell>
        </row>
        <row r="352">
          <cell r="B352">
            <v>11750</v>
          </cell>
          <cell r="C352">
            <v>11763</v>
          </cell>
          <cell r="F352">
            <v>104</v>
          </cell>
          <cell r="G352">
            <v>676.74599999999998</v>
          </cell>
          <cell r="H352">
            <v>34.7442024038561</v>
          </cell>
          <cell r="I352">
            <v>4.4230851018585461E-3</v>
          </cell>
        </row>
        <row r="353">
          <cell r="B353">
            <v>12784</v>
          </cell>
          <cell r="C353">
            <v>12847</v>
          </cell>
          <cell r="F353">
            <v>453</v>
          </cell>
          <cell r="G353">
            <v>837.226</v>
          </cell>
          <cell r="H353">
            <v>30.614194972444718</v>
          </cell>
          <cell r="I353">
            <v>1.7673910499005113E-2</v>
          </cell>
        </row>
        <row r="354">
          <cell r="B354">
            <v>12847</v>
          </cell>
          <cell r="C354">
            <v>12784</v>
          </cell>
          <cell r="F354">
            <v>453</v>
          </cell>
          <cell r="G354">
            <v>822.39700000000005</v>
          </cell>
          <cell r="H354">
            <v>31.166212911768888</v>
          </cell>
          <cell r="I354">
            <v>1.7673910499005113E-2</v>
          </cell>
        </row>
        <row r="355">
          <cell r="B355">
            <v>12784</v>
          </cell>
          <cell r="C355">
            <v>12847</v>
          </cell>
          <cell r="F355">
            <v>453</v>
          </cell>
          <cell r="G355">
            <v>868.56500000000005</v>
          </cell>
          <cell r="H355">
            <v>29.509593409819644</v>
          </cell>
          <cell r="I355">
            <v>1.7673910499005113E-2</v>
          </cell>
        </row>
        <row r="356">
          <cell r="B356">
            <v>12847</v>
          </cell>
          <cell r="C356">
            <v>12784</v>
          </cell>
          <cell r="F356">
            <v>453</v>
          </cell>
          <cell r="G356">
            <v>819.27800000000002</v>
          </cell>
          <cell r="H356">
            <v>31.284863013531425</v>
          </cell>
          <cell r="I356">
            <v>1.7673910499005113E-2</v>
          </cell>
        </row>
        <row r="357">
          <cell r="B357">
            <v>12784</v>
          </cell>
          <cell r="C357">
            <v>12847</v>
          </cell>
          <cell r="F357">
            <v>453</v>
          </cell>
          <cell r="G357">
            <v>848.43499999999995</v>
          </cell>
          <cell r="H357">
            <v>30.209739107886875</v>
          </cell>
          <cell r="I357">
            <v>1.7673910499005113E-2</v>
          </cell>
        </row>
        <row r="358">
          <cell r="B358">
            <v>12847</v>
          </cell>
          <cell r="C358">
            <v>12784</v>
          </cell>
          <cell r="F358">
            <v>453</v>
          </cell>
          <cell r="G358">
            <v>832.17600000000004</v>
          </cell>
          <cell r="H358">
            <v>30.79997500528734</v>
          </cell>
          <cell r="I358">
            <v>1.7673910499005113E-2</v>
          </cell>
        </row>
        <row r="359">
          <cell r="B359">
            <v>12784</v>
          </cell>
          <cell r="C359">
            <v>12847</v>
          </cell>
          <cell r="F359">
            <v>453</v>
          </cell>
          <cell r="G359">
            <v>830.48599999999999</v>
          </cell>
          <cell r="H359">
            <v>30.862651507671412</v>
          </cell>
          <cell r="I359">
            <v>1.7673910499005113E-2</v>
          </cell>
        </row>
        <row r="360">
          <cell r="B360">
            <v>12847</v>
          </cell>
          <cell r="C360">
            <v>12784</v>
          </cell>
          <cell r="F360">
            <v>453</v>
          </cell>
          <cell r="G360">
            <v>822.673</v>
          </cell>
          <cell r="H360">
            <v>31.155756904626749</v>
          </cell>
          <cell r="I360">
            <v>1.7673910499005113E-2</v>
          </cell>
        </row>
        <row r="361">
          <cell r="B361">
            <v>12784</v>
          </cell>
          <cell r="C361">
            <v>12847</v>
          </cell>
          <cell r="F361">
            <v>453</v>
          </cell>
          <cell r="G361">
            <v>830.77200000000005</v>
          </cell>
          <cell r="H361">
            <v>30.852026789540329</v>
          </cell>
          <cell r="I361">
            <v>1.7673910499005113E-2</v>
          </cell>
        </row>
        <row r="362">
          <cell r="B362">
            <v>12847</v>
          </cell>
          <cell r="C362">
            <v>12784</v>
          </cell>
          <cell r="F362">
            <v>453</v>
          </cell>
          <cell r="G362">
            <v>830.60199999999998</v>
          </cell>
          <cell r="H362">
            <v>30.858341299443055</v>
          </cell>
          <cell r="I362">
            <v>1.7673910499005113E-2</v>
          </cell>
        </row>
        <row r="363">
          <cell r="B363">
            <v>12784</v>
          </cell>
          <cell r="C363">
            <v>12847</v>
          </cell>
          <cell r="F363">
            <v>453</v>
          </cell>
          <cell r="G363">
            <v>839.81600000000003</v>
          </cell>
          <cell r="H363">
            <v>30.519780523352733</v>
          </cell>
          <cell r="I363">
            <v>1.7673910499005113E-2</v>
          </cell>
        </row>
        <row r="364">
          <cell r="B364">
            <v>12847</v>
          </cell>
          <cell r="C364">
            <v>12784</v>
          </cell>
          <cell r="F364">
            <v>453</v>
          </cell>
          <cell r="G364">
            <v>820.69</v>
          </cell>
          <cell r="H364">
            <v>31.231037297883486</v>
          </cell>
          <cell r="I364">
            <v>1.7673910499005113E-2</v>
          </cell>
        </row>
        <row r="365">
          <cell r="B365">
            <v>12784</v>
          </cell>
          <cell r="C365">
            <v>12847</v>
          </cell>
          <cell r="F365">
            <v>453</v>
          </cell>
          <cell r="G365">
            <v>836.21600000000001</v>
          </cell>
          <cell r="H365">
            <v>30.651171467659072</v>
          </cell>
          <cell r="I365">
            <v>1.7673910499005113E-2</v>
          </cell>
        </row>
        <row r="366">
          <cell r="B366">
            <v>12847</v>
          </cell>
          <cell r="C366">
            <v>12784</v>
          </cell>
          <cell r="F366">
            <v>453</v>
          </cell>
          <cell r="G366">
            <v>825.072</v>
          </cell>
          <cell r="H366">
            <v>31.065167645975141</v>
          </cell>
          <cell r="I366">
            <v>1.7673910499005113E-2</v>
          </cell>
        </row>
        <row r="367">
          <cell r="B367">
            <v>11554</v>
          </cell>
          <cell r="C367">
            <v>11750</v>
          </cell>
          <cell r="F367">
            <v>734</v>
          </cell>
          <cell r="G367">
            <v>677.13499999999999</v>
          </cell>
          <cell r="H367">
            <v>34.415589210423327</v>
          </cell>
          <cell r="I367">
            <v>3.1496738757294883E-2</v>
          </cell>
        </row>
        <row r="368">
          <cell r="B368">
            <v>11746</v>
          </cell>
          <cell r="C368">
            <v>11554</v>
          </cell>
          <cell r="F368">
            <v>1002</v>
          </cell>
          <cell r="G368">
            <v>721.82399999999996</v>
          </cell>
          <cell r="H368">
            <v>32.27933679123997</v>
          </cell>
          <cell r="I368">
            <v>4.3004291845493564E-2</v>
          </cell>
        </row>
        <row r="369">
          <cell r="B369">
            <v>11554</v>
          </cell>
          <cell r="C369">
            <v>11746</v>
          </cell>
          <cell r="F369">
            <v>1002</v>
          </cell>
          <cell r="G369">
            <v>720.23800000000006</v>
          </cell>
          <cell r="H369">
            <v>32.350417500881647</v>
          </cell>
          <cell r="I369">
            <v>4.3004291845493564E-2</v>
          </cell>
        </row>
        <row r="370">
          <cell r="B370">
            <v>11746</v>
          </cell>
          <cell r="C370">
            <v>11554</v>
          </cell>
          <cell r="F370">
            <v>1002</v>
          </cell>
          <cell r="G370">
            <v>728.8</v>
          </cell>
          <cell r="H370">
            <v>31.970362239297476</v>
          </cell>
          <cell r="I370">
            <v>4.3004291845493564E-2</v>
          </cell>
        </row>
        <row r="371">
          <cell r="B371">
            <v>11554</v>
          </cell>
          <cell r="C371">
            <v>11746</v>
          </cell>
          <cell r="F371">
            <v>1002</v>
          </cell>
          <cell r="G371">
            <v>719.76700000000005</v>
          </cell>
          <cell r="H371">
            <v>32.371586916321526</v>
          </cell>
          <cell r="I371">
            <v>4.3004291845493564E-2</v>
          </cell>
        </row>
        <row r="372">
          <cell r="B372">
            <v>11746</v>
          </cell>
          <cell r="C372">
            <v>11554</v>
          </cell>
          <cell r="F372">
            <v>1002</v>
          </cell>
          <cell r="G372">
            <v>718.57100000000003</v>
          </cell>
          <cell r="H372">
            <v>32.425466655347904</v>
          </cell>
          <cell r="I372">
            <v>4.3004291845493564E-2</v>
          </cell>
        </row>
        <row r="373">
          <cell r="B373">
            <v>11548</v>
          </cell>
          <cell r="C373">
            <v>11746</v>
          </cell>
          <cell r="F373">
            <v>705</v>
          </cell>
          <cell r="G373">
            <v>671.899</v>
          </cell>
          <cell r="H373">
            <v>34.668901129485235</v>
          </cell>
          <cell r="I373">
            <v>3.0265304370224091E-2</v>
          </cell>
        </row>
        <row r="374">
          <cell r="B374">
            <v>11554</v>
          </cell>
          <cell r="C374">
            <v>11554</v>
          </cell>
          <cell r="F374">
            <v>252</v>
          </cell>
          <cell r="G374">
            <v>662.67200000000003</v>
          </cell>
          <cell r="H374">
            <v>34.870946712702512</v>
          </cell>
          <cell r="I374">
            <v>1.090531417690843E-2</v>
          </cell>
        </row>
        <row r="375">
          <cell r="B375">
            <v>11550</v>
          </cell>
          <cell r="C375">
            <v>11554</v>
          </cell>
          <cell r="F375">
            <v>321</v>
          </cell>
          <cell r="G375">
            <v>688.29</v>
          </cell>
          <cell r="H375">
            <v>33.56724636417789</v>
          </cell>
          <cell r="I375">
            <v>1.3893698060941827E-2</v>
          </cell>
        </row>
        <row r="376">
          <cell r="B376">
            <v>11554</v>
          </cell>
          <cell r="C376">
            <v>11550</v>
          </cell>
          <cell r="F376">
            <v>321</v>
          </cell>
          <cell r="G376">
            <v>669.83</v>
          </cell>
          <cell r="H376">
            <v>34.49233387575952</v>
          </cell>
          <cell r="I376">
            <v>1.3893698060941827E-2</v>
          </cell>
        </row>
        <row r="377">
          <cell r="B377">
            <v>11550</v>
          </cell>
          <cell r="C377">
            <v>11554</v>
          </cell>
          <cell r="F377">
            <v>321</v>
          </cell>
          <cell r="G377">
            <v>701.63800000000003</v>
          </cell>
          <cell r="H377">
            <v>32.928661218463084</v>
          </cell>
          <cell r="I377">
            <v>1.3893698060941827E-2</v>
          </cell>
        </row>
        <row r="378">
          <cell r="B378">
            <v>11554</v>
          </cell>
          <cell r="C378">
            <v>11550</v>
          </cell>
          <cell r="F378">
            <v>321</v>
          </cell>
          <cell r="G378">
            <v>676.70100000000002</v>
          </cell>
          <cell r="H378">
            <v>34.142110030870356</v>
          </cell>
          <cell r="I378">
            <v>1.3893698060941827E-2</v>
          </cell>
        </row>
        <row r="379">
          <cell r="B379">
            <v>11550</v>
          </cell>
          <cell r="C379">
            <v>11554</v>
          </cell>
          <cell r="F379">
            <v>321</v>
          </cell>
          <cell r="G379">
            <v>671.19200000000001</v>
          </cell>
          <cell r="H379">
            <v>34.42234114828544</v>
          </cell>
          <cell r="I379">
            <v>1.3893698060941827E-2</v>
          </cell>
        </row>
        <row r="380">
          <cell r="B380">
            <v>11554</v>
          </cell>
          <cell r="C380">
            <v>11550</v>
          </cell>
          <cell r="F380">
            <v>303</v>
          </cell>
          <cell r="G380">
            <v>673.71699999999998</v>
          </cell>
          <cell r="H380">
            <v>34.29333087928611</v>
          </cell>
          <cell r="I380">
            <v>1.3114612188365651E-2</v>
          </cell>
        </row>
        <row r="381">
          <cell r="B381">
            <v>11550</v>
          </cell>
          <cell r="C381">
            <v>11554</v>
          </cell>
          <cell r="F381">
            <v>303</v>
          </cell>
          <cell r="G381">
            <v>673.23</v>
          </cell>
          <cell r="H381">
            <v>34.318137932058882</v>
          </cell>
          <cell r="I381">
            <v>1.3114612188365651E-2</v>
          </cell>
        </row>
        <row r="382">
          <cell r="B382">
            <v>11554</v>
          </cell>
          <cell r="C382">
            <v>11550</v>
          </cell>
          <cell r="F382">
            <v>303</v>
          </cell>
          <cell r="G382">
            <v>687.37300000000005</v>
          </cell>
          <cell r="H382">
            <v>33.61202723994105</v>
          </cell>
          <cell r="I382">
            <v>1.3114612188365651E-2</v>
          </cell>
        </row>
        <row r="383">
          <cell r="B383">
            <v>11550</v>
          </cell>
          <cell r="C383">
            <v>11554</v>
          </cell>
          <cell r="F383">
            <v>303</v>
          </cell>
          <cell r="G383">
            <v>673.22799999999995</v>
          </cell>
          <cell r="H383">
            <v>34.318239883070817</v>
          </cell>
          <cell r="I383">
            <v>1.3114612188365651E-2</v>
          </cell>
        </row>
        <row r="384">
          <cell r="B384">
            <v>11554</v>
          </cell>
          <cell r="C384">
            <v>11550</v>
          </cell>
          <cell r="F384">
            <v>303</v>
          </cell>
          <cell r="G384">
            <v>670.05700000000002</v>
          </cell>
          <cell r="H384">
            <v>34.480648661233296</v>
          </cell>
          <cell r="I384">
            <v>1.3114612188365651E-2</v>
          </cell>
        </row>
        <row r="385">
          <cell r="B385">
            <v>11550</v>
          </cell>
          <cell r="C385">
            <v>11554</v>
          </cell>
          <cell r="F385">
            <v>109</v>
          </cell>
          <cell r="G385">
            <v>679.22299999999996</v>
          </cell>
          <cell r="H385">
            <v>34.015338114286472</v>
          </cell>
          <cell r="I385">
            <v>4.7177977839335181E-3</v>
          </cell>
        </row>
        <row r="386">
          <cell r="B386">
            <v>11554</v>
          </cell>
          <cell r="C386">
            <v>11548</v>
          </cell>
          <cell r="F386">
            <v>406</v>
          </cell>
          <cell r="G386">
            <v>680.71900000000005</v>
          </cell>
          <cell r="H386">
            <v>33.937645342645055</v>
          </cell>
          <cell r="I386">
            <v>1.7574235996883385E-2</v>
          </cell>
        </row>
        <row r="387">
          <cell r="B387">
            <v>11550</v>
          </cell>
          <cell r="C387">
            <v>11550</v>
          </cell>
          <cell r="F387">
            <v>53</v>
          </cell>
          <cell r="G387">
            <v>702.41800000000001</v>
          </cell>
          <cell r="H387">
            <v>32.886400974918068</v>
          </cell>
          <cell r="I387">
            <v>2.2943722943722946E-3</v>
          </cell>
        </row>
        <row r="388">
          <cell r="B388">
            <v>11542</v>
          </cell>
          <cell r="C388">
            <v>11550</v>
          </cell>
          <cell r="F388">
            <v>188</v>
          </cell>
          <cell r="G388">
            <v>674.495</v>
          </cell>
          <cell r="H388">
            <v>34.235983958368855</v>
          </cell>
          <cell r="I388">
            <v>8.1413476528667938E-3</v>
          </cell>
        </row>
        <row r="389">
          <cell r="B389">
            <v>11550</v>
          </cell>
          <cell r="C389">
            <v>11542</v>
          </cell>
          <cell r="F389">
            <v>188</v>
          </cell>
          <cell r="G389">
            <v>671.35</v>
          </cell>
          <cell r="H389">
            <v>34.396365532136741</v>
          </cell>
          <cell r="I389">
            <v>8.1413476528667938E-3</v>
          </cell>
        </row>
        <row r="390">
          <cell r="B390">
            <v>11542</v>
          </cell>
          <cell r="C390">
            <v>11550</v>
          </cell>
          <cell r="F390">
            <v>188</v>
          </cell>
          <cell r="G390">
            <v>679</v>
          </cell>
          <cell r="H390">
            <v>34.008836524300442</v>
          </cell>
          <cell r="I390">
            <v>8.1413476528667938E-3</v>
          </cell>
        </row>
        <row r="391">
          <cell r="B391">
            <v>11550</v>
          </cell>
          <cell r="C391">
            <v>11542</v>
          </cell>
          <cell r="F391">
            <v>188</v>
          </cell>
          <cell r="G391">
            <v>675.54700000000003</v>
          </cell>
          <cell r="H391">
            <v>34.18266974762674</v>
          </cell>
          <cell r="I391">
            <v>8.1413476528667938E-3</v>
          </cell>
        </row>
        <row r="392">
          <cell r="B392">
            <v>11542</v>
          </cell>
          <cell r="C392">
            <v>11550</v>
          </cell>
          <cell r="F392">
            <v>188</v>
          </cell>
          <cell r="G392">
            <v>678.21600000000001</v>
          </cell>
          <cell r="H392">
            <v>34.048149851964567</v>
          </cell>
          <cell r="I392">
            <v>8.1413476528667938E-3</v>
          </cell>
        </row>
        <row r="393">
          <cell r="B393">
            <v>11538</v>
          </cell>
          <cell r="C393">
            <v>11542</v>
          </cell>
          <cell r="F393">
            <v>109</v>
          </cell>
          <cell r="G393">
            <v>708.34799999999996</v>
          </cell>
          <cell r="H393">
            <v>32.582854755007425</v>
          </cell>
          <cell r="I393">
            <v>4.7227036395147311E-3</v>
          </cell>
        </row>
        <row r="394">
          <cell r="B394">
            <v>11542</v>
          </cell>
          <cell r="C394">
            <v>11538</v>
          </cell>
          <cell r="F394">
            <v>109</v>
          </cell>
          <cell r="G394">
            <v>709.57100000000003</v>
          </cell>
          <cell r="H394">
            <v>32.526695707688162</v>
          </cell>
          <cell r="I394">
            <v>4.7227036395147311E-3</v>
          </cell>
        </row>
        <row r="395">
          <cell r="B395">
            <v>11538</v>
          </cell>
          <cell r="C395">
            <v>11542</v>
          </cell>
          <cell r="F395">
            <v>109</v>
          </cell>
          <cell r="G395">
            <v>717.76099999999997</v>
          </cell>
          <cell r="H395">
            <v>32.155550385156062</v>
          </cell>
          <cell r="I395">
            <v>4.7227036395147311E-3</v>
          </cell>
        </row>
        <row r="396">
          <cell r="B396">
            <v>11542</v>
          </cell>
          <cell r="C396">
            <v>11538</v>
          </cell>
          <cell r="F396">
            <v>109</v>
          </cell>
          <cell r="G396">
            <v>716.26700000000005</v>
          </cell>
          <cell r="H396">
            <v>32.222620894163768</v>
          </cell>
          <cell r="I396">
            <v>4.7227036395147311E-3</v>
          </cell>
        </row>
        <row r="397">
          <cell r="B397">
            <v>11538</v>
          </cell>
          <cell r="C397">
            <v>11542</v>
          </cell>
          <cell r="F397">
            <v>109</v>
          </cell>
          <cell r="G397">
            <v>702.67100000000005</v>
          </cell>
          <cell r="H397">
            <v>32.846097248925879</v>
          </cell>
          <cell r="I397">
            <v>4.7227036395147311E-3</v>
          </cell>
        </row>
        <row r="398">
          <cell r="B398">
            <v>11542</v>
          </cell>
          <cell r="C398">
            <v>11538</v>
          </cell>
          <cell r="F398">
            <v>109</v>
          </cell>
          <cell r="G398">
            <v>714.07799999999997</v>
          </cell>
          <cell r="H398">
            <v>32.321399062847476</v>
          </cell>
          <cell r="I398">
            <v>4.7227036395147311E-3</v>
          </cell>
        </row>
        <row r="399">
          <cell r="B399">
            <v>11538</v>
          </cell>
          <cell r="C399">
            <v>11542</v>
          </cell>
          <cell r="F399">
            <v>109</v>
          </cell>
          <cell r="G399">
            <v>708.26099999999997</v>
          </cell>
          <cell r="H399">
            <v>32.586857104937309</v>
          </cell>
          <cell r="I399">
            <v>4.7227036395147311E-3</v>
          </cell>
        </row>
        <row r="400">
          <cell r="B400">
            <v>11542</v>
          </cell>
          <cell r="C400">
            <v>11538</v>
          </cell>
          <cell r="F400">
            <v>109</v>
          </cell>
          <cell r="G400">
            <v>709.17200000000003</v>
          </cell>
          <cell r="H400">
            <v>32.544996136339279</v>
          </cell>
          <cell r="I400">
            <v>4.7227036395147311E-3</v>
          </cell>
        </row>
        <row r="401">
          <cell r="B401">
            <v>11538</v>
          </cell>
          <cell r="C401">
            <v>11542</v>
          </cell>
          <cell r="F401">
            <v>109</v>
          </cell>
          <cell r="G401">
            <v>711.37099999999998</v>
          </cell>
          <cell r="H401">
            <v>32.444392588396212</v>
          </cell>
          <cell r="I401">
            <v>4.7227036395147311E-3</v>
          </cell>
        </row>
        <row r="402">
          <cell r="B402">
            <v>11542</v>
          </cell>
          <cell r="C402">
            <v>11538</v>
          </cell>
          <cell r="F402">
            <v>109</v>
          </cell>
          <cell r="G402">
            <v>703.79100000000005</v>
          </cell>
          <cell r="H402">
            <v>32.793826576355762</v>
          </cell>
          <cell r="I402">
            <v>4.7227036395147311E-3</v>
          </cell>
        </row>
        <row r="403">
          <cell r="B403">
            <v>11538</v>
          </cell>
          <cell r="C403">
            <v>11542</v>
          </cell>
          <cell r="F403">
            <v>109</v>
          </cell>
          <cell r="G403">
            <v>706.351</v>
          </cell>
          <cell r="H403">
            <v>32.674973207371409</v>
          </cell>
          <cell r="I403">
            <v>4.7227036395147311E-3</v>
          </cell>
        </row>
        <row r="404">
          <cell r="B404">
            <v>11542</v>
          </cell>
          <cell r="C404">
            <v>11538</v>
          </cell>
          <cell r="F404">
            <v>109</v>
          </cell>
          <cell r="G404">
            <v>703.02599999999995</v>
          </cell>
          <cell r="H404">
            <v>32.829511284077689</v>
          </cell>
          <cell r="I404">
            <v>4.7227036395147311E-3</v>
          </cell>
        </row>
        <row r="405">
          <cell r="B405">
            <v>11538</v>
          </cell>
          <cell r="C405">
            <v>11542</v>
          </cell>
          <cell r="F405">
            <v>109</v>
          </cell>
          <cell r="G405">
            <v>709.02599999999995</v>
          </cell>
          <cell r="H405">
            <v>32.551697681044139</v>
          </cell>
          <cell r="I405">
            <v>4.7227036395147311E-3</v>
          </cell>
        </row>
        <row r="406">
          <cell r="B406">
            <v>11542</v>
          </cell>
          <cell r="C406">
            <v>11538</v>
          </cell>
          <cell r="F406">
            <v>109</v>
          </cell>
          <cell r="G406">
            <v>701.005</v>
          </cell>
          <cell r="H406">
            <v>32.924158886170567</v>
          </cell>
          <cell r="I406">
            <v>4.7227036395147311E-3</v>
          </cell>
        </row>
        <row r="407">
          <cell r="B407">
            <v>11538</v>
          </cell>
          <cell r="C407">
            <v>11542</v>
          </cell>
          <cell r="F407">
            <v>109</v>
          </cell>
          <cell r="G407">
            <v>709.55499999999995</v>
          </cell>
          <cell r="H407">
            <v>32.527429163348863</v>
          </cell>
          <cell r="I407">
            <v>4.7227036395147311E-3</v>
          </cell>
        </row>
        <row r="408">
          <cell r="B408">
            <v>11542</v>
          </cell>
          <cell r="C408">
            <v>11538</v>
          </cell>
          <cell r="F408">
            <v>109</v>
          </cell>
          <cell r="G408">
            <v>697.35699999999997</v>
          </cell>
          <cell r="H408">
            <v>33.096391088065367</v>
          </cell>
          <cell r="I408">
            <v>4.7227036395147311E-3</v>
          </cell>
        </row>
        <row r="409">
          <cell r="B409">
            <v>11538</v>
          </cell>
          <cell r="C409">
            <v>11542</v>
          </cell>
          <cell r="F409">
            <v>109</v>
          </cell>
          <cell r="G409">
            <v>705.52599999999995</v>
          </cell>
          <cell r="H409">
            <v>32.713181371062163</v>
          </cell>
          <cell r="I409">
            <v>4.7227036395147311E-3</v>
          </cell>
        </row>
        <row r="410">
          <cell r="B410">
            <v>11542</v>
          </cell>
          <cell r="C410">
            <v>11538</v>
          </cell>
          <cell r="F410">
            <v>109</v>
          </cell>
          <cell r="G410">
            <v>703.08100000000002</v>
          </cell>
          <cell r="H410">
            <v>32.826943126040952</v>
          </cell>
          <cell r="I410">
            <v>4.7227036395147311E-3</v>
          </cell>
        </row>
        <row r="411">
          <cell r="B411">
            <v>11538</v>
          </cell>
          <cell r="C411">
            <v>11542</v>
          </cell>
          <cell r="F411">
            <v>109</v>
          </cell>
          <cell r="G411">
            <v>706.92600000000004</v>
          </cell>
          <cell r="H411">
            <v>32.648396013161204</v>
          </cell>
          <cell r="I411">
            <v>4.7227036395147311E-3</v>
          </cell>
        </row>
        <row r="412">
          <cell r="B412">
            <v>11542</v>
          </cell>
          <cell r="C412">
            <v>11538</v>
          </cell>
          <cell r="F412">
            <v>109</v>
          </cell>
          <cell r="G412">
            <v>701.06799999999998</v>
          </cell>
          <cell r="H412">
            <v>32.921200225940993</v>
          </cell>
          <cell r="I412">
            <v>4.7227036395147311E-3</v>
          </cell>
        </row>
        <row r="413">
          <cell r="B413">
            <v>11538</v>
          </cell>
          <cell r="C413">
            <v>11542</v>
          </cell>
          <cell r="F413">
            <v>109</v>
          </cell>
          <cell r="G413">
            <v>708.87400000000002</v>
          </cell>
          <cell r="H413">
            <v>32.558677564701199</v>
          </cell>
          <cell r="I413">
            <v>4.7227036395147311E-3</v>
          </cell>
        </row>
        <row r="414">
          <cell r="B414">
            <v>11542</v>
          </cell>
          <cell r="C414">
            <v>11538</v>
          </cell>
          <cell r="F414">
            <v>109</v>
          </cell>
          <cell r="G414">
            <v>705.18399999999997</v>
          </cell>
          <cell r="H414">
            <v>32.72904660343967</v>
          </cell>
          <cell r="I414">
            <v>4.7227036395147311E-3</v>
          </cell>
        </row>
        <row r="415">
          <cell r="B415">
            <v>11538</v>
          </cell>
          <cell r="C415">
            <v>11542</v>
          </cell>
          <cell r="F415">
            <v>109</v>
          </cell>
          <cell r="G415">
            <v>724.35400000000004</v>
          </cell>
          <cell r="H415">
            <v>31.862873677787377</v>
          </cell>
          <cell r="I415">
            <v>4.7227036395147311E-3</v>
          </cell>
        </row>
        <row r="416">
          <cell r="B416">
            <v>12295</v>
          </cell>
          <cell r="C416">
            <v>12847</v>
          </cell>
          <cell r="F416">
            <v>1172</v>
          </cell>
          <cell r="G416">
            <v>819.64499999999998</v>
          </cell>
          <cell r="H416">
            <v>30.674255317851021</v>
          </cell>
          <cell r="I416">
            <v>4.6615225519051784E-2</v>
          </cell>
        </row>
        <row r="417">
          <cell r="B417">
            <v>11405</v>
          </cell>
          <cell r="C417">
            <v>11538</v>
          </cell>
          <cell r="F417">
            <v>463</v>
          </cell>
          <cell r="G417">
            <v>699.54100000000005</v>
          </cell>
          <cell r="H417">
            <v>32.797219891328737</v>
          </cell>
          <cell r="I417">
            <v>2.0180447195222943E-2</v>
          </cell>
        </row>
        <row r="418">
          <cell r="B418">
            <v>11405</v>
          </cell>
          <cell r="C418">
            <v>11405</v>
          </cell>
          <cell r="F418">
            <v>78</v>
          </cell>
          <cell r="G418">
            <v>691.74699999999996</v>
          </cell>
          <cell r="H418">
            <v>32.974483445537174</v>
          </cell>
          <cell r="I418">
            <v>3.4195528277071461E-3</v>
          </cell>
        </row>
        <row r="419">
          <cell r="B419">
            <v>12295</v>
          </cell>
          <cell r="C419">
            <v>12288</v>
          </cell>
          <cell r="F419">
            <v>64</v>
          </cell>
          <cell r="G419">
            <v>749.851</v>
          </cell>
          <cell r="H419">
            <v>32.783846390816308</v>
          </cell>
          <cell r="I419">
            <v>2.6034251311882195E-3</v>
          </cell>
        </row>
        <row r="420">
          <cell r="B420">
            <v>12232</v>
          </cell>
          <cell r="C420">
            <v>12295</v>
          </cell>
          <cell r="F420">
            <v>453</v>
          </cell>
          <cell r="G420">
            <v>799.70399999999995</v>
          </cell>
          <cell r="H420">
            <v>30.670097936236409</v>
          </cell>
          <cell r="I420">
            <v>1.8469441839605333E-2</v>
          </cell>
        </row>
        <row r="421">
          <cell r="B421">
            <v>12295</v>
          </cell>
          <cell r="C421">
            <v>12232</v>
          </cell>
          <cell r="F421">
            <v>453</v>
          </cell>
          <cell r="G421">
            <v>792.85799999999995</v>
          </cell>
          <cell r="H421">
            <v>30.934921511796567</v>
          </cell>
          <cell r="I421">
            <v>1.8469441839605333E-2</v>
          </cell>
        </row>
        <row r="422">
          <cell r="B422">
            <v>12232</v>
          </cell>
          <cell r="C422">
            <v>12295</v>
          </cell>
          <cell r="F422">
            <v>453</v>
          </cell>
          <cell r="G422">
            <v>792.59299999999996</v>
          </cell>
          <cell r="H422">
            <v>30.945264467387425</v>
          </cell>
          <cell r="I422">
            <v>1.8469441839605333E-2</v>
          </cell>
        </row>
        <row r="423">
          <cell r="B423">
            <v>12295</v>
          </cell>
          <cell r="C423">
            <v>12232</v>
          </cell>
          <cell r="F423">
            <v>453</v>
          </cell>
          <cell r="G423">
            <v>757.34100000000001</v>
          </cell>
          <cell r="H423">
            <v>32.385675673177602</v>
          </cell>
          <cell r="I423">
            <v>1.8469441839605333E-2</v>
          </cell>
        </row>
        <row r="424">
          <cell r="B424">
            <v>12232</v>
          </cell>
          <cell r="C424">
            <v>12295</v>
          </cell>
          <cell r="F424">
            <v>453</v>
          </cell>
          <cell r="G424">
            <v>781.43899999999996</v>
          </cell>
          <cell r="H424">
            <v>31.386966864976028</v>
          </cell>
          <cell r="I424">
            <v>1.8469441839605333E-2</v>
          </cell>
        </row>
        <row r="425">
          <cell r="B425">
            <v>12295</v>
          </cell>
          <cell r="C425">
            <v>12232</v>
          </cell>
          <cell r="F425">
            <v>453</v>
          </cell>
          <cell r="G425">
            <v>748.31500000000005</v>
          </cell>
          <cell r="H425">
            <v>32.776304096536883</v>
          </cell>
          <cell r="I425">
            <v>1.8469441839605333E-2</v>
          </cell>
        </row>
        <row r="426">
          <cell r="B426">
            <v>12232</v>
          </cell>
          <cell r="C426">
            <v>12295</v>
          </cell>
          <cell r="F426">
            <v>453</v>
          </cell>
          <cell r="G426">
            <v>779.48699999999997</v>
          </cell>
          <cell r="H426">
            <v>31.465566455887014</v>
          </cell>
          <cell r="I426">
            <v>1.8469441839605333E-2</v>
          </cell>
        </row>
        <row r="427">
          <cell r="B427">
            <v>12295</v>
          </cell>
          <cell r="C427">
            <v>12232</v>
          </cell>
          <cell r="F427">
            <v>453</v>
          </cell>
          <cell r="G427">
            <v>749.43799999999999</v>
          </cell>
          <cell r="H427">
            <v>32.727190241220754</v>
          </cell>
          <cell r="I427">
            <v>1.8469441839605333E-2</v>
          </cell>
        </row>
        <row r="428">
          <cell r="B428">
            <v>12232</v>
          </cell>
          <cell r="C428">
            <v>12295</v>
          </cell>
          <cell r="F428">
            <v>453</v>
          </cell>
          <cell r="G428">
            <v>788.73599999999999</v>
          </cell>
          <cell r="H428">
            <v>31.096589987017204</v>
          </cell>
          <cell r="I428">
            <v>1.8469441839605333E-2</v>
          </cell>
        </row>
        <row r="429">
          <cell r="B429">
            <v>12288</v>
          </cell>
          <cell r="C429">
            <v>12232</v>
          </cell>
          <cell r="F429">
            <v>427</v>
          </cell>
          <cell r="G429">
            <v>779.89</v>
          </cell>
          <cell r="H429">
            <v>31.440331328777138</v>
          </cell>
          <cell r="I429">
            <v>1.7414355628058726E-2</v>
          </cell>
        </row>
        <row r="430">
          <cell r="B430">
            <v>12090</v>
          </cell>
          <cell r="C430">
            <v>12295</v>
          </cell>
          <cell r="F430">
            <v>763</v>
          </cell>
          <cell r="G430">
            <v>743.99699999999996</v>
          </cell>
          <cell r="H430">
            <v>32.775669794367452</v>
          </cell>
          <cell r="I430">
            <v>3.1289727291367642E-2</v>
          </cell>
        </row>
        <row r="431">
          <cell r="B431">
            <v>11914</v>
          </cell>
          <cell r="C431">
            <v>12090</v>
          </cell>
          <cell r="F431">
            <v>620</v>
          </cell>
          <cell r="G431">
            <v>763.12199999999996</v>
          </cell>
          <cell r="H431">
            <v>31.454996710879783</v>
          </cell>
          <cell r="I431">
            <v>2.5829028495250792E-2</v>
          </cell>
        </row>
        <row r="432">
          <cell r="B432">
            <v>11914</v>
          </cell>
          <cell r="C432">
            <v>11914</v>
          </cell>
          <cell r="F432">
            <v>186</v>
          </cell>
          <cell r="G432">
            <v>756.22199999999998</v>
          </cell>
          <cell r="H432">
            <v>31.509265797609697</v>
          </cell>
          <cell r="I432">
            <v>7.8059425885512838E-3</v>
          </cell>
        </row>
        <row r="433">
          <cell r="B433">
            <v>11758</v>
          </cell>
          <cell r="C433">
            <v>11914</v>
          </cell>
          <cell r="F433">
            <v>594</v>
          </cell>
          <cell r="G433">
            <v>741.53300000000002</v>
          </cell>
          <cell r="H433">
            <v>31.923056694712169</v>
          </cell>
          <cell r="I433">
            <v>2.5092936802973979E-2</v>
          </cell>
        </row>
        <row r="434">
          <cell r="B434">
            <v>11613</v>
          </cell>
          <cell r="C434">
            <v>11758</v>
          </cell>
          <cell r="F434">
            <v>1045</v>
          </cell>
          <cell r="G434">
            <v>750.51199999999994</v>
          </cell>
          <cell r="H434">
            <v>31.140075042104591</v>
          </cell>
          <cell r="I434">
            <v>4.471353386675795E-2</v>
          </cell>
        </row>
        <row r="435">
          <cell r="B435">
            <v>11600</v>
          </cell>
          <cell r="C435">
            <v>11613</v>
          </cell>
          <cell r="F435">
            <v>404</v>
          </cell>
          <cell r="G435">
            <v>741.40899999999999</v>
          </cell>
          <cell r="H435">
            <v>31.309304311115728</v>
          </cell>
          <cell r="I435">
            <v>1.7404040839184939E-2</v>
          </cell>
        </row>
        <row r="436">
          <cell r="B436">
            <v>11602</v>
          </cell>
          <cell r="C436">
            <v>11600</v>
          </cell>
          <cell r="F436">
            <v>74</v>
          </cell>
          <cell r="G436">
            <v>737.61</v>
          </cell>
          <cell r="H436">
            <v>31.455647293285068</v>
          </cell>
          <cell r="I436">
            <v>3.1893802258425997E-3</v>
          </cell>
        </row>
        <row r="437">
          <cell r="B437">
            <v>11573</v>
          </cell>
          <cell r="C437">
            <v>11602</v>
          </cell>
          <cell r="F437">
            <v>144</v>
          </cell>
          <cell r="G437">
            <v>743.30700000000002</v>
          </cell>
          <cell r="H437">
            <v>31.178234565260382</v>
          </cell>
          <cell r="I437">
            <v>6.2135922330097092E-3</v>
          </cell>
        </row>
        <row r="438">
          <cell r="B438">
            <v>8920</v>
          </cell>
          <cell r="C438">
            <v>8775</v>
          </cell>
          <cell r="F438">
            <v>487</v>
          </cell>
          <cell r="G438">
            <v>590.28</v>
          </cell>
          <cell r="H438">
            <v>29.977298908992346</v>
          </cell>
          <cell r="I438">
            <v>2.7521898841480645E-2</v>
          </cell>
        </row>
        <row r="439">
          <cell r="B439">
            <v>8819</v>
          </cell>
          <cell r="C439">
            <v>8775</v>
          </cell>
          <cell r="F439">
            <v>164</v>
          </cell>
          <cell r="G439">
            <v>558.77</v>
          </cell>
          <cell r="H439">
            <v>31.487016124702471</v>
          </cell>
          <cell r="I439">
            <v>9.3213595543935428E-3</v>
          </cell>
        </row>
        <row r="440">
          <cell r="B440">
            <v>8775</v>
          </cell>
          <cell r="C440">
            <v>8819</v>
          </cell>
          <cell r="F440">
            <v>164</v>
          </cell>
          <cell r="G440">
            <v>534.05200000000002</v>
          </cell>
          <cell r="H440">
            <v>32.944357478297995</v>
          </cell>
          <cell r="I440">
            <v>9.3213595543935428E-3</v>
          </cell>
        </row>
        <row r="441">
          <cell r="B441">
            <v>8787</v>
          </cell>
          <cell r="C441">
            <v>8783</v>
          </cell>
          <cell r="F441">
            <v>195</v>
          </cell>
          <cell r="G441">
            <v>525.28300000000002</v>
          </cell>
          <cell r="H441">
            <v>33.448636258930897</v>
          </cell>
          <cell r="I441">
            <v>1.109846328969835E-2</v>
          </cell>
        </row>
        <row r="442">
          <cell r="B442">
            <v>8783</v>
          </cell>
          <cell r="C442">
            <v>8787</v>
          </cell>
          <cell r="F442">
            <v>140</v>
          </cell>
          <cell r="G442">
            <v>524.80799999999999</v>
          </cell>
          <cell r="H442">
            <v>33.478910382463681</v>
          </cell>
          <cell r="I442">
            <v>7.9681274900398405E-3</v>
          </cell>
        </row>
        <row r="443">
          <cell r="B443">
            <v>8783</v>
          </cell>
          <cell r="C443">
            <v>8785</v>
          </cell>
          <cell r="F443">
            <v>63</v>
          </cell>
          <cell r="G443">
            <v>592.49099999999999</v>
          </cell>
          <cell r="H443">
            <v>29.651083307594547</v>
          </cell>
          <cell r="I443">
            <v>3.5860655737704919E-3</v>
          </cell>
        </row>
        <row r="444">
          <cell r="B444">
            <v>8775</v>
          </cell>
          <cell r="C444">
            <v>8783</v>
          </cell>
          <cell r="F444">
            <v>142</v>
          </cell>
          <cell r="G444">
            <v>560.02599999999995</v>
          </cell>
          <cell r="H444">
            <v>31.352115794623824</v>
          </cell>
          <cell r="I444">
            <v>8.0874814899191249E-3</v>
          </cell>
        </row>
        <row r="445">
          <cell r="B445">
            <v>8742</v>
          </cell>
          <cell r="C445">
            <v>8774</v>
          </cell>
          <cell r="F445">
            <v>198</v>
          </cell>
          <cell r="G445">
            <v>580.92200000000003</v>
          </cell>
          <cell r="H445">
            <v>30.152068608178034</v>
          </cell>
          <cell r="I445">
            <v>1.1303950673669788E-2</v>
          </cell>
        </row>
        <row r="446">
          <cell r="B446">
            <v>8774</v>
          </cell>
          <cell r="C446">
            <v>8707</v>
          </cell>
          <cell r="F446">
            <v>3010</v>
          </cell>
          <cell r="G446">
            <v>566.55100000000004</v>
          </cell>
          <cell r="H446">
            <v>30.855121604233332</v>
          </cell>
          <cell r="I446">
            <v>0.17218694582689778</v>
          </cell>
        </row>
        <row r="447">
          <cell r="B447">
            <v>6877</v>
          </cell>
          <cell r="C447">
            <v>9058</v>
          </cell>
          <cell r="F447">
            <v>7142</v>
          </cell>
          <cell r="G447">
            <v>530.46</v>
          </cell>
          <cell r="H447">
            <v>30.039965313124455</v>
          </cell>
          <cell r="I447">
            <v>0.44819579541888926</v>
          </cell>
        </row>
        <row r="448">
          <cell r="B448">
            <v>8378</v>
          </cell>
          <cell r="C448">
            <v>8450</v>
          </cell>
          <cell r="F448">
            <v>962</v>
          </cell>
          <cell r="G448">
            <v>537.41499999999996</v>
          </cell>
          <cell r="H448">
            <v>31.312858777667167</v>
          </cell>
          <cell r="I448">
            <v>5.7166627050154503E-2</v>
          </cell>
        </row>
        <row r="449">
          <cell r="B449">
            <v>7914</v>
          </cell>
          <cell r="C449">
            <v>8742</v>
          </cell>
          <cell r="F449">
            <v>2525</v>
          </cell>
          <cell r="G449">
            <v>534.54399999999998</v>
          </cell>
          <cell r="H449">
            <v>31.159268460594451</v>
          </cell>
          <cell r="I449">
            <v>0.15159702209414025</v>
          </cell>
        </row>
        <row r="450">
          <cell r="B450">
            <v>6145</v>
          </cell>
          <cell r="C450">
            <v>8920</v>
          </cell>
          <cell r="F450">
            <v>8737</v>
          </cell>
          <cell r="G450">
            <v>531.13</v>
          </cell>
          <cell r="H450">
            <v>28.364053998079566</v>
          </cell>
          <cell r="I450">
            <v>0.57995353468304012</v>
          </cell>
        </row>
        <row r="451">
          <cell r="B451">
            <v>8233</v>
          </cell>
          <cell r="C451">
            <v>8233</v>
          </cell>
          <cell r="F451">
            <v>116</v>
          </cell>
          <cell r="G451">
            <v>501.791</v>
          </cell>
          <cell r="H451">
            <v>32.814458609261628</v>
          </cell>
          <cell r="I451">
            <v>7.0448196283250334E-3</v>
          </cell>
        </row>
        <row r="452">
          <cell r="B452">
            <v>8233</v>
          </cell>
          <cell r="C452">
            <v>8233</v>
          </cell>
          <cell r="F452">
            <v>116</v>
          </cell>
          <cell r="G452">
            <v>502.85899999999998</v>
          </cell>
          <cell r="H452">
            <v>32.744765431264035</v>
          </cell>
          <cell r="I452">
            <v>7.0448196283250334E-3</v>
          </cell>
        </row>
        <row r="453">
          <cell r="B453">
            <v>8233</v>
          </cell>
          <cell r="C453">
            <v>8233</v>
          </cell>
          <cell r="F453">
            <v>116</v>
          </cell>
          <cell r="G453">
            <v>508.16300000000001</v>
          </cell>
          <cell r="H453">
            <v>32.402988804773273</v>
          </cell>
          <cell r="I453">
            <v>7.0448196283250334E-3</v>
          </cell>
        </row>
        <row r="454">
          <cell r="B454">
            <v>8233</v>
          </cell>
          <cell r="C454">
            <v>8233</v>
          </cell>
          <cell r="F454">
            <v>84</v>
          </cell>
          <cell r="G454">
            <v>476.16699999999997</v>
          </cell>
          <cell r="H454">
            <v>34.580304809027083</v>
          </cell>
          <cell r="I454">
            <v>5.1014211101664039E-3</v>
          </cell>
        </row>
        <row r="455">
          <cell r="B455">
            <v>8233</v>
          </cell>
          <cell r="C455">
            <v>8233</v>
          </cell>
          <cell r="F455">
            <v>150</v>
          </cell>
          <cell r="G455">
            <v>497.16699999999997</v>
          </cell>
          <cell r="H455">
            <v>33.119655970730157</v>
          </cell>
          <cell r="I455">
            <v>9.1096805538685779E-3</v>
          </cell>
        </row>
        <row r="456">
          <cell r="B456">
            <v>7116</v>
          </cell>
          <cell r="C456">
            <v>7116</v>
          </cell>
          <cell r="F456">
            <v>176</v>
          </cell>
          <cell r="G456">
            <v>459.77100000000002</v>
          </cell>
          <cell r="H456">
            <v>30.954540412509704</v>
          </cell>
          <cell r="I456">
            <v>1.2366498032602586E-2</v>
          </cell>
        </row>
        <row r="457">
          <cell r="B457">
            <v>7116</v>
          </cell>
          <cell r="C457">
            <v>7116</v>
          </cell>
          <cell r="F457">
            <v>176</v>
          </cell>
          <cell r="G457">
            <v>449.11900000000003</v>
          </cell>
          <cell r="H457">
            <v>31.688706111297893</v>
          </cell>
          <cell r="I457">
            <v>1.2366498032602586E-2</v>
          </cell>
        </row>
        <row r="458">
          <cell r="B458">
            <v>7116</v>
          </cell>
          <cell r="C458">
            <v>7116</v>
          </cell>
          <cell r="F458">
            <v>176</v>
          </cell>
          <cell r="G458">
            <v>451.78800000000001</v>
          </cell>
          <cell r="H458">
            <v>31.501500703869954</v>
          </cell>
          <cell r="I458">
            <v>1.2366498032602586E-2</v>
          </cell>
        </row>
        <row r="459">
          <cell r="B459">
            <v>7116</v>
          </cell>
          <cell r="C459">
            <v>7116</v>
          </cell>
          <cell r="F459">
            <v>176</v>
          </cell>
          <cell r="G459">
            <v>453.54300000000001</v>
          </cell>
          <cell r="H459">
            <v>31.379604579940601</v>
          </cell>
          <cell r="I459">
            <v>1.2366498032602586E-2</v>
          </cell>
        </row>
        <row r="460">
          <cell r="B460">
            <v>7116</v>
          </cell>
          <cell r="C460">
            <v>7116</v>
          </cell>
          <cell r="F460">
            <v>176</v>
          </cell>
          <cell r="G460">
            <v>464.404</v>
          </cell>
          <cell r="H460">
            <v>30.645730872257776</v>
          </cell>
          <cell r="I460">
            <v>1.2366498032602586E-2</v>
          </cell>
        </row>
        <row r="461">
          <cell r="B461">
            <v>7116</v>
          </cell>
          <cell r="C461">
            <v>7116</v>
          </cell>
          <cell r="F461">
            <v>106</v>
          </cell>
          <cell r="G461">
            <v>449.42500000000001</v>
          </cell>
          <cell r="H461">
            <v>31.66713022195027</v>
          </cell>
          <cell r="I461">
            <v>7.4480044969083758E-3</v>
          </cell>
        </row>
        <row r="462">
          <cell r="B462">
            <v>7111</v>
          </cell>
          <cell r="C462">
            <v>7116</v>
          </cell>
          <cell r="F462">
            <v>150</v>
          </cell>
          <cell r="G462">
            <v>452.33499999999998</v>
          </cell>
          <cell r="H462">
            <v>31.452352791625678</v>
          </cell>
          <cell r="I462">
            <v>1.0543333099037043E-2</v>
          </cell>
        </row>
        <row r="463">
          <cell r="B463">
            <v>7111</v>
          </cell>
          <cell r="C463">
            <v>7111</v>
          </cell>
          <cell r="F463">
            <v>75</v>
          </cell>
          <cell r="G463">
            <v>446.09399999999999</v>
          </cell>
          <cell r="H463">
            <v>31.88117302631284</v>
          </cell>
          <cell r="I463">
            <v>5.2735198987484177E-3</v>
          </cell>
        </row>
        <row r="464">
          <cell r="B464">
            <v>8233</v>
          </cell>
          <cell r="C464">
            <v>8198</v>
          </cell>
          <cell r="F464">
            <v>600</v>
          </cell>
          <cell r="G464">
            <v>527.34</v>
          </cell>
          <cell r="H464">
            <v>31.1582660143361</v>
          </cell>
          <cell r="I464">
            <v>3.6516341062625524E-2</v>
          </cell>
        </row>
        <row r="465">
          <cell r="B465">
            <v>8198</v>
          </cell>
          <cell r="C465">
            <v>8198</v>
          </cell>
          <cell r="F465">
            <v>79</v>
          </cell>
          <cell r="G465">
            <v>519.62400000000002</v>
          </cell>
          <cell r="H465">
            <v>31.553584899850659</v>
          </cell>
          <cell r="I465">
            <v>4.8182483532568923E-3</v>
          </cell>
        </row>
        <row r="466">
          <cell r="B466">
            <v>8198</v>
          </cell>
          <cell r="C466">
            <v>8198</v>
          </cell>
          <cell r="F466">
            <v>92</v>
          </cell>
          <cell r="G466">
            <v>514.58600000000001</v>
          </cell>
          <cell r="H466">
            <v>31.862506947332417</v>
          </cell>
          <cell r="I466">
            <v>5.6111246645523302E-3</v>
          </cell>
        </row>
        <row r="467">
          <cell r="B467">
            <v>8147</v>
          </cell>
          <cell r="C467">
            <v>8187</v>
          </cell>
          <cell r="F467">
            <v>204</v>
          </cell>
          <cell r="G467">
            <v>433.42899999999997</v>
          </cell>
          <cell r="H467">
            <v>37.685526349182915</v>
          </cell>
          <cell r="I467">
            <v>1.2489286151585649E-2</v>
          </cell>
        </row>
        <row r="468">
          <cell r="B468">
            <v>7537</v>
          </cell>
          <cell r="C468">
            <v>7537</v>
          </cell>
          <cell r="F468">
            <v>1435</v>
          </cell>
          <cell r="G468">
            <v>487.42399999999998</v>
          </cell>
          <cell r="H468">
            <v>30.925846901260506</v>
          </cell>
          <cell r="I468">
            <v>9.519702799522356E-2</v>
          </cell>
        </row>
        <row r="469">
          <cell r="B469">
            <v>7492</v>
          </cell>
          <cell r="C469">
            <v>7537</v>
          </cell>
          <cell r="F469">
            <v>188</v>
          </cell>
          <cell r="G469">
            <v>470.16699999999997</v>
          </cell>
          <cell r="H469">
            <v>31.965237883560523</v>
          </cell>
          <cell r="I469">
            <v>1.2509148978641294E-2</v>
          </cell>
        </row>
        <row r="470">
          <cell r="B470">
            <v>8187</v>
          </cell>
          <cell r="C470">
            <v>8025</v>
          </cell>
          <cell r="F470">
            <v>560</v>
          </cell>
          <cell r="G470">
            <v>454.61700000000002</v>
          </cell>
          <cell r="H470">
            <v>35.660786992127434</v>
          </cell>
          <cell r="I470">
            <v>3.4542314335060449E-2</v>
          </cell>
        </row>
        <row r="471">
          <cell r="B471">
            <v>8025</v>
          </cell>
          <cell r="C471">
            <v>8187</v>
          </cell>
          <cell r="F471">
            <v>560</v>
          </cell>
          <cell r="G471">
            <v>459.64699999999999</v>
          </cell>
          <cell r="H471">
            <v>35.270544570072254</v>
          </cell>
          <cell r="I471">
            <v>3.4542314335060449E-2</v>
          </cell>
        </row>
        <row r="472">
          <cell r="B472">
            <v>8187</v>
          </cell>
          <cell r="C472">
            <v>8025</v>
          </cell>
          <cell r="F472">
            <v>560</v>
          </cell>
          <cell r="G472">
            <v>461.89400000000001</v>
          </cell>
          <cell r="H472">
            <v>35.098962099529331</v>
          </cell>
          <cell r="I472">
            <v>3.4542314335060449E-2</v>
          </cell>
        </row>
        <row r="473">
          <cell r="B473">
            <v>8025</v>
          </cell>
          <cell r="C473">
            <v>8187</v>
          </cell>
          <cell r="F473">
            <v>560</v>
          </cell>
          <cell r="G473">
            <v>464.976</v>
          </cell>
          <cell r="H473">
            <v>34.866315680809329</v>
          </cell>
          <cell r="I473">
            <v>3.4542314335060449E-2</v>
          </cell>
        </row>
        <row r="474">
          <cell r="B474">
            <v>8187</v>
          </cell>
          <cell r="C474">
            <v>8025</v>
          </cell>
          <cell r="F474">
            <v>560</v>
          </cell>
          <cell r="G474">
            <v>451.87900000000002</v>
          </cell>
          <cell r="H474">
            <v>35.876860841065856</v>
          </cell>
          <cell r="I474">
            <v>3.4542314335060449E-2</v>
          </cell>
        </row>
        <row r="475">
          <cell r="B475">
            <v>8025</v>
          </cell>
          <cell r="C475">
            <v>8187</v>
          </cell>
          <cell r="F475">
            <v>560</v>
          </cell>
          <cell r="G475">
            <v>456.53800000000001</v>
          </cell>
          <cell r="H475">
            <v>35.510735141434012</v>
          </cell>
          <cell r="I475">
            <v>3.4542314335060449E-2</v>
          </cell>
        </row>
        <row r="476">
          <cell r="B476">
            <v>8187</v>
          </cell>
          <cell r="C476">
            <v>8025</v>
          </cell>
          <cell r="F476">
            <v>560</v>
          </cell>
          <cell r="G476">
            <v>454.22800000000001</v>
          </cell>
          <cell r="H476">
            <v>35.69132682265294</v>
          </cell>
          <cell r="I476">
            <v>3.4542314335060449E-2</v>
          </cell>
        </row>
        <row r="477">
          <cell r="B477">
            <v>8025</v>
          </cell>
          <cell r="C477">
            <v>8187</v>
          </cell>
          <cell r="F477">
            <v>560</v>
          </cell>
          <cell r="G477">
            <v>484.39499999999998</v>
          </cell>
          <cell r="H477">
            <v>33.468553556498314</v>
          </cell>
          <cell r="I477">
            <v>3.4542314335060449E-2</v>
          </cell>
        </row>
        <row r="478">
          <cell r="B478">
            <v>8187</v>
          </cell>
          <cell r="C478">
            <v>8025</v>
          </cell>
          <cell r="F478">
            <v>560</v>
          </cell>
          <cell r="G478">
            <v>450.30900000000003</v>
          </cell>
          <cell r="H478">
            <v>36.0019453308728</v>
          </cell>
          <cell r="I478">
            <v>3.4542314335060449E-2</v>
          </cell>
        </row>
        <row r="479">
          <cell r="B479">
            <v>8025</v>
          </cell>
          <cell r="C479">
            <v>8187</v>
          </cell>
          <cell r="F479">
            <v>560</v>
          </cell>
          <cell r="G479">
            <v>465.40800000000002</v>
          </cell>
          <cell r="H479">
            <v>34.833952145214518</v>
          </cell>
          <cell r="I479">
            <v>3.4542314335060449E-2</v>
          </cell>
        </row>
        <row r="480">
          <cell r="B480">
            <v>8187</v>
          </cell>
          <cell r="C480">
            <v>8025</v>
          </cell>
          <cell r="F480">
            <v>560</v>
          </cell>
          <cell r="G480">
            <v>450.40800000000002</v>
          </cell>
          <cell r="H480">
            <v>35.994032077582993</v>
          </cell>
          <cell r="I480">
            <v>3.4542314335060449E-2</v>
          </cell>
        </row>
        <row r="481">
          <cell r="B481">
            <v>8025</v>
          </cell>
          <cell r="C481">
            <v>8187</v>
          </cell>
          <cell r="F481">
            <v>560</v>
          </cell>
          <cell r="G481">
            <v>453.44799999999998</v>
          </cell>
          <cell r="H481">
            <v>35.752721370476884</v>
          </cell>
          <cell r="I481">
            <v>3.4542314335060449E-2</v>
          </cell>
        </row>
        <row r="482">
          <cell r="B482">
            <v>8187</v>
          </cell>
          <cell r="C482">
            <v>8025</v>
          </cell>
          <cell r="F482">
            <v>560</v>
          </cell>
          <cell r="G482">
            <v>456.39400000000001</v>
          </cell>
          <cell r="H482">
            <v>35.521939376941852</v>
          </cell>
          <cell r="I482">
            <v>3.4542314335060449E-2</v>
          </cell>
        </row>
        <row r="483">
          <cell r="B483">
            <v>8025</v>
          </cell>
          <cell r="C483">
            <v>8187</v>
          </cell>
          <cell r="F483">
            <v>560</v>
          </cell>
          <cell r="G483">
            <v>457.858</v>
          </cell>
          <cell r="H483">
            <v>35.408358049875723</v>
          </cell>
          <cell r="I483">
            <v>3.4542314335060449E-2</v>
          </cell>
        </row>
        <row r="484">
          <cell r="B484">
            <v>8187</v>
          </cell>
          <cell r="C484">
            <v>8025</v>
          </cell>
          <cell r="F484">
            <v>560</v>
          </cell>
          <cell r="G484">
            <v>456.68299999999999</v>
          </cell>
          <cell r="H484">
            <v>35.499460238283447</v>
          </cell>
          <cell r="I484">
            <v>3.4542314335060449E-2</v>
          </cell>
        </row>
        <row r="485">
          <cell r="B485">
            <v>8025</v>
          </cell>
          <cell r="C485">
            <v>8187</v>
          </cell>
          <cell r="F485">
            <v>560</v>
          </cell>
          <cell r="G485">
            <v>460.14299999999997</v>
          </cell>
          <cell r="H485">
            <v>35.232525540973135</v>
          </cell>
          <cell r="I485">
            <v>3.4542314335060449E-2</v>
          </cell>
        </row>
        <row r="486">
          <cell r="B486">
            <v>8187</v>
          </cell>
          <cell r="C486">
            <v>8025</v>
          </cell>
          <cell r="F486">
            <v>560</v>
          </cell>
          <cell r="G486">
            <v>448.52199999999999</v>
          </cell>
          <cell r="H486">
            <v>36.145384172905679</v>
          </cell>
          <cell r="I486">
            <v>3.4542314335060449E-2</v>
          </cell>
        </row>
        <row r="487">
          <cell r="B487">
            <v>8025</v>
          </cell>
          <cell r="C487">
            <v>8187</v>
          </cell>
          <cell r="F487">
            <v>560</v>
          </cell>
          <cell r="G487">
            <v>457.37099999999998</v>
          </cell>
          <cell r="H487">
            <v>35.446060200581151</v>
          </cell>
          <cell r="I487">
            <v>3.4542314335060449E-2</v>
          </cell>
        </row>
        <row r="488">
          <cell r="B488">
            <v>8187</v>
          </cell>
          <cell r="C488">
            <v>8025</v>
          </cell>
          <cell r="F488">
            <v>560</v>
          </cell>
          <cell r="G488">
            <v>450.10700000000003</v>
          </cell>
          <cell r="H488">
            <v>36.018102362327177</v>
          </cell>
          <cell r="I488">
            <v>3.4542314335060449E-2</v>
          </cell>
        </row>
        <row r="489">
          <cell r="B489">
            <v>8025</v>
          </cell>
          <cell r="C489">
            <v>8187</v>
          </cell>
          <cell r="F489">
            <v>560</v>
          </cell>
          <cell r="G489">
            <v>463.11500000000001</v>
          </cell>
          <cell r="H489">
            <v>35.006423890394395</v>
          </cell>
          <cell r="I489">
            <v>3.4542314335060449E-2</v>
          </cell>
        </row>
        <row r="490">
          <cell r="B490">
            <v>8187</v>
          </cell>
          <cell r="C490">
            <v>8025</v>
          </cell>
          <cell r="F490">
            <v>560</v>
          </cell>
          <cell r="G490">
            <v>451.68900000000002</v>
          </cell>
          <cell r="H490">
            <v>35.891952206053276</v>
          </cell>
          <cell r="I490">
            <v>3.4542314335060449E-2</v>
          </cell>
        </row>
        <row r="491">
          <cell r="B491">
            <v>8025</v>
          </cell>
          <cell r="C491">
            <v>8187</v>
          </cell>
          <cell r="F491">
            <v>560</v>
          </cell>
          <cell r="G491">
            <v>463.56299999999999</v>
          </cell>
          <cell r="H491">
            <v>34.972592722024842</v>
          </cell>
          <cell r="I491">
            <v>3.4542314335060449E-2</v>
          </cell>
        </row>
        <row r="492">
          <cell r="B492">
            <v>8187</v>
          </cell>
          <cell r="C492">
            <v>8025</v>
          </cell>
          <cell r="F492">
            <v>560</v>
          </cell>
          <cell r="G492">
            <v>464.71600000000001</v>
          </cell>
          <cell r="H492">
            <v>34.885822739049225</v>
          </cell>
          <cell r="I492">
            <v>3.4542314335060449E-2</v>
          </cell>
        </row>
        <row r="493">
          <cell r="B493">
            <v>8025</v>
          </cell>
          <cell r="C493">
            <v>8187</v>
          </cell>
          <cell r="F493">
            <v>560</v>
          </cell>
          <cell r="G493">
            <v>462.24900000000002</v>
          </cell>
          <cell r="H493">
            <v>35.072006645768838</v>
          </cell>
          <cell r="I493">
            <v>3.4542314335060449E-2</v>
          </cell>
        </row>
        <row r="494">
          <cell r="B494">
            <v>8187</v>
          </cell>
          <cell r="C494">
            <v>8025</v>
          </cell>
          <cell r="F494">
            <v>560</v>
          </cell>
          <cell r="G494">
            <v>460.95699999999999</v>
          </cell>
          <cell r="H494">
            <v>35.170308727278247</v>
          </cell>
          <cell r="I494">
            <v>3.4542314335060449E-2</v>
          </cell>
        </row>
        <row r="495">
          <cell r="B495">
            <v>8025</v>
          </cell>
          <cell r="C495">
            <v>8187</v>
          </cell>
          <cell r="F495">
            <v>560</v>
          </cell>
          <cell r="G495">
            <v>454.32400000000001</v>
          </cell>
          <cell r="H495">
            <v>35.683785140120264</v>
          </cell>
          <cell r="I495">
            <v>3.4542314335060449E-2</v>
          </cell>
        </row>
        <row r="496">
          <cell r="B496">
            <v>8187</v>
          </cell>
          <cell r="C496">
            <v>8025</v>
          </cell>
          <cell r="F496">
            <v>560</v>
          </cell>
          <cell r="G496">
            <v>451.69099999999997</v>
          </cell>
          <cell r="H496">
            <v>35.891793283461482</v>
          </cell>
          <cell r="I496">
            <v>3.4542314335060449E-2</v>
          </cell>
        </row>
        <row r="497">
          <cell r="B497">
            <v>8025</v>
          </cell>
          <cell r="C497">
            <v>8187</v>
          </cell>
          <cell r="F497">
            <v>560</v>
          </cell>
          <cell r="G497">
            <v>457.07400000000001</v>
          </cell>
          <cell r="H497">
            <v>35.469092532062639</v>
          </cell>
          <cell r="I497">
            <v>3.4542314335060449E-2</v>
          </cell>
        </row>
        <row r="498">
          <cell r="B498">
            <v>8187</v>
          </cell>
          <cell r="C498">
            <v>8025</v>
          </cell>
          <cell r="F498">
            <v>560</v>
          </cell>
          <cell r="G498">
            <v>462.47800000000001</v>
          </cell>
          <cell r="H498">
            <v>35.054640436950514</v>
          </cell>
          <cell r="I498">
            <v>3.4542314335060449E-2</v>
          </cell>
        </row>
        <row r="499">
          <cell r="B499">
            <v>8025</v>
          </cell>
          <cell r="C499">
            <v>8187</v>
          </cell>
          <cell r="F499">
            <v>560</v>
          </cell>
          <cell r="G499">
            <v>454.38299999999998</v>
          </cell>
          <cell r="H499">
            <v>35.679151728827883</v>
          </cell>
          <cell r="I499">
            <v>3.4542314335060449E-2</v>
          </cell>
        </row>
        <row r="500">
          <cell r="B500">
            <v>8187</v>
          </cell>
          <cell r="C500">
            <v>8025</v>
          </cell>
          <cell r="F500">
            <v>560</v>
          </cell>
          <cell r="G500">
            <v>450.858</v>
          </cell>
          <cell r="H500">
            <v>35.958106543523684</v>
          </cell>
          <cell r="I500">
            <v>3.4542314335060449E-2</v>
          </cell>
        </row>
        <row r="501">
          <cell r="B501">
            <v>7485</v>
          </cell>
          <cell r="C501">
            <v>7586</v>
          </cell>
          <cell r="F501">
            <v>716</v>
          </cell>
          <cell r="G501">
            <v>478.471</v>
          </cell>
          <cell r="H501">
            <v>31.498251722674937</v>
          </cell>
          <cell r="I501">
            <v>4.7508459956207283E-2</v>
          </cell>
        </row>
        <row r="502">
          <cell r="B502">
            <v>7537</v>
          </cell>
          <cell r="C502">
            <v>7372</v>
          </cell>
          <cell r="F502">
            <v>1192</v>
          </cell>
          <cell r="G502">
            <v>488.10500000000002</v>
          </cell>
          <cell r="H502">
            <v>30.544657399534934</v>
          </cell>
          <cell r="I502">
            <v>7.9951707022603791E-2</v>
          </cell>
        </row>
        <row r="503">
          <cell r="B503">
            <v>7478</v>
          </cell>
          <cell r="C503">
            <v>7485</v>
          </cell>
          <cell r="F503">
            <v>190</v>
          </cell>
          <cell r="G503">
            <v>467.62599999999998</v>
          </cell>
          <cell r="H503">
            <v>31.997793108167638</v>
          </cell>
          <cell r="I503">
            <v>1.2697988371315912E-2</v>
          </cell>
        </row>
        <row r="504">
          <cell r="B504">
            <v>7447</v>
          </cell>
          <cell r="C504">
            <v>7478</v>
          </cell>
          <cell r="F504">
            <v>467</v>
          </cell>
          <cell r="G504">
            <v>477.40300000000002</v>
          </cell>
          <cell r="H504">
            <v>31.262895289723776</v>
          </cell>
          <cell r="I504">
            <v>3.1289782244556114E-2</v>
          </cell>
        </row>
        <row r="505">
          <cell r="B505">
            <v>8025</v>
          </cell>
          <cell r="C505">
            <v>7995</v>
          </cell>
          <cell r="F505">
            <v>191</v>
          </cell>
          <cell r="G505">
            <v>440.96499999999997</v>
          </cell>
          <cell r="H505">
            <v>36.329413899062288</v>
          </cell>
          <cell r="I505">
            <v>1.1922596754057428E-2</v>
          </cell>
        </row>
        <row r="506">
          <cell r="B506">
            <v>7586</v>
          </cell>
          <cell r="C506">
            <v>7243</v>
          </cell>
          <cell r="F506">
            <v>1279</v>
          </cell>
          <cell r="G506">
            <v>506.28800000000001</v>
          </cell>
          <cell r="H506">
            <v>29.28965331984957</v>
          </cell>
          <cell r="I506">
            <v>8.6249915705711777E-2</v>
          </cell>
        </row>
        <row r="507">
          <cell r="B507">
            <v>7154</v>
          </cell>
          <cell r="C507">
            <v>7492</v>
          </cell>
          <cell r="F507">
            <v>950</v>
          </cell>
          <cell r="G507">
            <v>462.154</v>
          </cell>
          <cell r="H507">
            <v>31.690735122924394</v>
          </cell>
          <cell r="I507">
            <v>6.4864126724020213E-2</v>
          </cell>
        </row>
        <row r="508">
          <cell r="B508">
            <v>8159</v>
          </cell>
          <cell r="C508">
            <v>6145</v>
          </cell>
          <cell r="F508">
            <v>6442</v>
          </cell>
          <cell r="G508">
            <v>489.37200000000001</v>
          </cell>
          <cell r="H508">
            <v>29.229297957382112</v>
          </cell>
          <cell r="I508">
            <v>0.45036353467561524</v>
          </cell>
        </row>
        <row r="509">
          <cell r="B509">
            <v>6614</v>
          </cell>
          <cell r="C509">
            <v>7111</v>
          </cell>
          <cell r="F509">
            <v>2101</v>
          </cell>
          <cell r="G509">
            <v>438.15600000000001</v>
          </cell>
          <cell r="H509">
            <v>31.324459781447704</v>
          </cell>
          <cell r="I509">
            <v>0.1530783242258652</v>
          </cell>
        </row>
        <row r="510">
          <cell r="B510">
            <v>6903</v>
          </cell>
          <cell r="C510">
            <v>8378</v>
          </cell>
          <cell r="F510">
            <v>4414</v>
          </cell>
          <cell r="G510">
            <v>494.55</v>
          </cell>
          <cell r="H510">
            <v>30.898796886058033</v>
          </cell>
          <cell r="I510">
            <v>0.28885544139781427</v>
          </cell>
        </row>
        <row r="511">
          <cell r="B511">
            <v>4709</v>
          </cell>
          <cell r="C511">
            <v>8920</v>
          </cell>
          <cell r="F511">
            <v>13246</v>
          </cell>
          <cell r="G511">
            <v>527.75900000000001</v>
          </cell>
          <cell r="H511">
            <v>25.824287222008529</v>
          </cell>
          <cell r="I511">
            <v>0.9718981583388363</v>
          </cell>
        </row>
        <row r="512">
          <cell r="B512">
            <v>6614</v>
          </cell>
          <cell r="C512">
            <v>6614</v>
          </cell>
          <cell r="F512">
            <v>75</v>
          </cell>
          <cell r="G512">
            <v>412.83300000000003</v>
          </cell>
          <cell r="H512">
            <v>32.042012145346902</v>
          </cell>
          <cell r="I512">
            <v>5.6697913516782581E-3</v>
          </cell>
        </row>
        <row r="513">
          <cell r="B513">
            <v>6604</v>
          </cell>
          <cell r="C513">
            <v>6614</v>
          </cell>
          <cell r="F513">
            <v>140</v>
          </cell>
          <cell r="G513">
            <v>411.56799999999998</v>
          </cell>
          <cell r="H513">
            <v>32.116199510165998</v>
          </cell>
          <cell r="I513">
            <v>1.0591617491299743E-2</v>
          </cell>
        </row>
        <row r="514">
          <cell r="B514">
            <v>7194</v>
          </cell>
          <cell r="C514">
            <v>6700</v>
          </cell>
          <cell r="F514">
            <v>1841</v>
          </cell>
          <cell r="G514">
            <v>439.87900000000002</v>
          </cell>
          <cell r="H514">
            <v>31.585958865960865</v>
          </cell>
          <cell r="I514">
            <v>0.13250323880811862</v>
          </cell>
        </row>
        <row r="515">
          <cell r="B515">
            <v>7343</v>
          </cell>
          <cell r="C515">
            <v>7449</v>
          </cell>
          <cell r="F515">
            <v>431</v>
          </cell>
          <cell r="G515">
            <v>461.32100000000003</v>
          </cell>
          <cell r="H515">
            <v>32.064441029131558</v>
          </cell>
          <cell r="I515">
            <v>2.9137371552190372E-2</v>
          </cell>
        </row>
        <row r="516">
          <cell r="B516">
            <v>6922</v>
          </cell>
          <cell r="C516">
            <v>6811</v>
          </cell>
          <cell r="F516">
            <v>528</v>
          </cell>
          <cell r="G516">
            <v>438.54399999999998</v>
          </cell>
          <cell r="H516">
            <v>31.31498777773724</v>
          </cell>
          <cell r="I516">
            <v>3.844753513434792E-2</v>
          </cell>
        </row>
        <row r="517">
          <cell r="B517">
            <v>6811</v>
          </cell>
          <cell r="C517">
            <v>6922</v>
          </cell>
          <cell r="F517">
            <v>528</v>
          </cell>
          <cell r="G517">
            <v>427.334</v>
          </cell>
          <cell r="H517">
            <v>32.136455325342709</v>
          </cell>
          <cell r="I517">
            <v>3.844753513434792E-2</v>
          </cell>
        </row>
        <row r="518">
          <cell r="B518">
            <v>7191</v>
          </cell>
          <cell r="C518">
            <v>7191</v>
          </cell>
          <cell r="F518">
            <v>110</v>
          </cell>
          <cell r="G518">
            <v>439.03100000000001</v>
          </cell>
          <cell r="H518">
            <v>32.758506802480916</v>
          </cell>
          <cell r="I518">
            <v>7.648449450702267E-3</v>
          </cell>
        </row>
        <row r="519">
          <cell r="B519">
            <v>7191</v>
          </cell>
          <cell r="C519">
            <v>7204</v>
          </cell>
          <cell r="F519">
            <v>345</v>
          </cell>
          <cell r="G519">
            <v>458.72199999999998</v>
          </cell>
          <cell r="H519">
            <v>31.380661925959515</v>
          </cell>
          <cell r="I519">
            <v>2.396665508857242E-2</v>
          </cell>
        </row>
        <row r="520">
          <cell r="B520">
            <v>7191</v>
          </cell>
          <cell r="C520">
            <v>7191</v>
          </cell>
          <cell r="F520">
            <v>531</v>
          </cell>
          <cell r="G520">
            <v>446.62299999999999</v>
          </cell>
          <cell r="H520">
            <v>32.201655534981406</v>
          </cell>
          <cell r="I520">
            <v>3.6921151439299124E-2</v>
          </cell>
        </row>
        <row r="521">
          <cell r="B521">
            <v>7191</v>
          </cell>
          <cell r="C521">
            <v>7191</v>
          </cell>
          <cell r="F521">
            <v>531</v>
          </cell>
          <cell r="G521">
            <v>447.52600000000001</v>
          </cell>
          <cell r="H521">
            <v>32.136680326953069</v>
          </cell>
          <cell r="I521">
            <v>3.6921151439299124E-2</v>
          </cell>
        </row>
        <row r="522">
          <cell r="B522">
            <v>7191</v>
          </cell>
          <cell r="C522">
            <v>7191</v>
          </cell>
          <cell r="F522">
            <v>531</v>
          </cell>
          <cell r="G522">
            <v>443.22800000000001</v>
          </cell>
          <cell r="H522">
            <v>32.448311027281669</v>
          </cell>
          <cell r="I522">
            <v>3.6921151439299124E-2</v>
          </cell>
        </row>
        <row r="523">
          <cell r="B523">
            <v>7191</v>
          </cell>
          <cell r="C523">
            <v>7191</v>
          </cell>
          <cell r="F523">
            <v>531</v>
          </cell>
          <cell r="G523">
            <v>447.98700000000002</v>
          </cell>
          <cell r="H523">
            <v>32.103610149401653</v>
          </cell>
          <cell r="I523">
            <v>3.6921151439299124E-2</v>
          </cell>
        </row>
        <row r="524">
          <cell r="B524">
            <v>7191</v>
          </cell>
          <cell r="C524">
            <v>7191</v>
          </cell>
          <cell r="F524">
            <v>531</v>
          </cell>
          <cell r="G524">
            <v>451.53199999999998</v>
          </cell>
          <cell r="H524">
            <v>31.851563122879444</v>
          </cell>
          <cell r="I524">
            <v>3.6921151439299124E-2</v>
          </cell>
        </row>
        <row r="525">
          <cell r="B525">
            <v>7191</v>
          </cell>
          <cell r="C525">
            <v>7191</v>
          </cell>
          <cell r="F525">
            <v>531</v>
          </cell>
          <cell r="G525">
            <v>443.82799999999997</v>
          </cell>
          <cell r="H525">
            <v>32.404444965166689</v>
          </cell>
          <cell r="I525">
            <v>3.6921151439299124E-2</v>
          </cell>
        </row>
        <row r="526">
          <cell r="B526">
            <v>7191</v>
          </cell>
          <cell r="C526">
            <v>7191</v>
          </cell>
          <cell r="F526">
            <v>531</v>
          </cell>
          <cell r="G526">
            <v>445.9</v>
          </cell>
          <cell r="H526">
            <v>32.253868580399192</v>
          </cell>
          <cell r="I526">
            <v>3.6921151439299124E-2</v>
          </cell>
        </row>
        <row r="527">
          <cell r="B527">
            <v>7191</v>
          </cell>
          <cell r="C527">
            <v>7191</v>
          </cell>
          <cell r="F527">
            <v>531</v>
          </cell>
          <cell r="G527">
            <v>452.78199999999998</v>
          </cell>
          <cell r="H527">
            <v>31.763630179644952</v>
          </cell>
          <cell r="I527">
            <v>3.6921151439299124E-2</v>
          </cell>
        </row>
        <row r="528">
          <cell r="B528">
            <v>7191</v>
          </cell>
          <cell r="C528">
            <v>7191</v>
          </cell>
          <cell r="F528">
            <v>531</v>
          </cell>
          <cell r="G528">
            <v>448.017</v>
          </cell>
          <cell r="H528">
            <v>32.101460435653109</v>
          </cell>
          <cell r="I528">
            <v>3.6921151439299124E-2</v>
          </cell>
        </row>
        <row r="529">
          <cell r="B529">
            <v>7191</v>
          </cell>
          <cell r="C529">
            <v>7191</v>
          </cell>
          <cell r="F529">
            <v>531</v>
          </cell>
          <cell r="G529">
            <v>445.89400000000001</v>
          </cell>
          <cell r="H529">
            <v>32.254302592095875</v>
          </cell>
          <cell r="I529">
            <v>3.6921151439299124E-2</v>
          </cell>
        </row>
        <row r="530">
          <cell r="B530">
            <v>7191</v>
          </cell>
          <cell r="C530">
            <v>7191</v>
          </cell>
          <cell r="F530">
            <v>531</v>
          </cell>
          <cell r="G530">
            <v>454.68599999999998</v>
          </cell>
          <cell r="H530">
            <v>31.63061981235402</v>
          </cell>
          <cell r="I530">
            <v>3.6921151439299124E-2</v>
          </cell>
        </row>
        <row r="531">
          <cell r="B531">
            <v>7191</v>
          </cell>
          <cell r="C531">
            <v>7191</v>
          </cell>
          <cell r="F531">
            <v>531</v>
          </cell>
          <cell r="G531">
            <v>448.97199999999998</v>
          </cell>
          <cell r="H531">
            <v>32.033178015555535</v>
          </cell>
          <cell r="I531">
            <v>3.6921151439299124E-2</v>
          </cell>
        </row>
        <row r="532">
          <cell r="B532">
            <v>7191</v>
          </cell>
          <cell r="C532">
            <v>7163</v>
          </cell>
          <cell r="F532">
            <v>291</v>
          </cell>
          <cell r="G532">
            <v>446.971</v>
          </cell>
          <cell r="H532">
            <v>32.113940278004613</v>
          </cell>
          <cell r="I532">
            <v>2.0273094607774836E-2</v>
          </cell>
        </row>
        <row r="533">
          <cell r="B533">
            <v>7163</v>
          </cell>
          <cell r="C533">
            <v>7191</v>
          </cell>
          <cell r="F533">
            <v>477</v>
          </cell>
          <cell r="G533">
            <v>446.83600000000001</v>
          </cell>
          <cell r="H533">
            <v>32.123642678745668</v>
          </cell>
          <cell r="I533">
            <v>3.32311550787237E-2</v>
          </cell>
        </row>
        <row r="534">
          <cell r="B534">
            <v>7191</v>
          </cell>
          <cell r="C534">
            <v>7163</v>
          </cell>
          <cell r="F534">
            <v>477</v>
          </cell>
          <cell r="G534">
            <v>454.30099999999999</v>
          </cell>
          <cell r="H534">
            <v>31.595792217054331</v>
          </cell>
          <cell r="I534">
            <v>3.32311550787237E-2</v>
          </cell>
        </row>
        <row r="535">
          <cell r="B535">
            <v>7163</v>
          </cell>
          <cell r="C535">
            <v>7191</v>
          </cell>
          <cell r="F535">
            <v>477</v>
          </cell>
          <cell r="G535">
            <v>444.47699999999998</v>
          </cell>
          <cell r="H535">
            <v>32.2941344546512</v>
          </cell>
          <cell r="I535">
            <v>3.32311550787237E-2</v>
          </cell>
        </row>
        <row r="536">
          <cell r="B536">
            <v>7191</v>
          </cell>
          <cell r="C536">
            <v>7163</v>
          </cell>
          <cell r="F536">
            <v>477</v>
          </cell>
          <cell r="G536">
            <v>448.041</v>
          </cell>
          <cell r="H536">
            <v>32.037246591271781</v>
          </cell>
          <cell r="I536">
            <v>3.32311550787237E-2</v>
          </cell>
        </row>
        <row r="537">
          <cell r="B537">
            <v>7163</v>
          </cell>
          <cell r="C537">
            <v>7191</v>
          </cell>
          <cell r="F537">
            <v>477</v>
          </cell>
          <cell r="G537">
            <v>451.209</v>
          </cell>
          <cell r="H537">
            <v>31.812308708381259</v>
          </cell>
          <cell r="I537">
            <v>3.32311550787237E-2</v>
          </cell>
        </row>
        <row r="538">
          <cell r="B538">
            <v>6700</v>
          </cell>
          <cell r="C538">
            <v>6710</v>
          </cell>
          <cell r="F538">
            <v>189</v>
          </cell>
          <cell r="G538">
            <v>417.93</v>
          </cell>
          <cell r="H538">
            <v>32.086713085923478</v>
          </cell>
          <cell r="I538">
            <v>1.4093959731543624E-2</v>
          </cell>
        </row>
        <row r="539">
          <cell r="B539">
            <v>7116</v>
          </cell>
          <cell r="C539">
            <v>5044</v>
          </cell>
          <cell r="F539">
            <v>6109</v>
          </cell>
          <cell r="G539">
            <v>428.673</v>
          </cell>
          <cell r="H539">
            <v>28.366610446657475</v>
          </cell>
          <cell r="I539">
            <v>0.50238486842105268</v>
          </cell>
        </row>
        <row r="540">
          <cell r="B540">
            <v>5044</v>
          </cell>
          <cell r="C540">
            <v>7116</v>
          </cell>
          <cell r="F540">
            <v>6109</v>
          </cell>
          <cell r="G540">
            <v>432.11500000000001</v>
          </cell>
          <cell r="H540">
            <v>28.140657001029819</v>
          </cell>
          <cell r="I540">
            <v>0.50238486842105268</v>
          </cell>
        </row>
        <row r="541">
          <cell r="B541">
            <v>7116</v>
          </cell>
          <cell r="C541">
            <v>5044</v>
          </cell>
          <cell r="F541">
            <v>6109</v>
          </cell>
          <cell r="G541">
            <v>424.36900000000003</v>
          </cell>
          <cell r="H541">
            <v>28.654307925413967</v>
          </cell>
          <cell r="I541">
            <v>0.50238486842105268</v>
          </cell>
        </row>
        <row r="542">
          <cell r="B542">
            <v>5044</v>
          </cell>
          <cell r="C542">
            <v>7116</v>
          </cell>
          <cell r="F542">
            <v>6109</v>
          </cell>
          <cell r="G542">
            <v>434.899</v>
          </cell>
          <cell r="H542">
            <v>27.960514970142494</v>
          </cell>
          <cell r="I542">
            <v>0.50238486842105268</v>
          </cell>
        </row>
        <row r="543">
          <cell r="B543">
            <v>7116</v>
          </cell>
          <cell r="C543">
            <v>5044</v>
          </cell>
          <cell r="F543">
            <v>6109</v>
          </cell>
          <cell r="G543">
            <v>440.041</v>
          </cell>
          <cell r="H543">
            <v>27.633788669692141</v>
          </cell>
          <cell r="I543">
            <v>0.50238486842105268</v>
          </cell>
        </row>
        <row r="544">
          <cell r="B544">
            <v>5044</v>
          </cell>
          <cell r="C544">
            <v>7116</v>
          </cell>
          <cell r="F544">
            <v>6109</v>
          </cell>
          <cell r="G544">
            <v>427.15600000000001</v>
          </cell>
          <cell r="H544">
            <v>28.467351506241279</v>
          </cell>
          <cell r="I544">
            <v>0.50238486842105268</v>
          </cell>
        </row>
        <row r="545">
          <cell r="B545">
            <v>7116</v>
          </cell>
          <cell r="C545">
            <v>5044</v>
          </cell>
          <cell r="F545">
            <v>6109</v>
          </cell>
          <cell r="G545">
            <v>431.54899999999998</v>
          </cell>
          <cell r="H545">
            <v>28.177565004205782</v>
          </cell>
          <cell r="I545">
            <v>0.50238486842105268</v>
          </cell>
        </row>
        <row r="546">
          <cell r="B546">
            <v>5044</v>
          </cell>
          <cell r="C546">
            <v>7116</v>
          </cell>
          <cell r="F546">
            <v>6109</v>
          </cell>
          <cell r="G546">
            <v>430.245</v>
          </cell>
          <cell r="H546">
            <v>28.262966449348628</v>
          </cell>
          <cell r="I546">
            <v>0.50238486842105268</v>
          </cell>
        </row>
        <row r="547">
          <cell r="B547">
            <v>7116</v>
          </cell>
          <cell r="C547">
            <v>5044</v>
          </cell>
          <cell r="F547">
            <v>6109</v>
          </cell>
          <cell r="G547">
            <v>425.34500000000003</v>
          </cell>
          <cell r="H547">
            <v>28.588557523892369</v>
          </cell>
          <cell r="I547">
            <v>0.50238486842105268</v>
          </cell>
        </row>
        <row r="548">
          <cell r="B548">
            <v>5044</v>
          </cell>
          <cell r="C548">
            <v>7116</v>
          </cell>
          <cell r="F548">
            <v>6109</v>
          </cell>
          <cell r="G548">
            <v>428.47399999999999</v>
          </cell>
          <cell r="H548">
            <v>28.37978500445768</v>
          </cell>
          <cell r="I548">
            <v>0.50238486842105268</v>
          </cell>
        </row>
        <row r="549">
          <cell r="B549">
            <v>7116</v>
          </cell>
          <cell r="C549">
            <v>5044</v>
          </cell>
          <cell r="F549">
            <v>6109</v>
          </cell>
          <cell r="G549">
            <v>422.02199999999999</v>
          </cell>
          <cell r="H549">
            <v>28.813663742648487</v>
          </cell>
          <cell r="I549">
            <v>0.50238486842105268</v>
          </cell>
        </row>
        <row r="550">
          <cell r="B550">
            <v>5044</v>
          </cell>
          <cell r="C550">
            <v>7116</v>
          </cell>
          <cell r="F550">
            <v>6109</v>
          </cell>
          <cell r="G550">
            <v>430.10300000000001</v>
          </cell>
          <cell r="H550">
            <v>28.272297565931879</v>
          </cell>
          <cell r="I550">
            <v>0.50238486842105268</v>
          </cell>
        </row>
        <row r="551">
          <cell r="B551">
            <v>7116</v>
          </cell>
          <cell r="C551">
            <v>5044</v>
          </cell>
          <cell r="F551">
            <v>6109</v>
          </cell>
          <cell r="G551">
            <v>425.24599999999998</v>
          </cell>
          <cell r="H551">
            <v>28.595213123697814</v>
          </cell>
          <cell r="I551">
            <v>0.50238486842105268</v>
          </cell>
        </row>
        <row r="552">
          <cell r="B552">
            <v>5044</v>
          </cell>
          <cell r="C552">
            <v>7116</v>
          </cell>
          <cell r="F552">
            <v>6109</v>
          </cell>
          <cell r="G552">
            <v>428.09100000000001</v>
          </cell>
          <cell r="H552">
            <v>28.405175535108189</v>
          </cell>
          <cell r="I552">
            <v>0.50238486842105268</v>
          </cell>
        </row>
        <row r="553">
          <cell r="B553">
            <v>7116</v>
          </cell>
          <cell r="C553">
            <v>5044</v>
          </cell>
          <cell r="F553">
            <v>6109</v>
          </cell>
          <cell r="G553">
            <v>422.29599999999999</v>
          </cell>
          <cell r="H553">
            <v>28.794968458143103</v>
          </cell>
          <cell r="I553">
            <v>0.50238486842105268</v>
          </cell>
        </row>
        <row r="554">
          <cell r="B554">
            <v>5044</v>
          </cell>
          <cell r="C554">
            <v>7116</v>
          </cell>
          <cell r="F554">
            <v>6109</v>
          </cell>
          <cell r="G554">
            <v>429.04700000000003</v>
          </cell>
          <cell r="H554">
            <v>28.341883290175666</v>
          </cell>
          <cell r="I554">
            <v>0.50238486842105268</v>
          </cell>
        </row>
        <row r="555">
          <cell r="B555">
            <v>7116</v>
          </cell>
          <cell r="C555">
            <v>5044</v>
          </cell>
          <cell r="F555">
            <v>6109</v>
          </cell>
          <cell r="G555">
            <v>425.57799999999997</v>
          </cell>
          <cell r="H555">
            <v>28.572905554328468</v>
          </cell>
          <cell r="I555">
            <v>0.50238486842105268</v>
          </cell>
        </row>
        <row r="556">
          <cell r="B556">
            <v>5044</v>
          </cell>
          <cell r="C556">
            <v>7116</v>
          </cell>
          <cell r="F556">
            <v>6109</v>
          </cell>
          <cell r="G556">
            <v>431.06099999999998</v>
          </cell>
          <cell r="H556">
            <v>28.209464553740656</v>
          </cell>
          <cell r="I556">
            <v>0.50238486842105268</v>
          </cell>
        </row>
        <row r="557">
          <cell r="B557">
            <v>7116</v>
          </cell>
          <cell r="C557">
            <v>5044</v>
          </cell>
          <cell r="F557">
            <v>6109</v>
          </cell>
          <cell r="G557">
            <v>564.00599999999997</v>
          </cell>
          <cell r="H557">
            <v>21.560054325663202</v>
          </cell>
          <cell r="I557">
            <v>0.50238486842105268</v>
          </cell>
        </row>
        <row r="558">
          <cell r="B558">
            <v>5044</v>
          </cell>
          <cell r="C558">
            <v>7116</v>
          </cell>
          <cell r="F558">
            <v>6109</v>
          </cell>
          <cell r="G558">
            <v>431.714</v>
          </cell>
          <cell r="H558">
            <v>28.166795610056656</v>
          </cell>
          <cell r="I558">
            <v>0.50238486842105268</v>
          </cell>
        </row>
        <row r="559">
          <cell r="B559">
            <v>7116</v>
          </cell>
          <cell r="C559">
            <v>5044</v>
          </cell>
          <cell r="F559">
            <v>6109</v>
          </cell>
          <cell r="G559">
            <v>434.28800000000001</v>
          </cell>
          <cell r="H559">
            <v>27.999852632354568</v>
          </cell>
          <cell r="I559">
            <v>0.50238486842105268</v>
          </cell>
        </row>
        <row r="560">
          <cell r="B560">
            <v>5044</v>
          </cell>
          <cell r="C560">
            <v>7116</v>
          </cell>
          <cell r="F560">
            <v>6109</v>
          </cell>
          <cell r="G560">
            <v>431.13299999999998</v>
          </cell>
          <cell r="H560">
            <v>28.204753521535117</v>
          </cell>
          <cell r="I560">
            <v>0.50238486842105268</v>
          </cell>
        </row>
        <row r="561">
          <cell r="B561">
            <v>7116</v>
          </cell>
          <cell r="C561">
            <v>5044</v>
          </cell>
          <cell r="F561">
            <v>6109</v>
          </cell>
          <cell r="G561">
            <v>423.13900000000001</v>
          </cell>
          <cell r="H561">
            <v>28.737601591911876</v>
          </cell>
          <cell r="I561">
            <v>0.50238486842105268</v>
          </cell>
        </row>
        <row r="562">
          <cell r="B562">
            <v>5044</v>
          </cell>
          <cell r="C562">
            <v>7116</v>
          </cell>
          <cell r="F562">
            <v>6109</v>
          </cell>
          <cell r="G562">
            <v>429.73899999999998</v>
          </cell>
          <cell r="H562">
            <v>28.296244930062201</v>
          </cell>
          <cell r="I562">
            <v>0.50238486842105268</v>
          </cell>
        </row>
        <row r="563">
          <cell r="B563">
            <v>7116</v>
          </cell>
          <cell r="C563">
            <v>5044</v>
          </cell>
          <cell r="F563">
            <v>6109</v>
          </cell>
          <cell r="G563">
            <v>428.35399999999998</v>
          </cell>
          <cell r="H563">
            <v>28.387735377748314</v>
          </cell>
          <cell r="I563">
            <v>0.50238486842105268</v>
          </cell>
        </row>
        <row r="564">
          <cell r="B564">
            <v>5044</v>
          </cell>
          <cell r="C564">
            <v>7116</v>
          </cell>
          <cell r="F564">
            <v>6109</v>
          </cell>
          <cell r="G564">
            <v>430.584</v>
          </cell>
          <cell r="H564">
            <v>28.240714935993907</v>
          </cell>
          <cell r="I564">
            <v>0.50238486842105268</v>
          </cell>
        </row>
        <row r="565">
          <cell r="B565">
            <v>7116</v>
          </cell>
          <cell r="C565">
            <v>5044</v>
          </cell>
          <cell r="F565">
            <v>6109</v>
          </cell>
          <cell r="G565">
            <v>437.72199999999998</v>
          </cell>
          <cell r="H565">
            <v>27.780189252539284</v>
          </cell>
          <cell r="I565">
            <v>0.50238486842105268</v>
          </cell>
        </row>
        <row r="566">
          <cell r="B566">
            <v>5044</v>
          </cell>
          <cell r="C566">
            <v>7116</v>
          </cell>
          <cell r="F566">
            <v>6109</v>
          </cell>
          <cell r="G566">
            <v>434.01100000000002</v>
          </cell>
          <cell r="H566">
            <v>28.01772305310234</v>
          </cell>
          <cell r="I566">
            <v>0.50238486842105268</v>
          </cell>
        </row>
        <row r="567">
          <cell r="B567">
            <v>7116</v>
          </cell>
          <cell r="C567">
            <v>5044</v>
          </cell>
          <cell r="F567">
            <v>6109</v>
          </cell>
          <cell r="G567">
            <v>426.17399999999998</v>
          </cell>
          <cell r="H567">
            <v>28.532946636819705</v>
          </cell>
          <cell r="I567">
            <v>0.50238486842105268</v>
          </cell>
        </row>
        <row r="568">
          <cell r="B568">
            <v>5044</v>
          </cell>
          <cell r="C568">
            <v>7116</v>
          </cell>
          <cell r="F568">
            <v>6109</v>
          </cell>
          <cell r="G568">
            <v>429.61900000000003</v>
          </cell>
          <cell r="H568">
            <v>28.304148559537634</v>
          </cell>
          <cell r="I568">
            <v>0.50238486842105268</v>
          </cell>
        </row>
        <row r="569">
          <cell r="B569">
            <v>7116</v>
          </cell>
          <cell r="C569">
            <v>5044</v>
          </cell>
          <cell r="F569">
            <v>6109</v>
          </cell>
          <cell r="G569">
            <v>425.28500000000003</v>
          </cell>
          <cell r="H569">
            <v>28.592590850841198</v>
          </cell>
          <cell r="I569">
            <v>0.50238486842105268</v>
          </cell>
        </row>
        <row r="570">
          <cell r="B570">
            <v>5044</v>
          </cell>
          <cell r="C570">
            <v>7116</v>
          </cell>
          <cell r="F570">
            <v>6109</v>
          </cell>
          <cell r="G570">
            <v>429.39699999999999</v>
          </cell>
          <cell r="H570">
            <v>28.3187819197619</v>
          </cell>
          <cell r="I570">
            <v>0.50238486842105268</v>
          </cell>
        </row>
        <row r="571">
          <cell r="B571">
            <v>7116</v>
          </cell>
          <cell r="C571">
            <v>5044</v>
          </cell>
          <cell r="F571">
            <v>6109</v>
          </cell>
          <cell r="G571">
            <v>436.137</v>
          </cell>
          <cell r="H571">
            <v>27.881147437617081</v>
          </cell>
          <cell r="I571">
            <v>0.50238486842105268</v>
          </cell>
        </row>
        <row r="572">
          <cell r="B572">
            <v>5044</v>
          </cell>
          <cell r="C572">
            <v>7116</v>
          </cell>
          <cell r="F572">
            <v>6109</v>
          </cell>
          <cell r="G572">
            <v>437.65899999999999</v>
          </cell>
          <cell r="H572">
            <v>27.784188146479337</v>
          </cell>
          <cell r="I572">
            <v>0.50238486842105268</v>
          </cell>
        </row>
        <row r="573">
          <cell r="B573">
            <v>7116</v>
          </cell>
          <cell r="C573">
            <v>5044</v>
          </cell>
          <cell r="F573">
            <v>6109</v>
          </cell>
          <cell r="G573">
            <v>423.767</v>
          </cell>
          <cell r="H573">
            <v>28.695014005337839</v>
          </cell>
          <cell r="I573">
            <v>0.50238486842105268</v>
          </cell>
        </row>
        <row r="574">
          <cell r="B574">
            <v>5044</v>
          </cell>
          <cell r="C574">
            <v>7116</v>
          </cell>
          <cell r="F574">
            <v>6109</v>
          </cell>
          <cell r="G574">
            <v>428.08600000000001</v>
          </cell>
          <cell r="H574">
            <v>28.405507304607017</v>
          </cell>
          <cell r="I574">
            <v>0.50238486842105268</v>
          </cell>
        </row>
        <row r="575">
          <cell r="B575">
            <v>7116</v>
          </cell>
          <cell r="C575">
            <v>5044</v>
          </cell>
          <cell r="F575">
            <v>6109</v>
          </cell>
          <cell r="G575">
            <v>424.161</v>
          </cell>
          <cell r="H575">
            <v>28.668359420125849</v>
          </cell>
          <cell r="I575">
            <v>0.50238486842105268</v>
          </cell>
        </row>
        <row r="576">
          <cell r="B576">
            <v>5044</v>
          </cell>
          <cell r="C576">
            <v>7116</v>
          </cell>
          <cell r="F576">
            <v>6109</v>
          </cell>
          <cell r="G576">
            <v>429.233</v>
          </cell>
          <cell r="H576">
            <v>28.329601871244755</v>
          </cell>
          <cell r="I576">
            <v>0.50238486842105268</v>
          </cell>
        </row>
        <row r="577">
          <cell r="B577">
            <v>7116</v>
          </cell>
          <cell r="C577">
            <v>5044</v>
          </cell>
          <cell r="F577">
            <v>6109</v>
          </cell>
          <cell r="G577">
            <v>422.27300000000002</v>
          </cell>
          <cell r="H577">
            <v>28.796536837543485</v>
          </cell>
          <cell r="I577">
            <v>0.50238486842105268</v>
          </cell>
        </row>
        <row r="578">
          <cell r="B578">
            <v>5044</v>
          </cell>
          <cell r="C578">
            <v>7116</v>
          </cell>
          <cell r="F578">
            <v>6109</v>
          </cell>
          <cell r="G578">
            <v>428.90699999999998</v>
          </cell>
          <cell r="H578">
            <v>28.351134395101969</v>
          </cell>
          <cell r="I578">
            <v>0.50238486842105268</v>
          </cell>
        </row>
        <row r="579">
          <cell r="B579">
            <v>7116</v>
          </cell>
          <cell r="C579">
            <v>5044</v>
          </cell>
          <cell r="F579">
            <v>6109</v>
          </cell>
          <cell r="G579">
            <v>423.75799999999998</v>
          </cell>
          <cell r="H579">
            <v>28.695623445457077</v>
          </cell>
          <cell r="I579">
            <v>0.50238486842105268</v>
          </cell>
        </row>
        <row r="580">
          <cell r="B580">
            <v>6998</v>
          </cell>
          <cell r="C580">
            <v>7343</v>
          </cell>
          <cell r="F580">
            <v>1157</v>
          </cell>
          <cell r="G580">
            <v>441.34699999999998</v>
          </cell>
          <cell r="H580">
            <v>32.493706765878095</v>
          </cell>
          <cell r="I580">
            <v>8.0677777002998399E-2</v>
          </cell>
        </row>
        <row r="581">
          <cell r="B581">
            <v>7342</v>
          </cell>
          <cell r="C581">
            <v>6998</v>
          </cell>
          <cell r="F581">
            <v>1211</v>
          </cell>
          <cell r="G581">
            <v>452.63400000000001</v>
          </cell>
          <cell r="H581">
            <v>31.681225891117325</v>
          </cell>
          <cell r="I581">
            <v>8.4449093444909348E-2</v>
          </cell>
        </row>
        <row r="582">
          <cell r="B582">
            <v>6998</v>
          </cell>
          <cell r="C582">
            <v>7342</v>
          </cell>
          <cell r="F582">
            <v>1211</v>
          </cell>
          <cell r="G582">
            <v>456.12099999999998</v>
          </cell>
          <cell r="H582">
            <v>31.439026047912726</v>
          </cell>
          <cell r="I582">
            <v>8.4449093444909348E-2</v>
          </cell>
        </row>
        <row r="583">
          <cell r="B583">
            <v>7342</v>
          </cell>
          <cell r="C583">
            <v>6998</v>
          </cell>
          <cell r="F583">
            <v>1211</v>
          </cell>
          <cell r="G583">
            <v>447.947</v>
          </cell>
          <cell r="H583">
            <v>32.01271579003766</v>
          </cell>
          <cell r="I583">
            <v>8.4449093444909348E-2</v>
          </cell>
        </row>
        <row r="584">
          <cell r="B584">
            <v>6998</v>
          </cell>
          <cell r="C584">
            <v>7342</v>
          </cell>
          <cell r="F584">
            <v>1211</v>
          </cell>
          <cell r="G584">
            <v>463.99799999999999</v>
          </cell>
          <cell r="H584">
            <v>30.905305626317354</v>
          </cell>
          <cell r="I584">
            <v>8.4449093444909348E-2</v>
          </cell>
        </row>
        <row r="585">
          <cell r="B585">
            <v>7342</v>
          </cell>
          <cell r="C585">
            <v>6998</v>
          </cell>
          <cell r="F585">
            <v>1211</v>
          </cell>
          <cell r="G585">
            <v>454.04700000000003</v>
          </cell>
          <cell r="H585">
            <v>31.58263351591355</v>
          </cell>
          <cell r="I585">
            <v>8.4449093444909348E-2</v>
          </cell>
        </row>
        <row r="586">
          <cell r="B586">
            <v>6997</v>
          </cell>
          <cell r="C586">
            <v>7342</v>
          </cell>
          <cell r="F586">
            <v>1157</v>
          </cell>
          <cell r="G586">
            <v>468.935</v>
          </cell>
          <cell r="H586">
            <v>30.57779862880783</v>
          </cell>
          <cell r="I586">
            <v>8.0689029918404348E-2</v>
          </cell>
        </row>
        <row r="587">
          <cell r="B587">
            <v>7034</v>
          </cell>
          <cell r="C587">
            <v>7191</v>
          </cell>
          <cell r="F587">
            <v>994</v>
          </cell>
          <cell r="G587">
            <v>466.08100000000002</v>
          </cell>
          <cell r="H587">
            <v>30.520446016894059</v>
          </cell>
          <cell r="I587">
            <v>6.9876977152899825E-2</v>
          </cell>
        </row>
        <row r="588">
          <cell r="B588">
            <v>7191</v>
          </cell>
          <cell r="C588">
            <v>7034</v>
          </cell>
          <cell r="F588">
            <v>994</v>
          </cell>
          <cell r="G588">
            <v>453.21699999999998</v>
          </cell>
          <cell r="H588">
            <v>31.386730859610299</v>
          </cell>
          <cell r="I588">
            <v>6.9876977152899825E-2</v>
          </cell>
        </row>
        <row r="589">
          <cell r="B589">
            <v>7034</v>
          </cell>
          <cell r="C589">
            <v>7191</v>
          </cell>
          <cell r="F589">
            <v>994</v>
          </cell>
          <cell r="G589">
            <v>457.00700000000001</v>
          </cell>
          <cell r="H589">
            <v>31.126437888259918</v>
          </cell>
          <cell r="I589">
            <v>6.9876977152899825E-2</v>
          </cell>
        </row>
        <row r="590">
          <cell r="B590">
            <v>7191</v>
          </cell>
          <cell r="C590">
            <v>7034</v>
          </cell>
          <cell r="F590">
            <v>994</v>
          </cell>
          <cell r="G590">
            <v>449.00900000000001</v>
          </cell>
          <cell r="H590">
            <v>31.68087944785071</v>
          </cell>
          <cell r="I590">
            <v>6.9876977152899825E-2</v>
          </cell>
        </row>
        <row r="591">
          <cell r="B591">
            <v>7034</v>
          </cell>
          <cell r="C591">
            <v>7191</v>
          </cell>
          <cell r="F591">
            <v>992</v>
          </cell>
          <cell r="G591">
            <v>464.76799999999997</v>
          </cell>
          <cell r="H591">
            <v>30.606668273202978</v>
          </cell>
          <cell r="I591">
            <v>6.9736379613356769E-2</v>
          </cell>
        </row>
        <row r="592">
          <cell r="B592">
            <v>6942</v>
          </cell>
          <cell r="C592">
            <v>6975</v>
          </cell>
          <cell r="F592">
            <v>239</v>
          </cell>
          <cell r="G592">
            <v>461.142</v>
          </cell>
          <cell r="H592">
            <v>30.179424125323653</v>
          </cell>
          <cell r="I592">
            <v>1.7173241359488396E-2</v>
          </cell>
        </row>
        <row r="593">
          <cell r="B593">
            <v>4709</v>
          </cell>
          <cell r="C593">
            <v>8159</v>
          </cell>
          <cell r="F593">
            <v>10943</v>
          </cell>
          <cell r="G593">
            <v>489.44</v>
          </cell>
          <cell r="H593">
            <v>26.29127165740438</v>
          </cell>
          <cell r="I593">
            <v>0.85040410320174076</v>
          </cell>
        </row>
        <row r="594">
          <cell r="B594">
            <v>6921</v>
          </cell>
          <cell r="C594">
            <v>6977</v>
          </cell>
          <cell r="F594">
            <v>511</v>
          </cell>
          <cell r="G594">
            <v>441.12</v>
          </cell>
          <cell r="H594">
            <v>31.506166122597026</v>
          </cell>
          <cell r="I594">
            <v>3.6767880270542522E-2</v>
          </cell>
        </row>
        <row r="595">
          <cell r="B595">
            <v>6975</v>
          </cell>
          <cell r="C595">
            <v>6921</v>
          </cell>
          <cell r="F595">
            <v>270</v>
          </cell>
          <cell r="G595">
            <v>437.64</v>
          </cell>
          <cell r="H595">
            <v>31.752125034274748</v>
          </cell>
          <cell r="I595">
            <v>1.9430051813471502E-2</v>
          </cell>
        </row>
        <row r="596">
          <cell r="B596">
            <v>6890</v>
          </cell>
          <cell r="C596">
            <v>6942</v>
          </cell>
          <cell r="F596">
            <v>501</v>
          </cell>
          <cell r="G596">
            <v>431.71600000000001</v>
          </cell>
          <cell r="H596">
            <v>32.039581576777323</v>
          </cell>
          <cell r="I596">
            <v>3.6220358588779644E-2</v>
          </cell>
        </row>
        <row r="597">
          <cell r="B597">
            <v>7043</v>
          </cell>
          <cell r="C597">
            <v>7034</v>
          </cell>
          <cell r="F597">
            <v>145</v>
          </cell>
          <cell r="G597">
            <v>432.31</v>
          </cell>
          <cell r="H597">
            <v>32.562281696005179</v>
          </cell>
          <cell r="I597">
            <v>1.030049016125595E-2</v>
          </cell>
        </row>
        <row r="598">
          <cell r="B598">
            <v>7043</v>
          </cell>
          <cell r="C598">
            <v>7043</v>
          </cell>
          <cell r="F598">
            <v>531</v>
          </cell>
          <cell r="G598">
            <v>434.88799999999998</v>
          </cell>
          <cell r="H598">
            <v>32.389948676440831</v>
          </cell>
          <cell r="I598">
            <v>3.7697004117563541E-2</v>
          </cell>
        </row>
        <row r="599">
          <cell r="B599">
            <v>7043</v>
          </cell>
          <cell r="C599">
            <v>7043</v>
          </cell>
          <cell r="F599">
            <v>531</v>
          </cell>
          <cell r="G599">
            <v>437.85399999999998</v>
          </cell>
          <cell r="H599">
            <v>32.170540865219913</v>
          </cell>
          <cell r="I599">
            <v>3.7697004117563541E-2</v>
          </cell>
        </row>
        <row r="600">
          <cell r="B600">
            <v>7043</v>
          </cell>
          <cell r="C600">
            <v>7043</v>
          </cell>
          <cell r="F600">
            <v>531</v>
          </cell>
          <cell r="G600">
            <v>437.899</v>
          </cell>
          <cell r="H600">
            <v>32.167234910333207</v>
          </cell>
          <cell r="I600">
            <v>3.7697004117563541E-2</v>
          </cell>
        </row>
        <row r="601">
          <cell r="B601">
            <v>7043</v>
          </cell>
          <cell r="C601">
            <v>7043</v>
          </cell>
          <cell r="F601">
            <v>531</v>
          </cell>
          <cell r="G601">
            <v>442.55799999999999</v>
          </cell>
          <cell r="H601">
            <v>31.828596477749809</v>
          </cell>
          <cell r="I601">
            <v>3.7697004117563541E-2</v>
          </cell>
        </row>
        <row r="602">
          <cell r="B602">
            <v>7034</v>
          </cell>
          <cell r="C602">
            <v>7043</v>
          </cell>
          <cell r="F602">
            <v>630</v>
          </cell>
          <cell r="G602">
            <v>438.94900000000001</v>
          </cell>
          <cell r="H602">
            <v>32.069784872502268</v>
          </cell>
          <cell r="I602">
            <v>4.4753853804077572E-2</v>
          </cell>
        </row>
        <row r="603">
          <cell r="B603">
            <v>7034</v>
          </cell>
          <cell r="C603">
            <v>7034</v>
          </cell>
          <cell r="F603">
            <v>531</v>
          </cell>
          <cell r="G603">
            <v>460.48399999999998</v>
          </cell>
          <cell r="H603">
            <v>30.550464294090567</v>
          </cell>
          <cell r="I603">
            <v>3.7745237418254196E-2</v>
          </cell>
        </row>
        <row r="604">
          <cell r="B604">
            <v>7034</v>
          </cell>
          <cell r="C604">
            <v>7034</v>
          </cell>
          <cell r="F604">
            <v>531</v>
          </cell>
          <cell r="G604">
            <v>436.34100000000001</v>
          </cell>
          <cell r="H604">
            <v>32.240839160198099</v>
          </cell>
          <cell r="I604">
            <v>3.7745237418254196E-2</v>
          </cell>
        </row>
        <row r="605">
          <cell r="B605">
            <v>7034</v>
          </cell>
          <cell r="C605">
            <v>7034</v>
          </cell>
          <cell r="F605">
            <v>531</v>
          </cell>
          <cell r="G605">
            <v>441.97899999999998</v>
          </cell>
          <cell r="H605">
            <v>31.829566563117254</v>
          </cell>
          <cell r="I605">
            <v>3.7745237418254196E-2</v>
          </cell>
        </row>
        <row r="606">
          <cell r="B606">
            <v>7034</v>
          </cell>
          <cell r="C606">
            <v>7034</v>
          </cell>
          <cell r="F606">
            <v>531</v>
          </cell>
          <cell r="G606">
            <v>435.351</v>
          </cell>
          <cell r="H606">
            <v>32.314155704247838</v>
          </cell>
          <cell r="I606">
            <v>3.7745237418254196E-2</v>
          </cell>
        </row>
        <row r="607">
          <cell r="B607">
            <v>7034</v>
          </cell>
          <cell r="C607">
            <v>7034</v>
          </cell>
          <cell r="F607">
            <v>531</v>
          </cell>
          <cell r="G607">
            <v>446.29599999999999</v>
          </cell>
          <cell r="H607">
            <v>31.521680678294228</v>
          </cell>
          <cell r="I607">
            <v>3.7745237418254196E-2</v>
          </cell>
        </row>
        <row r="608">
          <cell r="B608">
            <v>7034</v>
          </cell>
          <cell r="C608">
            <v>7034</v>
          </cell>
          <cell r="F608">
            <v>531</v>
          </cell>
          <cell r="G608">
            <v>443.36</v>
          </cell>
          <cell r="H608">
            <v>31.730422230241789</v>
          </cell>
          <cell r="I608">
            <v>3.7745237418254196E-2</v>
          </cell>
        </row>
        <row r="609">
          <cell r="B609">
            <v>7034</v>
          </cell>
          <cell r="C609">
            <v>7034</v>
          </cell>
          <cell r="F609">
            <v>531</v>
          </cell>
          <cell r="G609">
            <v>438.08800000000002</v>
          </cell>
          <cell r="H609">
            <v>32.112269680977334</v>
          </cell>
          <cell r="I609">
            <v>3.7745237418254196E-2</v>
          </cell>
        </row>
        <row r="610">
          <cell r="B610">
            <v>7034</v>
          </cell>
          <cell r="C610">
            <v>7034</v>
          </cell>
          <cell r="F610">
            <v>531</v>
          </cell>
          <cell r="G610">
            <v>433.26900000000001</v>
          </cell>
          <cell r="H610">
            <v>32.469435847014211</v>
          </cell>
          <cell r="I610">
            <v>3.7745237418254196E-2</v>
          </cell>
        </row>
        <row r="611">
          <cell r="B611">
            <v>7034</v>
          </cell>
          <cell r="C611">
            <v>7034</v>
          </cell>
          <cell r="F611">
            <v>531</v>
          </cell>
          <cell r="G611">
            <v>439.10599999999999</v>
          </cell>
          <cell r="H611">
            <v>32.037822302587529</v>
          </cell>
          <cell r="I611">
            <v>3.7745237418254196E-2</v>
          </cell>
        </row>
        <row r="612">
          <cell r="B612">
            <v>7034</v>
          </cell>
          <cell r="C612">
            <v>7034</v>
          </cell>
          <cell r="F612">
            <v>531</v>
          </cell>
          <cell r="G612">
            <v>442.72399999999999</v>
          </cell>
          <cell r="H612">
            <v>31.776004915026068</v>
          </cell>
          <cell r="I612">
            <v>3.7745237418254196E-2</v>
          </cell>
        </row>
        <row r="613">
          <cell r="B613">
            <v>7034</v>
          </cell>
          <cell r="C613">
            <v>7034</v>
          </cell>
          <cell r="F613">
            <v>531</v>
          </cell>
          <cell r="G613">
            <v>438.33300000000003</v>
          </cell>
          <cell r="H613">
            <v>32.094320984274511</v>
          </cell>
          <cell r="I613">
            <v>3.7745237418254196E-2</v>
          </cell>
        </row>
        <row r="614">
          <cell r="B614">
            <v>7034</v>
          </cell>
          <cell r="C614">
            <v>7034</v>
          </cell>
          <cell r="F614">
            <v>531</v>
          </cell>
          <cell r="G614">
            <v>438.09300000000002</v>
          </cell>
          <cell r="H614">
            <v>32.111903180374945</v>
          </cell>
          <cell r="I614">
            <v>3.7745237418254196E-2</v>
          </cell>
        </row>
        <row r="615">
          <cell r="B615">
            <v>7034</v>
          </cell>
          <cell r="C615">
            <v>7034</v>
          </cell>
          <cell r="F615">
            <v>531</v>
          </cell>
          <cell r="G615">
            <v>436.50799999999998</v>
          </cell>
          <cell r="H615">
            <v>32.228504403126635</v>
          </cell>
          <cell r="I615">
            <v>3.7745237418254196E-2</v>
          </cell>
        </row>
        <row r="616">
          <cell r="B616">
            <v>7034</v>
          </cell>
          <cell r="C616">
            <v>7034</v>
          </cell>
          <cell r="F616">
            <v>531</v>
          </cell>
          <cell r="G616">
            <v>434.69499999999999</v>
          </cell>
          <cell r="H616">
            <v>32.362921128607418</v>
          </cell>
          <cell r="I616">
            <v>3.7745237418254196E-2</v>
          </cell>
        </row>
        <row r="617">
          <cell r="B617">
            <v>7034</v>
          </cell>
          <cell r="C617">
            <v>7034</v>
          </cell>
          <cell r="F617">
            <v>531</v>
          </cell>
          <cell r="G617">
            <v>437.84199999999998</v>
          </cell>
          <cell r="H617">
            <v>32.130311847652806</v>
          </cell>
          <cell r="I617">
            <v>3.7745237418254196E-2</v>
          </cell>
        </row>
        <row r="618">
          <cell r="B618">
            <v>7034</v>
          </cell>
          <cell r="C618">
            <v>7034</v>
          </cell>
          <cell r="F618">
            <v>531</v>
          </cell>
          <cell r="G618">
            <v>453.34199999999998</v>
          </cell>
          <cell r="H618">
            <v>31.031759686947161</v>
          </cell>
          <cell r="I618">
            <v>3.7745237418254196E-2</v>
          </cell>
        </row>
        <row r="619">
          <cell r="B619">
            <v>7043</v>
          </cell>
          <cell r="C619">
            <v>7034</v>
          </cell>
          <cell r="F619">
            <v>145</v>
          </cell>
          <cell r="G619">
            <v>406.96899999999999</v>
          </cell>
          <cell r="H619">
            <v>34.589858195587382</v>
          </cell>
          <cell r="I619">
            <v>1.030049016125595E-2</v>
          </cell>
        </row>
        <row r="620">
          <cell r="B620">
            <v>6857</v>
          </cell>
          <cell r="C620">
            <v>6890</v>
          </cell>
          <cell r="F620">
            <v>488</v>
          </cell>
          <cell r="G620">
            <v>436.91399999999999</v>
          </cell>
          <cell r="H620">
            <v>31.463857875920663</v>
          </cell>
          <cell r="I620">
            <v>3.5498654251836764E-2</v>
          </cell>
        </row>
        <row r="621">
          <cell r="B621">
            <v>6824</v>
          </cell>
          <cell r="C621">
            <v>6857</v>
          </cell>
          <cell r="F621">
            <v>237</v>
          </cell>
          <cell r="G621">
            <v>428.03</v>
          </cell>
          <cell r="H621">
            <v>31.962712893956034</v>
          </cell>
          <cell r="I621">
            <v>1.732329508076895E-2</v>
          </cell>
        </row>
        <row r="622">
          <cell r="B622">
            <v>6857</v>
          </cell>
          <cell r="C622">
            <v>6824</v>
          </cell>
          <cell r="F622">
            <v>237</v>
          </cell>
          <cell r="G622">
            <v>432.45800000000003</v>
          </cell>
          <cell r="H622">
            <v>31.635442054488525</v>
          </cell>
          <cell r="I622">
            <v>1.732329508076895E-2</v>
          </cell>
        </row>
        <row r="623">
          <cell r="B623">
            <v>6824</v>
          </cell>
          <cell r="C623">
            <v>6857</v>
          </cell>
          <cell r="F623">
            <v>237</v>
          </cell>
          <cell r="G623">
            <v>436.03500000000003</v>
          </cell>
          <cell r="H623">
            <v>31.375921657665096</v>
          </cell>
          <cell r="I623">
            <v>1.732329508076895E-2</v>
          </cell>
        </row>
        <row r="624">
          <cell r="B624">
            <v>6857</v>
          </cell>
          <cell r="C624">
            <v>6824</v>
          </cell>
          <cell r="F624">
            <v>237</v>
          </cell>
          <cell r="G624">
            <v>431.04700000000003</v>
          </cell>
          <cell r="H624">
            <v>31.738998299489381</v>
          </cell>
          <cell r="I624">
            <v>1.732329508076895E-2</v>
          </cell>
        </row>
        <row r="625">
          <cell r="B625">
            <v>6824</v>
          </cell>
          <cell r="C625">
            <v>6857</v>
          </cell>
          <cell r="F625">
            <v>237</v>
          </cell>
          <cell r="G625">
            <v>439.87200000000001</v>
          </cell>
          <cell r="H625">
            <v>31.102229739560599</v>
          </cell>
          <cell r="I625">
            <v>1.732329508076895E-2</v>
          </cell>
        </row>
        <row r="626">
          <cell r="B626">
            <v>6857</v>
          </cell>
          <cell r="C626">
            <v>6824</v>
          </cell>
          <cell r="F626">
            <v>237</v>
          </cell>
          <cell r="G626">
            <v>430.161</v>
          </cell>
          <cell r="H626">
            <v>31.804370921585175</v>
          </cell>
          <cell r="I626">
            <v>1.732329508076895E-2</v>
          </cell>
        </row>
        <row r="627">
          <cell r="B627">
            <v>6824</v>
          </cell>
          <cell r="C627">
            <v>6857</v>
          </cell>
          <cell r="F627">
            <v>237</v>
          </cell>
          <cell r="G627">
            <v>426.14100000000002</v>
          </cell>
          <cell r="H627">
            <v>32.104397370823271</v>
          </cell>
          <cell r="I627">
            <v>1.732329508076895E-2</v>
          </cell>
        </row>
        <row r="628">
          <cell r="B628">
            <v>6857</v>
          </cell>
          <cell r="C628">
            <v>6824</v>
          </cell>
          <cell r="F628">
            <v>237</v>
          </cell>
          <cell r="G628">
            <v>430.52199999999999</v>
          </cell>
          <cell r="H628">
            <v>31.777702417065797</v>
          </cell>
          <cell r="I628">
            <v>1.732329508076895E-2</v>
          </cell>
        </row>
        <row r="629">
          <cell r="B629">
            <v>6824</v>
          </cell>
          <cell r="C629">
            <v>6857</v>
          </cell>
          <cell r="F629">
            <v>237</v>
          </cell>
          <cell r="G629">
            <v>428.37900000000002</v>
          </cell>
          <cell r="H629">
            <v>31.93667289946519</v>
          </cell>
          <cell r="I629">
            <v>1.732329508076895E-2</v>
          </cell>
        </row>
        <row r="630">
          <cell r="B630">
            <v>6857</v>
          </cell>
          <cell r="C630">
            <v>6824</v>
          </cell>
          <cell r="F630">
            <v>237</v>
          </cell>
          <cell r="G630">
            <v>447.39800000000002</v>
          </cell>
          <cell r="H630">
            <v>30.579037009553012</v>
          </cell>
          <cell r="I630">
            <v>1.732329508076895E-2</v>
          </cell>
        </row>
        <row r="631">
          <cell r="B631">
            <v>6824</v>
          </cell>
          <cell r="C631">
            <v>6857</v>
          </cell>
          <cell r="F631">
            <v>237</v>
          </cell>
          <cell r="G631">
            <v>433.59800000000001</v>
          </cell>
          <cell r="H631">
            <v>31.552267307506028</v>
          </cell>
          <cell r="I631">
            <v>1.732329508076895E-2</v>
          </cell>
        </row>
        <row r="632">
          <cell r="B632">
            <v>7039</v>
          </cell>
          <cell r="C632">
            <v>7058</v>
          </cell>
          <cell r="F632">
            <v>149</v>
          </cell>
          <cell r="G632">
            <v>440.56099999999998</v>
          </cell>
          <cell r="H632">
            <v>31.997839118759945</v>
          </cell>
          <cell r="I632">
            <v>1.0569624742853089E-2</v>
          </cell>
        </row>
        <row r="633">
          <cell r="B633">
            <v>7058</v>
          </cell>
          <cell r="C633">
            <v>7039</v>
          </cell>
          <cell r="F633">
            <v>149</v>
          </cell>
          <cell r="G633">
            <v>450.70400000000001</v>
          </cell>
          <cell r="H633">
            <v>31.277734388867195</v>
          </cell>
          <cell r="I633">
            <v>1.0569624742853089E-2</v>
          </cell>
        </row>
        <row r="634">
          <cell r="B634">
            <v>7039</v>
          </cell>
          <cell r="C634">
            <v>7058</v>
          </cell>
          <cell r="F634">
            <v>149</v>
          </cell>
          <cell r="G634">
            <v>431.60899999999998</v>
          </cell>
          <cell r="H634">
            <v>32.661506131707171</v>
          </cell>
          <cell r="I634">
            <v>1.0569624742853089E-2</v>
          </cell>
        </row>
        <row r="635">
          <cell r="B635">
            <v>7058</v>
          </cell>
          <cell r="C635">
            <v>6997</v>
          </cell>
          <cell r="F635">
            <v>1261</v>
          </cell>
          <cell r="G635">
            <v>440.28899999999999</v>
          </cell>
          <cell r="H635">
            <v>31.922214727145125</v>
          </cell>
          <cell r="I635">
            <v>8.9718961223763785E-2</v>
          </cell>
        </row>
        <row r="636">
          <cell r="B636">
            <v>6998</v>
          </cell>
          <cell r="C636">
            <v>6997</v>
          </cell>
          <cell r="F636">
            <v>101</v>
          </cell>
          <cell r="G636">
            <v>439.11</v>
          </cell>
          <cell r="H636">
            <v>31.871285099405615</v>
          </cell>
          <cell r="I636">
            <v>7.2168631654162202E-3</v>
          </cell>
        </row>
        <row r="637">
          <cell r="B637">
            <v>6997</v>
          </cell>
          <cell r="C637">
            <v>6998</v>
          </cell>
          <cell r="F637">
            <v>101</v>
          </cell>
          <cell r="G637">
            <v>443.267</v>
          </cell>
          <cell r="H637">
            <v>31.572393162585982</v>
          </cell>
          <cell r="I637">
            <v>7.2168631654162202E-3</v>
          </cell>
        </row>
        <row r="638">
          <cell r="B638">
            <v>6998</v>
          </cell>
          <cell r="C638">
            <v>6997</v>
          </cell>
          <cell r="F638">
            <v>101</v>
          </cell>
          <cell r="G638">
            <v>446.86</v>
          </cell>
          <cell r="H638">
            <v>31.318533768965672</v>
          </cell>
          <cell r="I638">
            <v>7.2168631654162202E-3</v>
          </cell>
        </row>
        <row r="639">
          <cell r="B639">
            <v>6997</v>
          </cell>
          <cell r="C639">
            <v>6998</v>
          </cell>
          <cell r="F639">
            <v>101</v>
          </cell>
          <cell r="G639">
            <v>444.94400000000002</v>
          </cell>
          <cell r="H639">
            <v>31.453396382466106</v>
          </cell>
          <cell r="I639">
            <v>7.2168631654162202E-3</v>
          </cell>
        </row>
        <row r="640">
          <cell r="B640">
            <v>6998</v>
          </cell>
          <cell r="C640">
            <v>6997</v>
          </cell>
          <cell r="F640">
            <v>101</v>
          </cell>
          <cell r="G640">
            <v>445.51100000000002</v>
          </cell>
          <cell r="H640">
            <v>31.41336577548029</v>
          </cell>
          <cell r="I640">
            <v>7.2168631654162202E-3</v>
          </cell>
        </row>
        <row r="641">
          <cell r="B641">
            <v>6997</v>
          </cell>
          <cell r="C641">
            <v>6998</v>
          </cell>
          <cell r="F641">
            <v>101</v>
          </cell>
          <cell r="G641">
            <v>439.45499999999998</v>
          </cell>
          <cell r="H641">
            <v>31.84626412260641</v>
          </cell>
          <cell r="I641">
            <v>7.2168631654162202E-3</v>
          </cell>
        </row>
        <row r="642">
          <cell r="B642">
            <v>6998</v>
          </cell>
          <cell r="C642">
            <v>6997</v>
          </cell>
          <cell r="F642">
            <v>101</v>
          </cell>
          <cell r="G642">
            <v>441.87700000000001</v>
          </cell>
          <cell r="H642">
            <v>31.671709548132171</v>
          </cell>
          <cell r="I642">
            <v>7.2168631654162202E-3</v>
          </cell>
        </row>
        <row r="643">
          <cell r="B643">
            <v>6997</v>
          </cell>
          <cell r="C643">
            <v>6998</v>
          </cell>
          <cell r="F643">
            <v>101</v>
          </cell>
          <cell r="G643">
            <v>443.971</v>
          </cell>
          <cell r="H643">
            <v>31.522329161138902</v>
          </cell>
          <cell r="I643">
            <v>7.2168631654162202E-3</v>
          </cell>
        </row>
        <row r="644">
          <cell r="B644">
            <v>6998</v>
          </cell>
          <cell r="C644">
            <v>6997</v>
          </cell>
          <cell r="F644">
            <v>101</v>
          </cell>
          <cell r="G644">
            <v>438.74700000000001</v>
          </cell>
          <cell r="H644">
            <v>31.897654001052999</v>
          </cell>
          <cell r="I644">
            <v>7.2168631654162202E-3</v>
          </cell>
        </row>
        <row r="645">
          <cell r="B645">
            <v>6997</v>
          </cell>
          <cell r="C645">
            <v>6998</v>
          </cell>
          <cell r="F645">
            <v>101</v>
          </cell>
          <cell r="G645">
            <v>444.755</v>
          </cell>
          <cell r="H645">
            <v>31.466762599633505</v>
          </cell>
          <cell r="I645">
            <v>7.2168631654162202E-3</v>
          </cell>
        </row>
        <row r="646">
          <cell r="B646">
            <v>6998</v>
          </cell>
          <cell r="C646">
            <v>6997</v>
          </cell>
          <cell r="F646">
            <v>101</v>
          </cell>
          <cell r="G646">
            <v>436.86099999999999</v>
          </cell>
          <cell r="H646">
            <v>32.035361362080849</v>
          </cell>
          <cell r="I646">
            <v>7.2168631654162202E-3</v>
          </cell>
        </row>
        <row r="647">
          <cell r="B647">
            <v>6997</v>
          </cell>
          <cell r="C647">
            <v>6998</v>
          </cell>
          <cell r="F647">
            <v>101</v>
          </cell>
          <cell r="G647">
            <v>442.83199999999999</v>
          </cell>
          <cell r="H647">
            <v>31.603407161180765</v>
          </cell>
          <cell r="I647">
            <v>7.2168631654162202E-3</v>
          </cell>
        </row>
        <row r="648">
          <cell r="B648">
            <v>6998</v>
          </cell>
          <cell r="C648">
            <v>6997</v>
          </cell>
          <cell r="F648">
            <v>101</v>
          </cell>
          <cell r="G648">
            <v>434.43099999999998</v>
          </cell>
          <cell r="H648">
            <v>32.214551908128108</v>
          </cell>
          <cell r="I648">
            <v>7.2168631654162202E-3</v>
          </cell>
        </row>
        <row r="649">
          <cell r="B649">
            <v>6997</v>
          </cell>
          <cell r="C649">
            <v>6998</v>
          </cell>
          <cell r="F649">
            <v>101</v>
          </cell>
          <cell r="G649">
            <v>476.02800000000002</v>
          </cell>
          <cell r="H649">
            <v>29.39953112001815</v>
          </cell>
          <cell r="I649">
            <v>7.2168631654162202E-3</v>
          </cell>
        </row>
        <row r="650">
          <cell r="B650">
            <v>7204</v>
          </cell>
          <cell r="C650">
            <v>6702</v>
          </cell>
          <cell r="F650">
            <v>2556</v>
          </cell>
          <cell r="G650">
            <v>457.24900000000002</v>
          </cell>
          <cell r="H650">
            <v>30.412313640926495</v>
          </cell>
          <cell r="I650">
            <v>0.18380555156047748</v>
          </cell>
        </row>
        <row r="651">
          <cell r="B651">
            <v>6823</v>
          </cell>
          <cell r="C651">
            <v>7043</v>
          </cell>
          <cell r="F651">
            <v>712</v>
          </cell>
          <cell r="G651">
            <v>436.505</v>
          </cell>
          <cell r="H651">
            <v>31.765959152816119</v>
          </cell>
          <cell r="I651">
            <v>5.1348622529929326E-2</v>
          </cell>
        </row>
        <row r="652">
          <cell r="B652">
            <v>6774</v>
          </cell>
          <cell r="C652">
            <v>6824</v>
          </cell>
          <cell r="F652">
            <v>350</v>
          </cell>
          <cell r="G652">
            <v>423.00799999999998</v>
          </cell>
          <cell r="H652">
            <v>32.145964142522132</v>
          </cell>
          <cell r="I652">
            <v>2.5739079276364173E-2</v>
          </cell>
        </row>
        <row r="653">
          <cell r="B653">
            <v>6824</v>
          </cell>
          <cell r="C653">
            <v>6774</v>
          </cell>
          <cell r="F653">
            <v>350</v>
          </cell>
          <cell r="G653">
            <v>582.38599999999997</v>
          </cell>
          <cell r="H653">
            <v>23.34877555435742</v>
          </cell>
          <cell r="I653">
            <v>2.5739079276364173E-2</v>
          </cell>
        </row>
        <row r="654">
          <cell r="B654">
            <v>6774</v>
          </cell>
          <cell r="C654">
            <v>6824</v>
          </cell>
          <cell r="F654">
            <v>350</v>
          </cell>
          <cell r="G654">
            <v>442.16399999999999</v>
          </cell>
          <cell r="H654">
            <v>30.753295157452893</v>
          </cell>
          <cell r="I654">
            <v>2.5739079276364173E-2</v>
          </cell>
        </row>
        <row r="655">
          <cell r="B655">
            <v>6824</v>
          </cell>
          <cell r="C655">
            <v>6774</v>
          </cell>
          <cell r="F655">
            <v>350</v>
          </cell>
          <cell r="G655">
            <v>429.58800000000002</v>
          </cell>
          <cell r="H655">
            <v>31.653584364553943</v>
          </cell>
          <cell r="I655">
            <v>2.5739079276364173E-2</v>
          </cell>
        </row>
        <row r="656">
          <cell r="B656">
            <v>6774</v>
          </cell>
          <cell r="C656">
            <v>6824</v>
          </cell>
          <cell r="F656">
            <v>350</v>
          </cell>
          <cell r="G656">
            <v>438.55</v>
          </cell>
          <cell r="H656">
            <v>31.006726713031579</v>
          </cell>
          <cell r="I656">
            <v>2.5739079276364173E-2</v>
          </cell>
        </row>
        <row r="657">
          <cell r="B657">
            <v>6900</v>
          </cell>
          <cell r="C657">
            <v>6903</v>
          </cell>
          <cell r="F657">
            <v>148</v>
          </cell>
          <cell r="G657">
            <v>420.33300000000003</v>
          </cell>
          <cell r="H657">
            <v>32.838249673473172</v>
          </cell>
          <cell r="I657">
            <v>1.0722306744910527E-2</v>
          </cell>
        </row>
        <row r="658">
          <cell r="B658">
            <v>5717</v>
          </cell>
          <cell r="C658">
            <v>7194</v>
          </cell>
          <cell r="F658">
            <v>4171</v>
          </cell>
          <cell r="G658">
            <v>425.64499999999998</v>
          </cell>
          <cell r="H658">
            <v>30.332789061306958</v>
          </cell>
          <cell r="I658">
            <v>0.32305785764077144</v>
          </cell>
        </row>
        <row r="659">
          <cell r="B659">
            <v>6774</v>
          </cell>
          <cell r="C659">
            <v>6774</v>
          </cell>
          <cell r="F659">
            <v>124</v>
          </cell>
          <cell r="G659">
            <v>423.58300000000003</v>
          </cell>
          <cell r="H659">
            <v>31.984286432647199</v>
          </cell>
          <cell r="I659">
            <v>9.1526424564511363E-3</v>
          </cell>
        </row>
        <row r="660">
          <cell r="B660">
            <v>6774</v>
          </cell>
          <cell r="C660">
            <v>6774</v>
          </cell>
          <cell r="F660">
            <v>164</v>
          </cell>
          <cell r="G660">
            <v>432.26</v>
          </cell>
          <cell r="H660">
            <v>31.342247721278859</v>
          </cell>
          <cell r="I660">
            <v>1.2105107764983761E-2</v>
          </cell>
        </row>
        <row r="661">
          <cell r="B661">
            <v>6716</v>
          </cell>
          <cell r="C661">
            <v>6774</v>
          </cell>
          <cell r="F661">
            <v>472</v>
          </cell>
          <cell r="G661">
            <v>434.51799999999997</v>
          </cell>
          <cell r="H661">
            <v>31.045894531411818</v>
          </cell>
          <cell r="I661">
            <v>3.4988880652335061E-2</v>
          </cell>
        </row>
        <row r="662">
          <cell r="B662">
            <v>6822</v>
          </cell>
          <cell r="C662">
            <v>6823</v>
          </cell>
          <cell r="F662">
            <v>227</v>
          </cell>
          <cell r="G662">
            <v>420.28</v>
          </cell>
          <cell r="H662">
            <v>32.466450937470263</v>
          </cell>
          <cell r="I662">
            <v>1.6636130450714548E-2</v>
          </cell>
        </row>
        <row r="663">
          <cell r="B663">
            <v>6716</v>
          </cell>
          <cell r="C663">
            <v>6716</v>
          </cell>
          <cell r="F663">
            <v>91</v>
          </cell>
          <cell r="G663">
            <v>415.04399999999998</v>
          </cell>
          <cell r="H663">
            <v>32.362833820028719</v>
          </cell>
          <cell r="I663">
            <v>6.774865991661703E-3</v>
          </cell>
        </row>
        <row r="664">
          <cell r="B664">
            <v>6725</v>
          </cell>
          <cell r="C664">
            <v>6708</v>
          </cell>
          <cell r="F664">
            <v>201</v>
          </cell>
          <cell r="G664">
            <v>413.798</v>
          </cell>
          <cell r="H664">
            <v>32.4626991913929</v>
          </cell>
          <cell r="I664">
            <v>1.4963150450383385E-2</v>
          </cell>
        </row>
        <row r="665">
          <cell r="B665">
            <v>6708</v>
          </cell>
          <cell r="C665">
            <v>6716</v>
          </cell>
          <cell r="F665">
            <v>146</v>
          </cell>
          <cell r="G665">
            <v>418.23700000000002</v>
          </cell>
          <cell r="H665">
            <v>32.096634205008165</v>
          </cell>
          <cell r="I665">
            <v>1.0876042908224077E-2</v>
          </cell>
        </row>
        <row r="666">
          <cell r="B666">
            <v>6628</v>
          </cell>
          <cell r="C666">
            <v>6641</v>
          </cell>
          <cell r="F666">
            <v>145</v>
          </cell>
          <cell r="G666">
            <v>405.77</v>
          </cell>
          <cell r="H666">
            <v>32.700791088547703</v>
          </cell>
          <cell r="I666">
            <v>1.0927726279297612E-2</v>
          </cell>
        </row>
        <row r="667">
          <cell r="B667">
            <v>5353</v>
          </cell>
          <cell r="C667">
            <v>7017</v>
          </cell>
          <cell r="F667">
            <v>5517</v>
          </cell>
          <cell r="G667">
            <v>421.613</v>
          </cell>
          <cell r="H667">
            <v>29.339702523404164</v>
          </cell>
          <cell r="I667">
            <v>0.4459983831851253</v>
          </cell>
        </row>
        <row r="668">
          <cell r="B668">
            <v>6607</v>
          </cell>
          <cell r="C668">
            <v>6628</v>
          </cell>
          <cell r="F668">
            <v>149</v>
          </cell>
          <cell r="G668">
            <v>407.21100000000001</v>
          </cell>
          <cell r="H668">
            <v>32.501577806100521</v>
          </cell>
          <cell r="I668">
            <v>1.1258027956176805E-2</v>
          </cell>
        </row>
        <row r="669">
          <cell r="B669">
            <v>5717</v>
          </cell>
          <cell r="C669">
            <v>6811</v>
          </cell>
          <cell r="F669">
            <v>3164</v>
          </cell>
          <cell r="G669">
            <v>411.411</v>
          </cell>
          <cell r="H669">
            <v>30.451300524293224</v>
          </cell>
          <cell r="I669">
            <v>0.25255427841634737</v>
          </cell>
        </row>
        <row r="670">
          <cell r="B670">
            <v>6603</v>
          </cell>
          <cell r="C670">
            <v>6607</v>
          </cell>
          <cell r="F670">
            <v>118</v>
          </cell>
          <cell r="G670">
            <v>410.98700000000002</v>
          </cell>
          <cell r="H670">
            <v>32.142135882643487</v>
          </cell>
          <cell r="I670">
            <v>8.9326267978803945E-3</v>
          </cell>
        </row>
        <row r="671">
          <cell r="B671">
            <v>6582</v>
          </cell>
          <cell r="C671">
            <v>6603</v>
          </cell>
          <cell r="F671">
            <v>221</v>
          </cell>
          <cell r="G671">
            <v>426.01799999999997</v>
          </cell>
          <cell r="H671">
            <v>30.949396504373055</v>
          </cell>
          <cell r="I671">
            <v>1.6761471368979902E-2</v>
          </cell>
        </row>
        <row r="672">
          <cell r="B672">
            <v>6453</v>
          </cell>
          <cell r="C672">
            <v>6582</v>
          </cell>
          <cell r="F672">
            <v>644</v>
          </cell>
          <cell r="G672">
            <v>414.34800000000001</v>
          </cell>
          <cell r="H672">
            <v>31.459063395985982</v>
          </cell>
          <cell r="I672">
            <v>4.9405446873801301E-2</v>
          </cell>
        </row>
        <row r="673">
          <cell r="B673">
            <v>6582</v>
          </cell>
          <cell r="C673">
            <v>6453</v>
          </cell>
          <cell r="F673">
            <v>644</v>
          </cell>
          <cell r="G673">
            <v>401.86900000000003</v>
          </cell>
          <cell r="H673">
            <v>32.435943056070506</v>
          </cell>
          <cell r="I673">
            <v>4.9405446873801301E-2</v>
          </cell>
        </row>
        <row r="674">
          <cell r="B674">
            <v>6453</v>
          </cell>
          <cell r="C674">
            <v>6582</v>
          </cell>
          <cell r="F674">
            <v>644</v>
          </cell>
          <cell r="G674">
            <v>410.99099999999999</v>
          </cell>
          <cell r="H674">
            <v>31.716022978605373</v>
          </cell>
          <cell r="I674">
            <v>4.9405446873801301E-2</v>
          </cell>
        </row>
        <row r="675">
          <cell r="B675">
            <v>6582</v>
          </cell>
          <cell r="C675">
            <v>6453</v>
          </cell>
          <cell r="F675">
            <v>644</v>
          </cell>
          <cell r="G675">
            <v>418.959</v>
          </cell>
          <cell r="H675">
            <v>31.112829656362557</v>
          </cell>
          <cell r="I675">
            <v>4.9405446873801301E-2</v>
          </cell>
        </row>
        <row r="676">
          <cell r="B676">
            <v>6453</v>
          </cell>
          <cell r="C676">
            <v>6582</v>
          </cell>
          <cell r="F676">
            <v>644</v>
          </cell>
          <cell r="G676">
            <v>413.81200000000001</v>
          </cell>
          <cell r="H676">
            <v>31.499811508607774</v>
          </cell>
          <cell r="I676">
            <v>4.9405446873801301E-2</v>
          </cell>
        </row>
        <row r="677">
          <cell r="B677">
            <v>6582</v>
          </cell>
          <cell r="C677">
            <v>6453</v>
          </cell>
          <cell r="F677">
            <v>644</v>
          </cell>
          <cell r="G677">
            <v>402.19</v>
          </cell>
          <cell r="H677">
            <v>32.410054949153384</v>
          </cell>
          <cell r="I677">
            <v>4.9405446873801301E-2</v>
          </cell>
        </row>
        <row r="678">
          <cell r="B678">
            <v>6453</v>
          </cell>
          <cell r="C678">
            <v>6582</v>
          </cell>
          <cell r="F678">
            <v>644</v>
          </cell>
          <cell r="G678">
            <v>408.48</v>
          </cell>
          <cell r="H678">
            <v>31.910987074030551</v>
          </cell>
          <cell r="I678">
            <v>4.9405446873801301E-2</v>
          </cell>
        </row>
        <row r="679">
          <cell r="B679">
            <v>6582</v>
          </cell>
          <cell r="C679">
            <v>6453</v>
          </cell>
          <cell r="F679">
            <v>644</v>
          </cell>
          <cell r="G679">
            <v>404.80500000000001</v>
          </cell>
          <cell r="H679">
            <v>32.20068922073591</v>
          </cell>
          <cell r="I679">
            <v>4.9405446873801301E-2</v>
          </cell>
        </row>
        <row r="680">
          <cell r="B680">
            <v>6453</v>
          </cell>
          <cell r="C680">
            <v>6582</v>
          </cell>
          <cell r="F680">
            <v>644</v>
          </cell>
          <cell r="G680">
            <v>421.005</v>
          </cell>
          <cell r="H680">
            <v>30.961627534114797</v>
          </cell>
          <cell r="I680">
            <v>4.9405446873801301E-2</v>
          </cell>
        </row>
        <row r="681">
          <cell r="B681">
            <v>6582</v>
          </cell>
          <cell r="C681">
            <v>6453</v>
          </cell>
          <cell r="F681">
            <v>598</v>
          </cell>
          <cell r="G681">
            <v>416.34199999999998</v>
          </cell>
          <cell r="H681">
            <v>31.308395501774985</v>
          </cell>
          <cell r="I681">
            <v>4.5876486382815496E-2</v>
          </cell>
        </row>
        <row r="682">
          <cell r="B682">
            <v>6453</v>
          </cell>
          <cell r="C682">
            <v>6582</v>
          </cell>
          <cell r="F682">
            <v>598</v>
          </cell>
          <cell r="G682">
            <v>408.73500000000001</v>
          </cell>
          <cell r="H682">
            <v>31.891078571690702</v>
          </cell>
          <cell r="I682">
            <v>4.5876486382815496E-2</v>
          </cell>
        </row>
        <row r="683">
          <cell r="B683">
            <v>6582</v>
          </cell>
          <cell r="C683">
            <v>6453</v>
          </cell>
          <cell r="F683">
            <v>598</v>
          </cell>
          <cell r="G683">
            <v>413.63499999999999</v>
          </cell>
          <cell r="H683">
            <v>31.513290703156166</v>
          </cell>
          <cell r="I683">
            <v>4.5876486382815496E-2</v>
          </cell>
        </row>
        <row r="684">
          <cell r="B684">
            <v>6453</v>
          </cell>
          <cell r="C684">
            <v>6582</v>
          </cell>
          <cell r="F684">
            <v>598</v>
          </cell>
          <cell r="G684">
            <v>450.09</v>
          </cell>
          <cell r="H684">
            <v>28.960874491768315</v>
          </cell>
          <cell r="I684">
            <v>4.5876486382815496E-2</v>
          </cell>
        </row>
        <row r="685">
          <cell r="B685">
            <v>6582</v>
          </cell>
          <cell r="C685">
            <v>6453</v>
          </cell>
          <cell r="F685">
            <v>598</v>
          </cell>
          <cell r="G685">
            <v>432.90699999999998</v>
          </cell>
          <cell r="H685">
            <v>30.110393225334771</v>
          </cell>
          <cell r="I685">
            <v>4.5876486382815496E-2</v>
          </cell>
        </row>
        <row r="686">
          <cell r="B686">
            <v>6453</v>
          </cell>
          <cell r="C686">
            <v>6582</v>
          </cell>
          <cell r="F686">
            <v>598</v>
          </cell>
          <cell r="G686">
            <v>407.99400000000003</v>
          </cell>
          <cell r="H686">
            <v>31.948999249988969</v>
          </cell>
          <cell r="I686">
            <v>4.5876486382815496E-2</v>
          </cell>
        </row>
        <row r="687">
          <cell r="B687">
            <v>6582</v>
          </cell>
          <cell r="C687">
            <v>6453</v>
          </cell>
          <cell r="F687">
            <v>598</v>
          </cell>
          <cell r="G687">
            <v>420.221</v>
          </cell>
          <cell r="H687">
            <v>31.019392176973543</v>
          </cell>
          <cell r="I687">
            <v>4.5876486382815496E-2</v>
          </cell>
        </row>
        <row r="688">
          <cell r="B688">
            <v>6453</v>
          </cell>
          <cell r="C688">
            <v>6582</v>
          </cell>
          <cell r="F688">
            <v>598</v>
          </cell>
          <cell r="G688">
            <v>430.25099999999998</v>
          </cell>
          <cell r="H688">
            <v>30.296268922094313</v>
          </cell>
          <cell r="I688">
            <v>4.5876486382815496E-2</v>
          </cell>
        </row>
        <row r="689">
          <cell r="B689">
            <v>6563</v>
          </cell>
          <cell r="C689">
            <v>6434</v>
          </cell>
          <cell r="F689">
            <v>598</v>
          </cell>
          <cell r="G689">
            <v>407.065</v>
          </cell>
          <cell r="H689">
            <v>31.928561777603086</v>
          </cell>
          <cell r="I689">
            <v>4.601061783488497E-2</v>
          </cell>
        </row>
        <row r="690">
          <cell r="B690">
            <v>6434</v>
          </cell>
          <cell r="C690">
            <v>6563</v>
          </cell>
          <cell r="F690">
            <v>598</v>
          </cell>
          <cell r="G690">
            <v>382.11200000000002</v>
          </cell>
          <cell r="H690">
            <v>34.013587639226195</v>
          </cell>
          <cell r="I690">
            <v>4.601061783488497E-2</v>
          </cell>
        </row>
        <row r="691">
          <cell r="B691">
            <v>6524</v>
          </cell>
          <cell r="C691">
            <v>6434</v>
          </cell>
          <cell r="F691">
            <v>405</v>
          </cell>
          <cell r="G691">
            <v>405.39499999999998</v>
          </cell>
          <cell r="H691">
            <v>31.963887073101546</v>
          </cell>
          <cell r="I691">
            <v>3.125482327519679E-2</v>
          </cell>
        </row>
        <row r="692">
          <cell r="B692">
            <v>6434</v>
          </cell>
          <cell r="C692">
            <v>6524</v>
          </cell>
          <cell r="F692">
            <v>405</v>
          </cell>
          <cell r="G692">
            <v>411.84899999999999</v>
          </cell>
          <cell r="H692">
            <v>31.462987648385695</v>
          </cell>
          <cell r="I692">
            <v>3.125482327519679E-2</v>
          </cell>
        </row>
        <row r="693">
          <cell r="B693">
            <v>6524</v>
          </cell>
          <cell r="C693">
            <v>6434</v>
          </cell>
          <cell r="F693">
            <v>405</v>
          </cell>
          <cell r="G693">
            <v>405.851</v>
          </cell>
          <cell r="H693">
            <v>31.927973566653773</v>
          </cell>
          <cell r="I693">
            <v>3.125482327519679E-2</v>
          </cell>
        </row>
        <row r="694">
          <cell r="B694">
            <v>6434</v>
          </cell>
          <cell r="C694">
            <v>6524</v>
          </cell>
          <cell r="F694">
            <v>405</v>
          </cell>
          <cell r="G694">
            <v>412.447</v>
          </cell>
          <cell r="H694">
            <v>31.417369989356207</v>
          </cell>
          <cell r="I694">
            <v>3.125482327519679E-2</v>
          </cell>
        </row>
        <row r="695">
          <cell r="B695">
            <v>6524</v>
          </cell>
          <cell r="C695">
            <v>6434</v>
          </cell>
          <cell r="F695">
            <v>405</v>
          </cell>
          <cell r="G695">
            <v>404.15300000000002</v>
          </cell>
          <cell r="H695">
            <v>32.06211509007727</v>
          </cell>
          <cell r="I695">
            <v>3.125482327519679E-2</v>
          </cell>
        </row>
        <row r="696">
          <cell r="B696">
            <v>6434</v>
          </cell>
          <cell r="C696">
            <v>6524</v>
          </cell>
          <cell r="F696">
            <v>405</v>
          </cell>
          <cell r="G696">
            <v>443.99099999999999</v>
          </cell>
          <cell r="H696">
            <v>29.185276278122757</v>
          </cell>
          <cell r="I696">
            <v>3.125482327519679E-2</v>
          </cell>
        </row>
        <row r="697">
          <cell r="B697">
            <v>6524</v>
          </cell>
          <cell r="C697">
            <v>6434</v>
          </cell>
          <cell r="F697">
            <v>405</v>
          </cell>
          <cell r="G697">
            <v>403.85500000000002</v>
          </cell>
          <cell r="H697">
            <v>32.085773359250226</v>
          </cell>
          <cell r="I697">
            <v>3.125482327519679E-2</v>
          </cell>
        </row>
        <row r="698">
          <cell r="B698">
            <v>6434</v>
          </cell>
          <cell r="C698">
            <v>6524</v>
          </cell>
          <cell r="F698">
            <v>405</v>
          </cell>
          <cell r="G698">
            <v>407.52699999999999</v>
          </cell>
          <cell r="H698">
            <v>31.796666233157559</v>
          </cell>
          <cell r="I698">
            <v>3.125482327519679E-2</v>
          </cell>
        </row>
        <row r="699">
          <cell r="B699">
            <v>6524</v>
          </cell>
          <cell r="C699">
            <v>6434</v>
          </cell>
          <cell r="F699">
            <v>405</v>
          </cell>
          <cell r="G699">
            <v>406.803</v>
          </cell>
          <cell r="H699">
            <v>31.853255752784516</v>
          </cell>
          <cell r="I699">
            <v>3.125482327519679E-2</v>
          </cell>
        </row>
        <row r="700">
          <cell r="B700">
            <v>6434</v>
          </cell>
          <cell r="C700">
            <v>6524</v>
          </cell>
          <cell r="F700">
            <v>405</v>
          </cell>
          <cell r="G700">
            <v>407.08699999999999</v>
          </cell>
          <cell r="H700">
            <v>31.831033661109299</v>
          </cell>
          <cell r="I700">
            <v>3.125482327519679E-2</v>
          </cell>
        </row>
        <row r="701">
          <cell r="B701">
            <v>6524</v>
          </cell>
          <cell r="C701">
            <v>6434</v>
          </cell>
          <cell r="F701">
            <v>405</v>
          </cell>
          <cell r="G701">
            <v>407.75900000000001</v>
          </cell>
          <cell r="H701">
            <v>31.77857508969759</v>
          </cell>
          <cell r="I701">
            <v>3.125482327519679E-2</v>
          </cell>
        </row>
        <row r="702">
          <cell r="B702">
            <v>6434</v>
          </cell>
          <cell r="C702">
            <v>6524</v>
          </cell>
          <cell r="F702">
            <v>405</v>
          </cell>
          <cell r="G702">
            <v>415.25200000000001</v>
          </cell>
          <cell r="H702">
            <v>31.205147717530558</v>
          </cell>
          <cell r="I702">
            <v>3.125482327519679E-2</v>
          </cell>
        </row>
        <row r="703">
          <cell r="B703">
            <v>6524</v>
          </cell>
          <cell r="C703">
            <v>6434</v>
          </cell>
          <cell r="F703">
            <v>405</v>
          </cell>
          <cell r="G703">
            <v>404.161</v>
          </cell>
          <cell r="H703">
            <v>32.061480449622799</v>
          </cell>
          <cell r="I703">
            <v>3.125482327519679E-2</v>
          </cell>
        </row>
        <row r="704">
          <cell r="B704">
            <v>6434</v>
          </cell>
          <cell r="C704">
            <v>6524</v>
          </cell>
          <cell r="F704">
            <v>405</v>
          </cell>
          <cell r="G704">
            <v>400.661</v>
          </cell>
          <cell r="H704">
            <v>32.341555579405032</v>
          </cell>
          <cell r="I704">
            <v>3.125482327519679E-2</v>
          </cell>
        </row>
        <row r="705">
          <cell r="B705">
            <v>6762</v>
          </cell>
          <cell r="C705">
            <v>6785</v>
          </cell>
          <cell r="F705">
            <v>192</v>
          </cell>
          <cell r="G705">
            <v>369.24700000000001</v>
          </cell>
          <cell r="H705">
            <v>36.688178915468505</v>
          </cell>
          <cell r="I705">
            <v>1.4172879604340445E-2</v>
          </cell>
        </row>
        <row r="706">
          <cell r="B706">
            <v>6434</v>
          </cell>
          <cell r="C706">
            <v>6453</v>
          </cell>
          <cell r="F706">
            <v>194</v>
          </cell>
          <cell r="G706">
            <v>396.40699999999998</v>
          </cell>
          <cell r="H706">
            <v>32.50951673406373</v>
          </cell>
          <cell r="I706">
            <v>1.5053930317374098E-2</v>
          </cell>
        </row>
        <row r="707">
          <cell r="B707">
            <v>6205</v>
          </cell>
          <cell r="C707">
            <v>7039</v>
          </cell>
          <cell r="F707">
            <v>3306</v>
          </cell>
          <cell r="G707">
            <v>426.09199999999998</v>
          </cell>
          <cell r="H707">
            <v>31.082489227678529</v>
          </cell>
          <cell r="I707">
            <v>0.24962247055270312</v>
          </cell>
        </row>
        <row r="708">
          <cell r="B708">
            <v>6750</v>
          </cell>
          <cell r="C708">
            <v>6762</v>
          </cell>
          <cell r="F708">
            <v>99</v>
          </cell>
          <cell r="G708">
            <v>377.39699999999999</v>
          </cell>
          <cell r="H708">
            <v>35.803146288921219</v>
          </cell>
          <cell r="I708">
            <v>7.3268206039076378E-3</v>
          </cell>
        </row>
        <row r="709">
          <cell r="B709">
            <v>6502</v>
          </cell>
          <cell r="C709">
            <v>6514</v>
          </cell>
          <cell r="F709">
            <v>292</v>
          </cell>
          <cell r="G709">
            <v>400.46499999999997</v>
          </cell>
          <cell r="H709">
            <v>32.502216173698081</v>
          </cell>
          <cell r="I709">
            <v>2.2433927473878304E-2</v>
          </cell>
        </row>
        <row r="710">
          <cell r="B710">
            <v>6368</v>
          </cell>
          <cell r="C710">
            <v>6391</v>
          </cell>
          <cell r="F710">
            <v>191</v>
          </cell>
          <cell r="G710">
            <v>392.75400000000002</v>
          </cell>
          <cell r="H710">
            <v>32.485983592783271</v>
          </cell>
          <cell r="I710">
            <v>1.4969825221412337E-2</v>
          </cell>
        </row>
        <row r="711">
          <cell r="B711">
            <v>6368</v>
          </cell>
          <cell r="C711">
            <v>6368</v>
          </cell>
          <cell r="F711">
            <v>60</v>
          </cell>
          <cell r="G711">
            <v>384.59199999999998</v>
          </cell>
          <cell r="H711">
            <v>33.115613429296502</v>
          </cell>
          <cell r="I711">
            <v>4.7110552763819091E-3</v>
          </cell>
        </row>
        <row r="712">
          <cell r="B712">
            <v>6368</v>
          </cell>
          <cell r="C712">
            <v>6368</v>
          </cell>
          <cell r="F712">
            <v>60</v>
          </cell>
          <cell r="G712">
            <v>383.00200000000001</v>
          </cell>
          <cell r="H712">
            <v>33.253090062192889</v>
          </cell>
          <cell r="I712">
            <v>4.7110552763819091E-3</v>
          </cell>
        </row>
        <row r="713">
          <cell r="B713">
            <v>6368</v>
          </cell>
          <cell r="C713">
            <v>6368</v>
          </cell>
          <cell r="F713">
            <v>60</v>
          </cell>
          <cell r="G713">
            <v>391.84399999999999</v>
          </cell>
          <cell r="H713">
            <v>32.502730678535336</v>
          </cell>
          <cell r="I713">
            <v>4.7110552763819091E-3</v>
          </cell>
        </row>
        <row r="714">
          <cell r="B714">
            <v>6368</v>
          </cell>
          <cell r="C714">
            <v>6368</v>
          </cell>
          <cell r="F714">
            <v>60</v>
          </cell>
          <cell r="G714">
            <v>398.57600000000002</v>
          </cell>
          <cell r="H714">
            <v>31.953755369114045</v>
          </cell>
          <cell r="I714">
            <v>4.7110552763819091E-3</v>
          </cell>
        </row>
        <row r="715">
          <cell r="B715">
            <v>6301</v>
          </cell>
          <cell r="C715">
            <v>6434</v>
          </cell>
          <cell r="F715">
            <v>803</v>
          </cell>
          <cell r="G715">
            <v>394.38299999999998</v>
          </cell>
          <cell r="H715">
            <v>32.290945603639102</v>
          </cell>
          <cell r="I715">
            <v>6.3054574008637607E-2</v>
          </cell>
        </row>
        <row r="716">
          <cell r="B716">
            <v>6391</v>
          </cell>
          <cell r="C716">
            <v>6301</v>
          </cell>
          <cell r="F716">
            <v>401</v>
          </cell>
          <cell r="G716">
            <v>389.86200000000002</v>
          </cell>
          <cell r="H716">
            <v>32.555109243783697</v>
          </cell>
          <cell r="I716">
            <v>3.1594705326189729E-2</v>
          </cell>
        </row>
        <row r="717">
          <cell r="B717">
            <v>6301</v>
          </cell>
          <cell r="C717">
            <v>6391</v>
          </cell>
          <cell r="F717">
            <v>401</v>
          </cell>
          <cell r="G717">
            <v>393.27300000000002</v>
          </cell>
          <cell r="H717">
            <v>32.2727469213498</v>
          </cell>
          <cell r="I717">
            <v>3.1594705326189729E-2</v>
          </cell>
        </row>
        <row r="718">
          <cell r="B718">
            <v>6391</v>
          </cell>
          <cell r="C718">
            <v>6301</v>
          </cell>
          <cell r="F718">
            <v>401</v>
          </cell>
          <cell r="G718">
            <v>395.67899999999997</v>
          </cell>
          <cell r="H718">
            <v>32.076506461045447</v>
          </cell>
          <cell r="I718">
            <v>3.1594705326189729E-2</v>
          </cell>
        </row>
        <row r="719">
          <cell r="B719">
            <v>5839</v>
          </cell>
          <cell r="C719">
            <v>5888</v>
          </cell>
          <cell r="F719">
            <v>316</v>
          </cell>
          <cell r="G719">
            <v>357.50700000000001</v>
          </cell>
          <cell r="H719">
            <v>32.802154922840671</v>
          </cell>
          <cell r="I719">
            <v>2.6946363093715359E-2</v>
          </cell>
        </row>
        <row r="720">
          <cell r="B720">
            <v>6301</v>
          </cell>
          <cell r="C720">
            <v>6368</v>
          </cell>
          <cell r="F720">
            <v>564</v>
          </cell>
          <cell r="G720">
            <v>392.03300000000002</v>
          </cell>
          <cell r="H720">
            <v>32.316157058206834</v>
          </cell>
          <cell r="I720">
            <v>4.4518115084063462E-2</v>
          </cell>
        </row>
        <row r="721">
          <cell r="B721">
            <v>6368</v>
          </cell>
          <cell r="C721">
            <v>6278</v>
          </cell>
          <cell r="F721">
            <v>399</v>
          </cell>
          <cell r="G721">
            <v>385.084</v>
          </cell>
          <cell r="H721">
            <v>32.839588245681462</v>
          </cell>
          <cell r="I721">
            <v>3.1551478728451682E-2</v>
          </cell>
        </row>
        <row r="722">
          <cell r="B722">
            <v>6278</v>
          </cell>
          <cell r="C722">
            <v>6368</v>
          </cell>
          <cell r="F722">
            <v>399</v>
          </cell>
          <cell r="G722">
            <v>392.77499999999998</v>
          </cell>
          <cell r="H722">
            <v>32.196550187766533</v>
          </cell>
          <cell r="I722">
            <v>3.1551478728451682E-2</v>
          </cell>
        </row>
        <row r="723">
          <cell r="B723">
            <v>6368</v>
          </cell>
          <cell r="C723">
            <v>6278</v>
          </cell>
          <cell r="F723">
            <v>399</v>
          </cell>
          <cell r="G723">
            <v>394.81099999999998</v>
          </cell>
          <cell r="H723">
            <v>32.030515867085775</v>
          </cell>
          <cell r="I723">
            <v>3.1551478728451682E-2</v>
          </cell>
        </row>
        <row r="724">
          <cell r="B724">
            <v>6278</v>
          </cell>
          <cell r="C724">
            <v>6368</v>
          </cell>
          <cell r="F724">
            <v>399</v>
          </cell>
          <cell r="G724">
            <v>394.60300000000001</v>
          </cell>
          <cell r="H724">
            <v>32.047399538270106</v>
          </cell>
          <cell r="I724">
            <v>3.1551478728451682E-2</v>
          </cell>
        </row>
        <row r="725">
          <cell r="B725">
            <v>5803</v>
          </cell>
          <cell r="C725">
            <v>5839</v>
          </cell>
          <cell r="F725">
            <v>349</v>
          </cell>
          <cell r="G725">
            <v>350.298</v>
          </cell>
          <cell r="H725">
            <v>33.234560288668504</v>
          </cell>
          <cell r="I725">
            <v>2.9977667067514174E-2</v>
          </cell>
        </row>
        <row r="726">
          <cell r="B726">
            <v>6698</v>
          </cell>
          <cell r="C726">
            <v>6694</v>
          </cell>
          <cell r="F726">
            <v>445</v>
          </cell>
          <cell r="G726">
            <v>433.125</v>
          </cell>
          <cell r="H726">
            <v>30.919480519480519</v>
          </cell>
          <cell r="I726">
            <v>3.3228793309438467E-2</v>
          </cell>
        </row>
        <row r="727">
          <cell r="B727">
            <v>6694</v>
          </cell>
          <cell r="C727">
            <v>6698</v>
          </cell>
          <cell r="F727">
            <v>445</v>
          </cell>
          <cell r="G727">
            <v>429.161</v>
          </cell>
          <cell r="H727">
            <v>31.20507222231284</v>
          </cell>
          <cell r="I727">
            <v>3.3228793309438467E-2</v>
          </cell>
        </row>
        <row r="728">
          <cell r="B728">
            <v>6698</v>
          </cell>
          <cell r="C728">
            <v>6694</v>
          </cell>
          <cell r="F728">
            <v>445</v>
          </cell>
          <cell r="G728">
            <v>427.476</v>
          </cell>
          <cell r="H728">
            <v>31.328074558571711</v>
          </cell>
          <cell r="I728">
            <v>3.3228793309438467E-2</v>
          </cell>
        </row>
        <row r="729">
          <cell r="B729">
            <v>6694</v>
          </cell>
          <cell r="C729">
            <v>6698</v>
          </cell>
          <cell r="F729">
            <v>445</v>
          </cell>
          <cell r="G729">
            <v>427.24599999999998</v>
          </cell>
          <cell r="H729">
            <v>31.344939449403856</v>
          </cell>
          <cell r="I729">
            <v>3.3228793309438467E-2</v>
          </cell>
        </row>
        <row r="730">
          <cell r="B730">
            <v>6698</v>
          </cell>
          <cell r="C730">
            <v>6694</v>
          </cell>
          <cell r="F730">
            <v>445</v>
          </cell>
          <cell r="G730">
            <v>431.85399999999998</v>
          </cell>
          <cell r="H730">
            <v>31.010480393836808</v>
          </cell>
          <cell r="I730">
            <v>3.3228793309438467E-2</v>
          </cell>
        </row>
        <row r="731">
          <cell r="B731">
            <v>6694</v>
          </cell>
          <cell r="C731">
            <v>6698</v>
          </cell>
          <cell r="F731">
            <v>445</v>
          </cell>
          <cell r="G731">
            <v>426.108</v>
          </cell>
          <cell r="H731">
            <v>31.428651891069869</v>
          </cell>
          <cell r="I731">
            <v>3.3228793309438467E-2</v>
          </cell>
        </row>
        <row r="732">
          <cell r="B732">
            <v>6698</v>
          </cell>
          <cell r="C732">
            <v>6694</v>
          </cell>
          <cell r="F732">
            <v>445</v>
          </cell>
          <cell r="G732">
            <v>427.303</v>
          </cell>
          <cell r="H732">
            <v>31.340758197344741</v>
          </cell>
          <cell r="I732">
            <v>3.3228793309438467E-2</v>
          </cell>
        </row>
        <row r="733">
          <cell r="B733">
            <v>6694</v>
          </cell>
          <cell r="C733">
            <v>6698</v>
          </cell>
          <cell r="F733">
            <v>445</v>
          </cell>
          <cell r="G733">
            <v>428.24400000000003</v>
          </cell>
          <cell r="H733">
            <v>31.27189172527811</v>
          </cell>
          <cell r="I733">
            <v>3.3228793309438467E-2</v>
          </cell>
        </row>
        <row r="734">
          <cell r="B734">
            <v>6698</v>
          </cell>
          <cell r="C734">
            <v>6694</v>
          </cell>
          <cell r="F734">
            <v>445</v>
          </cell>
          <cell r="G734">
            <v>422.58800000000002</v>
          </cell>
          <cell r="H734">
            <v>31.690440807595103</v>
          </cell>
          <cell r="I734">
            <v>3.3228793309438467E-2</v>
          </cell>
        </row>
        <row r="735">
          <cell r="B735">
            <v>6694</v>
          </cell>
          <cell r="C735">
            <v>6698</v>
          </cell>
          <cell r="F735">
            <v>445</v>
          </cell>
          <cell r="G735">
            <v>430.60899999999998</v>
          </cell>
          <cell r="H735">
            <v>31.100139569772114</v>
          </cell>
          <cell r="I735">
            <v>3.3228793309438467E-2</v>
          </cell>
        </row>
        <row r="736">
          <cell r="B736">
            <v>6698</v>
          </cell>
          <cell r="C736">
            <v>6694</v>
          </cell>
          <cell r="F736">
            <v>445</v>
          </cell>
          <cell r="G736">
            <v>421.255</v>
          </cell>
          <cell r="H736">
            <v>31.790720584918873</v>
          </cell>
          <cell r="I736">
            <v>3.3228793309438467E-2</v>
          </cell>
        </row>
        <row r="737">
          <cell r="B737">
            <v>6694</v>
          </cell>
          <cell r="C737">
            <v>6698</v>
          </cell>
          <cell r="F737">
            <v>445</v>
          </cell>
          <cell r="G737">
            <v>425.30200000000002</v>
          </cell>
          <cell r="H737">
            <v>31.488213081527949</v>
          </cell>
          <cell r="I737">
            <v>3.3228793309438467E-2</v>
          </cell>
        </row>
        <row r="738">
          <cell r="B738">
            <v>6698</v>
          </cell>
          <cell r="C738">
            <v>6694</v>
          </cell>
          <cell r="F738">
            <v>445</v>
          </cell>
          <cell r="G738">
            <v>425.49299999999999</v>
          </cell>
          <cell r="H738">
            <v>31.474078304460942</v>
          </cell>
          <cell r="I738">
            <v>3.3228793309438467E-2</v>
          </cell>
        </row>
        <row r="739">
          <cell r="B739">
            <v>6694</v>
          </cell>
          <cell r="C739">
            <v>6698</v>
          </cell>
          <cell r="F739">
            <v>445</v>
          </cell>
          <cell r="G739">
            <v>430.76900000000001</v>
          </cell>
          <cell r="H739">
            <v>31.088588083172187</v>
          </cell>
          <cell r="I739">
            <v>3.3228793309438467E-2</v>
          </cell>
        </row>
        <row r="740">
          <cell r="B740">
            <v>6278</v>
          </cell>
          <cell r="C740">
            <v>6301</v>
          </cell>
          <cell r="F740">
            <v>189</v>
          </cell>
          <cell r="G740">
            <v>391.30399999999997</v>
          </cell>
          <cell r="H740">
            <v>32.146361907877257</v>
          </cell>
          <cell r="I740">
            <v>1.5025041736227046E-2</v>
          </cell>
        </row>
        <row r="741">
          <cell r="B741">
            <v>5803</v>
          </cell>
          <cell r="C741">
            <v>5803</v>
          </cell>
          <cell r="F741">
            <v>131</v>
          </cell>
          <cell r="G741">
            <v>357.10899999999998</v>
          </cell>
          <cell r="H741">
            <v>32.499880988717734</v>
          </cell>
          <cell r="I741">
            <v>1.1287265207651215E-2</v>
          </cell>
        </row>
        <row r="742">
          <cell r="B742">
            <v>6694</v>
          </cell>
          <cell r="C742">
            <v>6471</v>
          </cell>
          <cell r="F742">
            <v>8104</v>
          </cell>
          <cell r="G742">
            <v>492.28300000000002</v>
          </cell>
          <cell r="H742">
            <v>26.742747565932603</v>
          </cell>
          <cell r="I742">
            <v>0.61557159134067607</v>
          </cell>
        </row>
        <row r="743">
          <cell r="B743">
            <v>6471</v>
          </cell>
          <cell r="C743">
            <v>6750</v>
          </cell>
          <cell r="F743">
            <v>2294</v>
          </cell>
          <cell r="G743">
            <v>391.517</v>
          </cell>
          <cell r="H743">
            <v>33.768648615513506</v>
          </cell>
          <cell r="I743">
            <v>0.17351183722865138</v>
          </cell>
        </row>
        <row r="744">
          <cell r="B744">
            <v>6471</v>
          </cell>
          <cell r="C744">
            <v>6471</v>
          </cell>
          <cell r="F744">
            <v>186</v>
          </cell>
          <cell r="G744">
            <v>402.10199999999998</v>
          </cell>
          <cell r="H744">
            <v>32.185863288419355</v>
          </cell>
          <cell r="I744">
            <v>1.4371812702828002E-2</v>
          </cell>
        </row>
        <row r="745">
          <cell r="B745">
            <v>6471</v>
          </cell>
          <cell r="C745">
            <v>6471</v>
          </cell>
          <cell r="F745">
            <v>132</v>
          </cell>
          <cell r="G745">
            <v>406.11799999999999</v>
          </cell>
          <cell r="H745">
            <v>31.86758528309506</v>
          </cell>
          <cell r="I745">
            <v>1.0199350950394067E-2</v>
          </cell>
        </row>
        <row r="746">
          <cell r="B746">
            <v>6471</v>
          </cell>
          <cell r="C746">
            <v>6471</v>
          </cell>
          <cell r="F746">
            <v>1</v>
          </cell>
          <cell r="G746">
            <v>397.18200000000002</v>
          </cell>
          <cell r="H746">
            <v>32.584558212607824</v>
          </cell>
          <cell r="I746">
            <v>7.726781023025808E-5</v>
          </cell>
        </row>
        <row r="747">
          <cell r="B747">
            <v>5745</v>
          </cell>
          <cell r="C747">
            <v>5803</v>
          </cell>
          <cell r="F747">
            <v>265</v>
          </cell>
          <cell r="G747">
            <v>347.27199999999999</v>
          </cell>
          <cell r="H747">
            <v>33.253472782141955</v>
          </cell>
          <cell r="I747">
            <v>2.2947696570834775E-2</v>
          </cell>
        </row>
        <row r="748">
          <cell r="B748">
            <v>5803</v>
          </cell>
          <cell r="C748">
            <v>5745</v>
          </cell>
          <cell r="F748">
            <v>265</v>
          </cell>
          <cell r="G748">
            <v>350.21199999999999</v>
          </cell>
          <cell r="H748">
            <v>32.974312702020491</v>
          </cell>
          <cell r="I748">
            <v>2.2947696570834775E-2</v>
          </cell>
        </row>
        <row r="749">
          <cell r="B749">
            <v>5745</v>
          </cell>
          <cell r="C749">
            <v>5803</v>
          </cell>
          <cell r="F749">
            <v>265</v>
          </cell>
          <cell r="G749">
            <v>344.83300000000003</v>
          </cell>
          <cell r="H749">
            <v>33.48867422781462</v>
          </cell>
          <cell r="I749">
            <v>2.2947696570834775E-2</v>
          </cell>
        </row>
        <row r="750">
          <cell r="B750">
            <v>11774</v>
          </cell>
          <cell r="C750">
            <v>67</v>
          </cell>
          <cell r="F750">
            <v>34616</v>
          </cell>
          <cell r="G750">
            <v>611.14</v>
          </cell>
          <cell r="H750">
            <v>19.375265896521256</v>
          </cell>
          <cell r="I750">
            <v>2.9234017397179293</v>
          </cell>
        </row>
        <row r="751">
          <cell r="B751">
            <v>5745</v>
          </cell>
          <cell r="C751">
            <v>5745</v>
          </cell>
          <cell r="F751">
            <v>129</v>
          </cell>
          <cell r="G751">
            <v>347.92</v>
          </cell>
          <cell r="H751">
            <v>33.024833295010346</v>
          </cell>
          <cell r="I751">
            <v>1.1227154046997388E-2</v>
          </cell>
        </row>
        <row r="752">
          <cell r="B752">
            <v>5745</v>
          </cell>
          <cell r="C752">
            <v>5745</v>
          </cell>
          <cell r="F752">
            <v>129</v>
          </cell>
          <cell r="G752">
            <v>346.19900000000001</v>
          </cell>
          <cell r="H752">
            <v>33.1890040121433</v>
          </cell>
          <cell r="I752">
            <v>1.1227154046997388E-2</v>
          </cell>
        </row>
        <row r="753">
          <cell r="B753">
            <v>5742</v>
          </cell>
          <cell r="C753">
            <v>5745</v>
          </cell>
          <cell r="F753">
            <v>251</v>
          </cell>
          <cell r="G753">
            <v>355.93799999999999</v>
          </cell>
          <cell r="H753">
            <v>32.272474419702306</v>
          </cell>
          <cell r="I753">
            <v>2.1850787847131539E-2</v>
          </cell>
        </row>
        <row r="754">
          <cell r="B754">
            <v>5743</v>
          </cell>
          <cell r="C754">
            <v>5742</v>
          </cell>
          <cell r="F754">
            <v>36</v>
          </cell>
          <cell r="G754">
            <v>333.99799999999999</v>
          </cell>
          <cell r="H754">
            <v>34.386433451697314</v>
          </cell>
          <cell r="I754">
            <v>3.1345232912494557E-3</v>
          </cell>
        </row>
        <row r="755">
          <cell r="B755">
            <v>5740</v>
          </cell>
          <cell r="C755">
            <v>5743</v>
          </cell>
          <cell r="F755">
            <v>110</v>
          </cell>
          <cell r="G755">
            <v>357.62799999999999</v>
          </cell>
          <cell r="H755">
            <v>32.108783428590606</v>
          </cell>
          <cell r="I755">
            <v>9.5793782112688318E-3</v>
          </cell>
        </row>
        <row r="756">
          <cell r="B756">
            <v>5740</v>
          </cell>
          <cell r="C756">
            <v>5740</v>
          </cell>
          <cell r="F756">
            <v>261</v>
          </cell>
          <cell r="G756">
            <v>342.899</v>
          </cell>
          <cell r="H756">
            <v>33.479246075374967</v>
          </cell>
          <cell r="I756">
            <v>2.2735191637630662E-2</v>
          </cell>
        </row>
        <row r="757">
          <cell r="B757">
            <v>6343</v>
          </cell>
          <cell r="C757">
            <v>6694</v>
          </cell>
          <cell r="F757">
            <v>7777</v>
          </cell>
          <cell r="G757">
            <v>472.36900000000003</v>
          </cell>
          <cell r="H757">
            <v>27.599186229409632</v>
          </cell>
          <cell r="I757">
            <v>0.5965329446958656</v>
          </cell>
        </row>
        <row r="758">
          <cell r="B758">
            <v>5720</v>
          </cell>
          <cell r="C758">
            <v>5740</v>
          </cell>
          <cell r="F758">
            <v>293</v>
          </cell>
          <cell r="G758">
            <v>363.82799999999997</v>
          </cell>
          <cell r="H758">
            <v>31.498400343019231</v>
          </cell>
          <cell r="I758">
            <v>2.5567190226876091E-2</v>
          </cell>
        </row>
        <row r="759">
          <cell r="B759">
            <v>6335</v>
          </cell>
          <cell r="C759">
            <v>6694</v>
          </cell>
          <cell r="F759">
            <v>7495</v>
          </cell>
          <cell r="G759">
            <v>477.88900000000001</v>
          </cell>
          <cell r="H759">
            <v>27.263653275132928</v>
          </cell>
          <cell r="I759">
            <v>0.57525519993859853</v>
          </cell>
        </row>
        <row r="760">
          <cell r="B760">
            <v>6694</v>
          </cell>
          <cell r="C760">
            <v>6315</v>
          </cell>
          <cell r="F760">
            <v>7733</v>
          </cell>
          <cell r="G760">
            <v>467.64800000000002</v>
          </cell>
          <cell r="H760">
            <v>27.817931435609687</v>
          </cell>
          <cell r="I760">
            <v>0.59443462218464138</v>
          </cell>
        </row>
        <row r="761">
          <cell r="B761">
            <v>6305</v>
          </cell>
          <cell r="C761">
            <v>6694</v>
          </cell>
          <cell r="F761">
            <v>7705</v>
          </cell>
          <cell r="G761">
            <v>466.38600000000002</v>
          </cell>
          <cell r="H761">
            <v>27.871762874528823</v>
          </cell>
          <cell r="I761">
            <v>0.59273790291560891</v>
          </cell>
        </row>
        <row r="762">
          <cell r="B762">
            <v>6280</v>
          </cell>
          <cell r="C762">
            <v>6694</v>
          </cell>
          <cell r="F762">
            <v>7688</v>
          </cell>
          <cell r="G762">
            <v>471.13200000000001</v>
          </cell>
          <cell r="H762">
            <v>27.537929921975156</v>
          </cell>
          <cell r="I762">
            <v>0.59256975489440422</v>
          </cell>
        </row>
        <row r="763">
          <cell r="B763">
            <v>6694</v>
          </cell>
          <cell r="C763">
            <v>6280</v>
          </cell>
          <cell r="F763">
            <v>7688</v>
          </cell>
          <cell r="G763">
            <v>468.74</v>
          </cell>
          <cell r="H763">
            <v>27.678457140418995</v>
          </cell>
          <cell r="I763">
            <v>0.59256975489440422</v>
          </cell>
        </row>
        <row r="764">
          <cell r="B764">
            <v>6280</v>
          </cell>
          <cell r="C764">
            <v>6694</v>
          </cell>
          <cell r="F764">
            <v>7688</v>
          </cell>
          <cell r="G764">
            <v>474.74099999999999</v>
          </cell>
          <cell r="H764">
            <v>27.328585481346671</v>
          </cell>
          <cell r="I764">
            <v>0.59256975489440422</v>
          </cell>
        </row>
        <row r="765">
          <cell r="B765">
            <v>6694</v>
          </cell>
          <cell r="C765">
            <v>6280</v>
          </cell>
          <cell r="F765">
            <v>7688</v>
          </cell>
          <cell r="G765">
            <v>468.73099999999999</v>
          </cell>
          <cell r="H765">
            <v>27.678988588337447</v>
          </cell>
          <cell r="I765">
            <v>0.59256975489440422</v>
          </cell>
        </row>
        <row r="766">
          <cell r="B766">
            <v>5699</v>
          </cell>
          <cell r="C766">
            <v>5720</v>
          </cell>
          <cell r="F766">
            <v>135</v>
          </cell>
          <cell r="G766">
            <v>348.536</v>
          </cell>
          <cell r="H766">
            <v>32.762756214566068</v>
          </cell>
          <cell r="I766">
            <v>1.1822401261056135E-2</v>
          </cell>
        </row>
        <row r="767">
          <cell r="B767">
            <v>6694</v>
          </cell>
          <cell r="C767">
            <v>6270</v>
          </cell>
          <cell r="F767">
            <v>7672</v>
          </cell>
          <cell r="G767">
            <v>472.488</v>
          </cell>
          <cell r="H767">
            <v>27.437733868373378</v>
          </cell>
          <cell r="I767">
            <v>0.59179265658747304</v>
          </cell>
        </row>
        <row r="768">
          <cell r="B768">
            <v>6341</v>
          </cell>
          <cell r="C768">
            <v>6694</v>
          </cell>
          <cell r="F768">
            <v>1383</v>
          </cell>
          <cell r="G768">
            <v>421.70499999999998</v>
          </cell>
          <cell r="H768">
            <v>30.910233457037503</v>
          </cell>
          <cell r="I768">
            <v>0.10609896432681243</v>
          </cell>
        </row>
        <row r="769">
          <cell r="B769">
            <v>5643</v>
          </cell>
          <cell r="C769">
            <v>5699</v>
          </cell>
          <cell r="F769">
            <v>338</v>
          </cell>
          <cell r="G769">
            <v>353.3</v>
          </cell>
          <cell r="H769">
            <v>32.103028587602601</v>
          </cell>
          <cell r="I769">
            <v>2.9800740610121671E-2</v>
          </cell>
        </row>
        <row r="770">
          <cell r="B770">
            <v>7449</v>
          </cell>
          <cell r="C770">
            <v>5118</v>
          </cell>
          <cell r="F770">
            <v>6952</v>
          </cell>
          <cell r="G770">
            <v>435.70299999999997</v>
          </cell>
          <cell r="H770">
            <v>28.843042164042938</v>
          </cell>
          <cell r="I770">
            <v>0.55319487546749424</v>
          </cell>
        </row>
        <row r="771">
          <cell r="B771">
            <v>6459</v>
          </cell>
          <cell r="C771">
            <v>6471</v>
          </cell>
          <cell r="F771">
            <v>94</v>
          </cell>
          <cell r="G771">
            <v>350.13299999999998</v>
          </cell>
          <cell r="H771">
            <v>36.928824189665072</v>
          </cell>
          <cell r="I771">
            <v>7.2699149265274552E-3</v>
          </cell>
        </row>
        <row r="772">
          <cell r="B772">
            <v>6315</v>
          </cell>
          <cell r="C772">
            <v>6343</v>
          </cell>
          <cell r="F772">
            <v>221</v>
          </cell>
          <cell r="G772">
            <v>395.553</v>
          </cell>
          <cell r="H772">
            <v>32.000768544291155</v>
          </cell>
          <cell r="I772">
            <v>1.7459314267656817E-2</v>
          </cell>
        </row>
        <row r="773">
          <cell r="B773">
            <v>6318</v>
          </cell>
          <cell r="C773">
            <v>6305</v>
          </cell>
          <cell r="F773">
            <v>158</v>
          </cell>
          <cell r="G773">
            <v>397.24599999999998</v>
          </cell>
          <cell r="H773">
            <v>31.776279685635604</v>
          </cell>
          <cell r="I773">
            <v>1.2516834349996038E-2</v>
          </cell>
        </row>
        <row r="774">
          <cell r="B774">
            <v>6299</v>
          </cell>
          <cell r="C774">
            <v>6318</v>
          </cell>
          <cell r="F774">
            <v>178</v>
          </cell>
          <cell r="G774">
            <v>389.34500000000003</v>
          </cell>
          <cell r="H774">
            <v>32.405707020765639</v>
          </cell>
          <cell r="I774">
            <v>1.4107949591820559E-2</v>
          </cell>
        </row>
        <row r="775">
          <cell r="B775">
            <v>6810</v>
          </cell>
          <cell r="C775">
            <v>5916</v>
          </cell>
          <cell r="F775">
            <v>5139</v>
          </cell>
          <cell r="G775">
            <v>421.21199999999999</v>
          </cell>
          <cell r="H775">
            <v>30.212814449730779</v>
          </cell>
          <cell r="I775">
            <v>0.40381895332390383</v>
          </cell>
        </row>
        <row r="776">
          <cell r="B776">
            <v>5916</v>
          </cell>
          <cell r="C776">
            <v>6810</v>
          </cell>
          <cell r="F776">
            <v>5139</v>
          </cell>
          <cell r="G776">
            <v>419.71300000000002</v>
          </cell>
          <cell r="H776">
            <v>30.320719158091361</v>
          </cell>
          <cell r="I776">
            <v>0.40381895332390383</v>
          </cell>
        </row>
        <row r="777">
          <cell r="B777">
            <v>5567</v>
          </cell>
          <cell r="C777">
            <v>5643</v>
          </cell>
          <cell r="F777">
            <v>1691</v>
          </cell>
          <cell r="G777">
            <v>355.16199999999998</v>
          </cell>
          <cell r="H777">
            <v>31.563061363546776</v>
          </cell>
          <cell r="I777">
            <v>0.15084745762711865</v>
          </cell>
        </row>
        <row r="778">
          <cell r="B778">
            <v>6270</v>
          </cell>
          <cell r="C778">
            <v>6299</v>
          </cell>
          <cell r="F778">
            <v>330</v>
          </cell>
          <cell r="G778">
            <v>395.71300000000002</v>
          </cell>
          <cell r="H778">
            <v>31.762919085296666</v>
          </cell>
          <cell r="I778">
            <v>2.6255072002545947E-2</v>
          </cell>
        </row>
        <row r="779">
          <cell r="B779">
            <v>6339</v>
          </cell>
          <cell r="C779">
            <v>6459</v>
          </cell>
          <cell r="F779">
            <v>1461</v>
          </cell>
          <cell r="G779">
            <v>382.78500000000003</v>
          </cell>
          <cell r="H779">
            <v>33.433911987146828</v>
          </cell>
          <cell r="I779">
            <v>0.11415846225972809</v>
          </cell>
        </row>
        <row r="780">
          <cell r="B780">
            <v>5580</v>
          </cell>
          <cell r="C780">
            <v>5573</v>
          </cell>
          <cell r="F780">
            <v>311</v>
          </cell>
          <cell r="G780">
            <v>354.70100000000002</v>
          </cell>
          <cell r="H780">
            <v>31.44338470993879</v>
          </cell>
          <cell r="I780">
            <v>2.788487402492603E-2</v>
          </cell>
        </row>
        <row r="781">
          <cell r="B781">
            <v>5573</v>
          </cell>
          <cell r="C781">
            <v>5557</v>
          </cell>
          <cell r="F781">
            <v>190</v>
          </cell>
          <cell r="G781">
            <v>345.95</v>
          </cell>
          <cell r="H781">
            <v>32.172279231102763</v>
          </cell>
          <cell r="I781">
            <v>1.7070979335130278E-2</v>
          </cell>
        </row>
        <row r="782">
          <cell r="B782">
            <v>5916</v>
          </cell>
          <cell r="C782">
            <v>6750</v>
          </cell>
          <cell r="F782">
            <v>4920</v>
          </cell>
          <cell r="G782">
            <v>408.70100000000002</v>
          </cell>
          <cell r="H782">
            <v>30.990871076899737</v>
          </cell>
          <cell r="I782">
            <v>0.38844149692089058</v>
          </cell>
        </row>
        <row r="783">
          <cell r="B783">
            <v>6750</v>
          </cell>
          <cell r="C783">
            <v>5916</v>
          </cell>
          <cell r="F783">
            <v>4920</v>
          </cell>
          <cell r="G783">
            <v>411.11799999999999</v>
          </cell>
          <cell r="H783">
            <v>30.808672935750806</v>
          </cell>
          <cell r="I783">
            <v>0.38844149692089058</v>
          </cell>
        </row>
        <row r="784">
          <cell r="B784">
            <v>5557</v>
          </cell>
          <cell r="C784">
            <v>5567</v>
          </cell>
          <cell r="F784">
            <v>218</v>
          </cell>
          <cell r="G784">
            <v>349.15600000000001</v>
          </cell>
          <cell r="H784">
            <v>31.859684496328288</v>
          </cell>
          <cell r="I784">
            <v>1.9597267170082703E-2</v>
          </cell>
        </row>
        <row r="785">
          <cell r="B785">
            <v>6345</v>
          </cell>
          <cell r="C785">
            <v>6345</v>
          </cell>
          <cell r="F785">
            <v>143</v>
          </cell>
          <cell r="G785">
            <v>395.78300000000002</v>
          </cell>
          <cell r="H785">
            <v>32.063024435107117</v>
          </cell>
          <cell r="I785">
            <v>1.1268715524034674E-2</v>
          </cell>
        </row>
        <row r="786">
          <cell r="B786">
            <v>6345</v>
          </cell>
          <cell r="C786">
            <v>6345</v>
          </cell>
          <cell r="F786">
            <v>83</v>
          </cell>
          <cell r="G786">
            <v>386.72800000000001</v>
          </cell>
          <cell r="H786">
            <v>32.813760575908645</v>
          </cell>
          <cell r="I786">
            <v>6.5405831363278171E-3</v>
          </cell>
        </row>
        <row r="787">
          <cell r="B787">
            <v>6346</v>
          </cell>
          <cell r="C787">
            <v>6346</v>
          </cell>
          <cell r="F787">
            <v>80</v>
          </cell>
          <cell r="G787">
            <v>339.34300000000002</v>
          </cell>
          <cell r="H787">
            <v>37.401685020760702</v>
          </cell>
          <cell r="I787">
            <v>6.3031831074692717E-3</v>
          </cell>
        </row>
        <row r="788">
          <cell r="B788">
            <v>6345</v>
          </cell>
          <cell r="C788">
            <v>6341</v>
          </cell>
          <cell r="F788">
            <v>431</v>
          </cell>
          <cell r="G788">
            <v>400.07</v>
          </cell>
          <cell r="H788">
            <v>31.709450846101934</v>
          </cell>
          <cell r="I788">
            <v>3.3974460034683907E-2</v>
          </cell>
        </row>
        <row r="789">
          <cell r="B789">
            <v>6341</v>
          </cell>
          <cell r="C789">
            <v>6345</v>
          </cell>
          <cell r="F789">
            <v>431</v>
          </cell>
          <cell r="G789">
            <v>400.41699999999997</v>
          </cell>
          <cell r="H789">
            <v>31.681971544664687</v>
          </cell>
          <cell r="I789">
            <v>3.3974460034683907E-2</v>
          </cell>
        </row>
        <row r="790">
          <cell r="B790">
            <v>6345</v>
          </cell>
          <cell r="C790">
            <v>6341</v>
          </cell>
          <cell r="F790">
            <v>431</v>
          </cell>
          <cell r="G790">
            <v>398.68799999999999</v>
          </cell>
          <cell r="H790">
            <v>31.819367525483589</v>
          </cell>
          <cell r="I790">
            <v>3.3974460034683907E-2</v>
          </cell>
        </row>
        <row r="791">
          <cell r="B791">
            <v>6341</v>
          </cell>
          <cell r="C791">
            <v>6345</v>
          </cell>
          <cell r="F791">
            <v>403</v>
          </cell>
          <cell r="G791">
            <v>398.2</v>
          </cell>
          <cell r="H791">
            <v>31.858362631843296</v>
          </cell>
          <cell r="I791">
            <v>3.1767302538231124E-2</v>
          </cell>
        </row>
        <row r="792">
          <cell r="B792">
            <v>6345</v>
          </cell>
          <cell r="C792">
            <v>6341</v>
          </cell>
          <cell r="F792">
            <v>403</v>
          </cell>
          <cell r="G792">
            <v>397.88499999999999</v>
          </cell>
          <cell r="H792">
            <v>31.88358445279415</v>
          </cell>
          <cell r="I792">
            <v>3.1767302538231124E-2</v>
          </cell>
        </row>
        <row r="793">
          <cell r="B793">
            <v>6341</v>
          </cell>
          <cell r="C793">
            <v>6345</v>
          </cell>
          <cell r="F793">
            <v>423</v>
          </cell>
          <cell r="G793">
            <v>398.86500000000001</v>
          </cell>
          <cell r="H793">
            <v>31.805247389467613</v>
          </cell>
          <cell r="I793">
            <v>3.3343843607125966E-2</v>
          </cell>
        </row>
        <row r="794">
          <cell r="B794">
            <v>6345</v>
          </cell>
          <cell r="C794">
            <v>6341</v>
          </cell>
          <cell r="F794">
            <v>423</v>
          </cell>
          <cell r="G794">
            <v>394.56599999999997</v>
          </cell>
          <cell r="H794">
            <v>32.151781957898045</v>
          </cell>
          <cell r="I794">
            <v>3.3343843607125966E-2</v>
          </cell>
        </row>
        <row r="795">
          <cell r="B795">
            <v>6341</v>
          </cell>
          <cell r="C795">
            <v>6345</v>
          </cell>
          <cell r="F795">
            <v>403</v>
          </cell>
          <cell r="G795">
            <v>420.84300000000002</v>
          </cell>
          <cell r="H795">
            <v>30.144258072487837</v>
          </cell>
          <cell r="I795">
            <v>3.1767302538231124E-2</v>
          </cell>
        </row>
        <row r="796">
          <cell r="B796">
            <v>6345</v>
          </cell>
          <cell r="C796">
            <v>6341</v>
          </cell>
          <cell r="F796">
            <v>403</v>
          </cell>
          <cell r="G796">
            <v>408.66199999999998</v>
          </cell>
          <cell r="H796">
            <v>31.042768840753485</v>
          </cell>
          <cell r="I796">
            <v>3.1767302538231124E-2</v>
          </cell>
        </row>
        <row r="797">
          <cell r="B797">
            <v>6341</v>
          </cell>
          <cell r="C797">
            <v>6345</v>
          </cell>
          <cell r="F797">
            <v>403</v>
          </cell>
          <cell r="G797">
            <v>397.00400000000002</v>
          </cell>
          <cell r="H797">
            <v>31.954337991556759</v>
          </cell>
          <cell r="I797">
            <v>3.1767302538231124E-2</v>
          </cell>
        </row>
        <row r="798">
          <cell r="B798">
            <v>6341</v>
          </cell>
          <cell r="C798">
            <v>6341</v>
          </cell>
          <cell r="F798">
            <v>387</v>
          </cell>
          <cell r="G798">
            <v>410.25700000000001</v>
          </cell>
          <cell r="H798">
            <v>30.912330563524815</v>
          </cell>
          <cell r="I798">
            <v>3.051569153130421E-2</v>
          </cell>
        </row>
        <row r="799">
          <cell r="B799">
            <v>6341</v>
          </cell>
          <cell r="C799">
            <v>6341</v>
          </cell>
          <cell r="F799">
            <v>387</v>
          </cell>
          <cell r="G799">
            <v>412.964</v>
          </cell>
          <cell r="H799">
            <v>30.709698666227563</v>
          </cell>
          <cell r="I799">
            <v>3.051569153130421E-2</v>
          </cell>
        </row>
        <row r="800">
          <cell r="B800">
            <v>6341</v>
          </cell>
          <cell r="C800">
            <v>6341</v>
          </cell>
          <cell r="F800">
            <v>113</v>
          </cell>
          <cell r="G800">
            <v>390.95699999999999</v>
          </cell>
          <cell r="H800">
            <v>32.438349997570064</v>
          </cell>
          <cell r="I800">
            <v>8.9102665194764237E-3</v>
          </cell>
        </row>
        <row r="801">
          <cell r="B801">
            <v>6346</v>
          </cell>
          <cell r="C801">
            <v>6339</v>
          </cell>
          <cell r="F801">
            <v>195</v>
          </cell>
          <cell r="G801">
            <v>350.53899999999999</v>
          </cell>
          <cell r="H801">
            <v>36.187128964252196</v>
          </cell>
          <cell r="I801">
            <v>1.5372487189594008E-2</v>
          </cell>
        </row>
        <row r="802">
          <cell r="B802">
            <v>6339</v>
          </cell>
          <cell r="C802">
            <v>6339</v>
          </cell>
          <cell r="F802">
            <v>47</v>
          </cell>
          <cell r="G802">
            <v>342.38200000000001</v>
          </cell>
          <cell r="H802">
            <v>37.028815767184021</v>
          </cell>
          <cell r="I802">
            <v>3.7072093390124626E-3</v>
          </cell>
        </row>
        <row r="803">
          <cell r="B803">
            <v>6339</v>
          </cell>
          <cell r="C803">
            <v>6339</v>
          </cell>
          <cell r="F803">
            <v>1</v>
          </cell>
          <cell r="G803">
            <v>337.67200000000003</v>
          </cell>
          <cell r="H803">
            <v>37.545310241891535</v>
          </cell>
          <cell r="I803">
            <v>7.8876794447073673E-5</v>
          </cell>
        </row>
        <row r="804">
          <cell r="B804">
            <v>6142</v>
          </cell>
          <cell r="C804">
            <v>6134</v>
          </cell>
          <cell r="F804">
            <v>165</v>
          </cell>
          <cell r="G804">
            <v>368.00099999999998</v>
          </cell>
          <cell r="H804">
            <v>33.35860500379075</v>
          </cell>
          <cell r="I804">
            <v>1.3440860215053764E-2</v>
          </cell>
        </row>
        <row r="805">
          <cell r="B805">
            <v>6134</v>
          </cell>
          <cell r="C805">
            <v>6142</v>
          </cell>
          <cell r="F805">
            <v>165</v>
          </cell>
          <cell r="G805">
            <v>353.5</v>
          </cell>
          <cell r="H805">
            <v>34.727015558698724</v>
          </cell>
          <cell r="I805">
            <v>1.3440860215053764E-2</v>
          </cell>
        </row>
        <row r="806">
          <cell r="B806">
            <v>6142</v>
          </cell>
          <cell r="C806">
            <v>6134</v>
          </cell>
          <cell r="F806">
            <v>165</v>
          </cell>
          <cell r="G806">
            <v>364.66399999999999</v>
          </cell>
          <cell r="H806">
            <v>33.663865914924422</v>
          </cell>
          <cell r="I806">
            <v>1.3440860215053764E-2</v>
          </cell>
        </row>
        <row r="807">
          <cell r="B807">
            <v>6327</v>
          </cell>
          <cell r="C807">
            <v>6341</v>
          </cell>
          <cell r="F807">
            <v>292</v>
          </cell>
          <cell r="G807">
            <v>389.37599999999998</v>
          </cell>
          <cell r="H807">
            <v>32.534105851413543</v>
          </cell>
          <cell r="I807">
            <v>2.3050205241553521E-2</v>
          </cell>
        </row>
        <row r="808">
          <cell r="B808">
            <v>5748</v>
          </cell>
          <cell r="C808">
            <v>6278</v>
          </cell>
          <cell r="F808">
            <v>1699</v>
          </cell>
          <cell r="G808">
            <v>359.52199999999999</v>
          </cell>
          <cell r="H808">
            <v>33.449969681966614</v>
          </cell>
          <cell r="I808">
            <v>0.14127723266256445</v>
          </cell>
        </row>
        <row r="809">
          <cell r="B809">
            <v>6694</v>
          </cell>
          <cell r="C809">
            <v>5977</v>
          </cell>
          <cell r="F809">
            <v>4567</v>
          </cell>
          <cell r="G809">
            <v>434.03399999999999</v>
          </cell>
          <cell r="H809">
            <v>29.193565481045265</v>
          </cell>
          <cell r="I809">
            <v>0.36042932680924944</v>
          </cell>
        </row>
        <row r="810">
          <cell r="B810">
            <v>5977</v>
          </cell>
          <cell r="C810">
            <v>6694</v>
          </cell>
          <cell r="F810">
            <v>4567</v>
          </cell>
          <cell r="G810">
            <v>432.97300000000001</v>
          </cell>
          <cell r="H810">
            <v>29.26510429056777</v>
          </cell>
          <cell r="I810">
            <v>0.36042932680924944</v>
          </cell>
        </row>
        <row r="811">
          <cell r="B811">
            <v>6694</v>
          </cell>
          <cell r="C811">
            <v>5977</v>
          </cell>
          <cell r="F811">
            <v>4567</v>
          </cell>
          <cell r="G811">
            <v>434.13799999999998</v>
          </cell>
          <cell r="H811">
            <v>29.186572011664495</v>
          </cell>
          <cell r="I811">
            <v>0.36042932680924944</v>
          </cell>
        </row>
        <row r="812">
          <cell r="B812">
            <v>5977</v>
          </cell>
          <cell r="C812">
            <v>6694</v>
          </cell>
          <cell r="F812">
            <v>4567</v>
          </cell>
          <cell r="G812">
            <v>435.95100000000002</v>
          </cell>
          <cell r="H812">
            <v>29.065193106564728</v>
          </cell>
          <cell r="I812">
            <v>0.36042932680924944</v>
          </cell>
        </row>
        <row r="813">
          <cell r="B813">
            <v>6694</v>
          </cell>
          <cell r="C813">
            <v>5977</v>
          </cell>
          <cell r="F813">
            <v>4567</v>
          </cell>
          <cell r="G813">
            <v>432.06200000000001</v>
          </cell>
          <cell r="H813">
            <v>29.326809578254974</v>
          </cell>
          <cell r="I813">
            <v>0.36042932680924944</v>
          </cell>
        </row>
        <row r="814">
          <cell r="B814">
            <v>5977</v>
          </cell>
          <cell r="C814">
            <v>6694</v>
          </cell>
          <cell r="F814">
            <v>4567</v>
          </cell>
          <cell r="G814">
            <v>436.80099999999999</v>
          </cell>
          <cell r="H814">
            <v>29.008633221993541</v>
          </cell>
          <cell r="I814">
            <v>0.36042932680924944</v>
          </cell>
        </row>
        <row r="815">
          <cell r="B815">
            <v>6142</v>
          </cell>
          <cell r="C815">
            <v>6048</v>
          </cell>
          <cell r="F815">
            <v>331</v>
          </cell>
          <cell r="G815">
            <v>365.07299999999998</v>
          </cell>
          <cell r="H815">
            <v>33.390582157541097</v>
          </cell>
          <cell r="I815">
            <v>2.7153404429860542E-2</v>
          </cell>
        </row>
        <row r="816">
          <cell r="B816">
            <v>6048</v>
          </cell>
          <cell r="C816">
            <v>6142</v>
          </cell>
          <cell r="F816">
            <v>331</v>
          </cell>
          <cell r="G816">
            <v>370.57400000000001</v>
          </cell>
          <cell r="H816">
            <v>32.894914376076031</v>
          </cell>
          <cell r="I816">
            <v>2.7153404429860542E-2</v>
          </cell>
        </row>
        <row r="817">
          <cell r="B817">
            <v>6142</v>
          </cell>
          <cell r="C817">
            <v>6048</v>
          </cell>
          <cell r="F817">
            <v>331</v>
          </cell>
          <cell r="G817">
            <v>367.14299999999997</v>
          </cell>
          <cell r="H817">
            <v>33.202321711158866</v>
          </cell>
          <cell r="I817">
            <v>2.7153404429860542E-2</v>
          </cell>
        </row>
        <row r="818">
          <cell r="B818">
            <v>6048</v>
          </cell>
          <cell r="C818">
            <v>6142</v>
          </cell>
          <cell r="F818">
            <v>331</v>
          </cell>
          <cell r="G818">
            <v>364.36900000000003</v>
          </cell>
          <cell r="H818">
            <v>33.455096344639635</v>
          </cell>
          <cell r="I818">
            <v>2.7153404429860542E-2</v>
          </cell>
        </row>
        <row r="819">
          <cell r="B819">
            <v>6142</v>
          </cell>
          <cell r="C819">
            <v>6048</v>
          </cell>
          <cell r="F819">
            <v>331</v>
          </cell>
          <cell r="G819">
            <v>365.45299999999997</v>
          </cell>
          <cell r="H819">
            <v>33.355862450164594</v>
          </cell>
          <cell r="I819">
            <v>2.7153404429860542E-2</v>
          </cell>
        </row>
        <row r="820">
          <cell r="B820">
            <v>6048</v>
          </cell>
          <cell r="C820">
            <v>6142</v>
          </cell>
          <cell r="F820">
            <v>331</v>
          </cell>
          <cell r="G820">
            <v>362.40800000000002</v>
          </cell>
          <cell r="H820">
            <v>33.636122822895743</v>
          </cell>
          <cell r="I820">
            <v>2.7153404429860542E-2</v>
          </cell>
        </row>
        <row r="821">
          <cell r="B821">
            <v>6142</v>
          </cell>
          <cell r="C821">
            <v>6048</v>
          </cell>
          <cell r="F821">
            <v>331</v>
          </cell>
          <cell r="G821">
            <v>365.89699999999999</v>
          </cell>
          <cell r="H821">
            <v>33.315386570537612</v>
          </cell>
          <cell r="I821">
            <v>2.7153404429860542E-2</v>
          </cell>
        </row>
        <row r="822">
          <cell r="B822">
            <v>6048</v>
          </cell>
          <cell r="C822">
            <v>6142</v>
          </cell>
          <cell r="F822">
            <v>331</v>
          </cell>
          <cell r="G822">
            <v>366.91300000000001</v>
          </cell>
          <cell r="H822">
            <v>33.223134639546707</v>
          </cell>
          <cell r="I822">
            <v>2.7153404429860542E-2</v>
          </cell>
        </row>
        <row r="823">
          <cell r="B823">
            <v>6142</v>
          </cell>
          <cell r="C823">
            <v>6048</v>
          </cell>
          <cell r="F823">
            <v>331</v>
          </cell>
          <cell r="G823">
            <v>367.71699999999998</v>
          </cell>
          <cell r="H823">
            <v>33.150493450126049</v>
          </cell>
          <cell r="I823">
            <v>2.7153404429860542E-2</v>
          </cell>
        </row>
        <row r="824">
          <cell r="B824">
            <v>6048</v>
          </cell>
          <cell r="C824">
            <v>6142</v>
          </cell>
          <cell r="F824">
            <v>331</v>
          </cell>
          <cell r="G824">
            <v>365.10599999999999</v>
          </cell>
          <cell r="H824">
            <v>33.387564159449582</v>
          </cell>
          <cell r="I824">
            <v>2.7153404429860542E-2</v>
          </cell>
        </row>
        <row r="825">
          <cell r="B825">
            <v>6142</v>
          </cell>
          <cell r="C825">
            <v>6048</v>
          </cell>
          <cell r="F825">
            <v>331</v>
          </cell>
          <cell r="G825">
            <v>363.37400000000002</v>
          </cell>
          <cell r="H825">
            <v>33.546703946897686</v>
          </cell>
          <cell r="I825">
            <v>2.7153404429860542E-2</v>
          </cell>
        </row>
        <row r="826">
          <cell r="B826">
            <v>6048</v>
          </cell>
          <cell r="C826">
            <v>6142</v>
          </cell>
          <cell r="F826">
            <v>331</v>
          </cell>
          <cell r="G826">
            <v>364.95100000000002</v>
          </cell>
          <cell r="H826">
            <v>33.401744343761216</v>
          </cell>
          <cell r="I826">
            <v>2.7153404429860542E-2</v>
          </cell>
        </row>
        <row r="827">
          <cell r="B827">
            <v>6142</v>
          </cell>
          <cell r="C827">
            <v>6048</v>
          </cell>
          <cell r="F827">
            <v>331</v>
          </cell>
          <cell r="G827">
            <v>365.685</v>
          </cell>
          <cell r="H827">
            <v>33.334700630323916</v>
          </cell>
          <cell r="I827">
            <v>2.7153404429860542E-2</v>
          </cell>
        </row>
        <row r="828">
          <cell r="B828">
            <v>6048</v>
          </cell>
          <cell r="C828">
            <v>6142</v>
          </cell>
          <cell r="F828">
            <v>331</v>
          </cell>
          <cell r="G828">
            <v>363.91399999999999</v>
          </cell>
          <cell r="H828">
            <v>33.496925097687914</v>
          </cell>
          <cell r="I828">
            <v>2.7153404429860542E-2</v>
          </cell>
        </row>
        <row r="829">
          <cell r="B829">
            <v>6142</v>
          </cell>
          <cell r="C829">
            <v>6048</v>
          </cell>
          <cell r="F829">
            <v>331</v>
          </cell>
          <cell r="G829">
            <v>364.726</v>
          </cell>
          <cell r="H829">
            <v>33.422349928439431</v>
          </cell>
          <cell r="I829">
            <v>2.7153404429860542E-2</v>
          </cell>
        </row>
        <row r="830">
          <cell r="B830">
            <v>6048</v>
          </cell>
          <cell r="C830">
            <v>6142</v>
          </cell>
          <cell r="F830">
            <v>331</v>
          </cell>
          <cell r="G830">
            <v>373.34699999999998</v>
          </cell>
          <cell r="H830">
            <v>32.650590469456027</v>
          </cell>
          <cell r="I830">
            <v>2.7153404429860542E-2</v>
          </cell>
        </row>
        <row r="831">
          <cell r="B831">
            <v>6142</v>
          </cell>
          <cell r="C831">
            <v>6048</v>
          </cell>
          <cell r="F831">
            <v>331</v>
          </cell>
          <cell r="G831">
            <v>370.745</v>
          </cell>
          <cell r="H831">
            <v>32.879742140824554</v>
          </cell>
          <cell r="I831">
            <v>2.7153404429860542E-2</v>
          </cell>
        </row>
        <row r="832">
          <cell r="B832">
            <v>6048</v>
          </cell>
          <cell r="C832">
            <v>6142</v>
          </cell>
          <cell r="F832">
            <v>331</v>
          </cell>
          <cell r="G832">
            <v>374.98599999999999</v>
          </cell>
          <cell r="H832">
            <v>32.507880294197648</v>
          </cell>
          <cell r="I832">
            <v>2.7153404429860542E-2</v>
          </cell>
        </row>
        <row r="833">
          <cell r="B833">
            <v>6142</v>
          </cell>
          <cell r="C833">
            <v>6048</v>
          </cell>
          <cell r="F833">
            <v>331</v>
          </cell>
          <cell r="G833">
            <v>365.33499999999998</v>
          </cell>
          <cell r="H833">
            <v>33.366636101112682</v>
          </cell>
          <cell r="I833">
            <v>2.7153404429860542E-2</v>
          </cell>
        </row>
        <row r="834">
          <cell r="B834">
            <v>6048</v>
          </cell>
          <cell r="C834">
            <v>6142</v>
          </cell>
          <cell r="F834">
            <v>331</v>
          </cell>
          <cell r="G834">
            <v>371.01799999999997</v>
          </cell>
          <cell r="H834">
            <v>32.855548787390369</v>
          </cell>
          <cell r="I834">
            <v>2.7153404429860542E-2</v>
          </cell>
        </row>
        <row r="835">
          <cell r="B835">
            <v>6142</v>
          </cell>
          <cell r="C835">
            <v>6048</v>
          </cell>
          <cell r="F835">
            <v>331</v>
          </cell>
          <cell r="G835">
            <v>361.15899999999999</v>
          </cell>
          <cell r="H835">
            <v>33.75244698318469</v>
          </cell>
          <cell r="I835">
            <v>2.7153404429860542E-2</v>
          </cell>
        </row>
        <row r="836">
          <cell r="B836">
            <v>6048</v>
          </cell>
          <cell r="C836">
            <v>6142</v>
          </cell>
          <cell r="F836">
            <v>331</v>
          </cell>
          <cell r="G836">
            <v>368.44200000000001</v>
          </cell>
          <cell r="H836">
            <v>33.085261723690564</v>
          </cell>
          <cell r="I836">
            <v>2.7153404429860542E-2</v>
          </cell>
        </row>
        <row r="837">
          <cell r="B837">
            <v>6142</v>
          </cell>
          <cell r="C837">
            <v>6048</v>
          </cell>
          <cell r="F837">
            <v>331</v>
          </cell>
          <cell r="G837">
            <v>364.00799999999998</v>
          </cell>
          <cell r="H837">
            <v>33.488274982967411</v>
          </cell>
          <cell r="I837">
            <v>2.7153404429860542E-2</v>
          </cell>
        </row>
        <row r="838">
          <cell r="B838">
            <v>6048</v>
          </cell>
          <cell r="C838">
            <v>6142</v>
          </cell>
          <cell r="F838">
            <v>331</v>
          </cell>
          <cell r="G838">
            <v>365.46699999999998</v>
          </cell>
          <cell r="H838">
            <v>33.354584682064321</v>
          </cell>
          <cell r="I838">
            <v>2.7153404429860542E-2</v>
          </cell>
        </row>
        <row r="839">
          <cell r="B839">
            <v>6142</v>
          </cell>
          <cell r="C839">
            <v>6048</v>
          </cell>
          <cell r="F839">
            <v>331</v>
          </cell>
          <cell r="G839">
            <v>365.02499999999998</v>
          </cell>
          <cell r="H839">
            <v>33.39497294705842</v>
          </cell>
          <cell r="I839">
            <v>2.7153404429860542E-2</v>
          </cell>
        </row>
        <row r="840">
          <cell r="B840">
            <v>6048</v>
          </cell>
          <cell r="C840">
            <v>6142</v>
          </cell>
          <cell r="F840">
            <v>331</v>
          </cell>
          <cell r="G840">
            <v>365.10199999999998</v>
          </cell>
          <cell r="H840">
            <v>33.387929948343206</v>
          </cell>
          <cell r="I840">
            <v>2.7153404429860542E-2</v>
          </cell>
        </row>
        <row r="841">
          <cell r="B841">
            <v>6142</v>
          </cell>
          <cell r="C841">
            <v>6048</v>
          </cell>
          <cell r="F841">
            <v>331</v>
          </cell>
          <cell r="G841">
            <v>363.74799999999999</v>
          </cell>
          <cell r="H841">
            <v>33.512211750992449</v>
          </cell>
          <cell r="I841">
            <v>2.7153404429860542E-2</v>
          </cell>
        </row>
        <row r="842">
          <cell r="B842">
            <v>6048</v>
          </cell>
          <cell r="C842">
            <v>6142</v>
          </cell>
          <cell r="F842">
            <v>331</v>
          </cell>
          <cell r="G842">
            <v>367.40100000000001</v>
          </cell>
          <cell r="H842">
            <v>33.179006045165906</v>
          </cell>
          <cell r="I842">
            <v>2.7153404429860542E-2</v>
          </cell>
        </row>
        <row r="843">
          <cell r="B843">
            <v>6142</v>
          </cell>
          <cell r="C843">
            <v>6048</v>
          </cell>
          <cell r="F843">
            <v>331</v>
          </cell>
          <cell r="G843">
            <v>367.10399999999998</v>
          </cell>
          <cell r="H843">
            <v>33.205849023709902</v>
          </cell>
          <cell r="I843">
            <v>2.7153404429860542E-2</v>
          </cell>
        </row>
        <row r="844">
          <cell r="B844">
            <v>6048</v>
          </cell>
          <cell r="C844">
            <v>6142</v>
          </cell>
          <cell r="F844">
            <v>331</v>
          </cell>
          <cell r="G844">
            <v>368.30599999999998</v>
          </cell>
          <cell r="H844">
            <v>33.097478726928152</v>
          </cell>
          <cell r="I844">
            <v>2.7153404429860542E-2</v>
          </cell>
        </row>
        <row r="845">
          <cell r="B845">
            <v>6142</v>
          </cell>
          <cell r="C845">
            <v>6048</v>
          </cell>
          <cell r="F845">
            <v>331</v>
          </cell>
          <cell r="G845">
            <v>370.33100000000002</v>
          </cell>
          <cell r="H845">
            <v>32.916499023846235</v>
          </cell>
          <cell r="I845">
            <v>2.7153404429860542E-2</v>
          </cell>
        </row>
        <row r="846">
          <cell r="B846">
            <v>6048</v>
          </cell>
          <cell r="C846">
            <v>6142</v>
          </cell>
          <cell r="F846">
            <v>331</v>
          </cell>
          <cell r="G846">
            <v>367.66399999999999</v>
          </cell>
          <cell r="H846">
            <v>33.155272205056789</v>
          </cell>
          <cell r="I846">
            <v>2.7153404429860542E-2</v>
          </cell>
        </row>
        <row r="847">
          <cell r="B847">
            <v>6142</v>
          </cell>
          <cell r="C847">
            <v>6048</v>
          </cell>
          <cell r="F847">
            <v>331</v>
          </cell>
          <cell r="G847">
            <v>373.13299999999998</v>
          </cell>
          <cell r="H847">
            <v>32.669316302766042</v>
          </cell>
          <cell r="I847">
            <v>2.7153404429860542E-2</v>
          </cell>
        </row>
        <row r="848">
          <cell r="B848">
            <v>6048</v>
          </cell>
          <cell r="C848">
            <v>6142</v>
          </cell>
          <cell r="F848">
            <v>331</v>
          </cell>
          <cell r="G848">
            <v>363.68599999999998</v>
          </cell>
          <cell r="H848">
            <v>33.517924803264357</v>
          </cell>
          <cell r="I848">
            <v>2.7153404429860542E-2</v>
          </cell>
        </row>
        <row r="849">
          <cell r="B849">
            <v>6142</v>
          </cell>
          <cell r="C849">
            <v>6048</v>
          </cell>
          <cell r="F849">
            <v>331</v>
          </cell>
          <cell r="G849">
            <v>364.26299999999998</v>
          </cell>
          <cell r="H849">
            <v>33.464831728723482</v>
          </cell>
          <cell r="I849">
            <v>2.7153404429860542E-2</v>
          </cell>
        </row>
        <row r="850">
          <cell r="B850">
            <v>6048</v>
          </cell>
          <cell r="C850">
            <v>6142</v>
          </cell>
          <cell r="F850">
            <v>331</v>
          </cell>
          <cell r="G850">
            <v>364.18200000000002</v>
          </cell>
          <cell r="H850">
            <v>33.472274851585198</v>
          </cell>
          <cell r="I850">
            <v>2.7153404429860542E-2</v>
          </cell>
        </row>
        <row r="851">
          <cell r="B851">
            <v>6142</v>
          </cell>
          <cell r="C851">
            <v>6048</v>
          </cell>
          <cell r="F851">
            <v>331</v>
          </cell>
          <cell r="G851">
            <v>367.44299999999998</v>
          </cell>
          <cell r="H851">
            <v>33.175213570540194</v>
          </cell>
          <cell r="I851">
            <v>2.7153404429860542E-2</v>
          </cell>
        </row>
        <row r="852">
          <cell r="B852">
            <v>6048</v>
          </cell>
          <cell r="C852">
            <v>6142</v>
          </cell>
          <cell r="F852">
            <v>331</v>
          </cell>
          <cell r="G852">
            <v>369.8</v>
          </cell>
          <cell r="H852">
            <v>32.963764196863167</v>
          </cell>
          <cell r="I852">
            <v>2.7153404429860542E-2</v>
          </cell>
        </row>
        <row r="853">
          <cell r="B853">
            <v>6142</v>
          </cell>
          <cell r="C853">
            <v>6048</v>
          </cell>
          <cell r="F853">
            <v>331</v>
          </cell>
          <cell r="G853">
            <v>359.60199999999998</v>
          </cell>
          <cell r="H853">
            <v>33.898587883270949</v>
          </cell>
          <cell r="I853">
            <v>2.7153404429860542E-2</v>
          </cell>
        </row>
        <row r="854">
          <cell r="B854">
            <v>6048</v>
          </cell>
          <cell r="C854">
            <v>6142</v>
          </cell>
          <cell r="F854">
            <v>331</v>
          </cell>
          <cell r="G854">
            <v>366.80599999999998</v>
          </cell>
          <cell r="H854">
            <v>33.232826071547358</v>
          </cell>
          <cell r="I854">
            <v>2.7153404429860542E-2</v>
          </cell>
        </row>
        <row r="855">
          <cell r="B855">
            <v>6269</v>
          </cell>
          <cell r="C855">
            <v>6327</v>
          </cell>
          <cell r="F855">
            <v>511</v>
          </cell>
          <cell r="G855">
            <v>396.53399999999999</v>
          </cell>
          <cell r="H855">
            <v>31.765245855336492</v>
          </cell>
          <cell r="I855">
            <v>4.0568434423626551E-2</v>
          </cell>
        </row>
        <row r="856">
          <cell r="B856">
            <v>6134</v>
          </cell>
          <cell r="C856">
            <v>6048</v>
          </cell>
          <cell r="F856">
            <v>243</v>
          </cell>
          <cell r="G856">
            <v>350.40699999999998</v>
          </cell>
          <cell r="H856">
            <v>34.765287223143375</v>
          </cell>
          <cell r="I856">
            <v>1.9947463470694468E-2</v>
          </cell>
        </row>
        <row r="857">
          <cell r="B857">
            <v>6694</v>
          </cell>
          <cell r="C857">
            <v>5931</v>
          </cell>
          <cell r="F857">
            <v>4560</v>
          </cell>
          <cell r="G857">
            <v>430.88799999999998</v>
          </cell>
          <cell r="H857">
            <v>29.299957297487978</v>
          </cell>
          <cell r="I857">
            <v>0.36118811881188118</v>
          </cell>
        </row>
        <row r="858">
          <cell r="B858">
            <v>5931</v>
          </cell>
          <cell r="C858">
            <v>6694</v>
          </cell>
          <cell r="F858">
            <v>4560</v>
          </cell>
          <cell r="G858">
            <v>433.29899999999998</v>
          </cell>
          <cell r="H858">
            <v>29.136923925511024</v>
          </cell>
          <cell r="I858">
            <v>0.36118811881188118</v>
          </cell>
        </row>
        <row r="859">
          <cell r="B859">
            <v>6694</v>
          </cell>
          <cell r="C859">
            <v>5931</v>
          </cell>
          <cell r="F859">
            <v>4560</v>
          </cell>
          <cell r="G859">
            <v>439.92500000000001</v>
          </cell>
          <cell r="H859">
            <v>28.698073535261692</v>
          </cell>
          <cell r="I859">
            <v>0.36118811881188118</v>
          </cell>
        </row>
        <row r="860">
          <cell r="B860">
            <v>5044</v>
          </cell>
          <cell r="C860">
            <v>5075</v>
          </cell>
          <cell r="F860">
            <v>180</v>
          </cell>
          <cell r="G860">
            <v>323.08</v>
          </cell>
          <cell r="H860">
            <v>31.320415996038136</v>
          </cell>
          <cell r="I860">
            <v>1.7788319003854136E-2</v>
          </cell>
        </row>
        <row r="861">
          <cell r="B861">
            <v>6266</v>
          </cell>
          <cell r="C861">
            <v>6269</v>
          </cell>
          <cell r="F861">
            <v>130</v>
          </cell>
          <cell r="G861">
            <v>388.00799999999998</v>
          </cell>
          <cell r="H861">
            <v>32.306034927114908</v>
          </cell>
          <cell r="I861">
            <v>1.0370961308336658E-2</v>
          </cell>
        </row>
        <row r="862">
          <cell r="B862">
            <v>5044</v>
          </cell>
          <cell r="C862">
            <v>5044</v>
          </cell>
          <cell r="F862">
            <v>106</v>
          </cell>
          <cell r="G862">
            <v>314.25799999999998</v>
          </cell>
          <cell r="H862">
            <v>32.101012543833413</v>
          </cell>
          <cell r="I862">
            <v>1.0507533703409993E-2</v>
          </cell>
        </row>
        <row r="863">
          <cell r="B863">
            <v>5044</v>
          </cell>
          <cell r="C863">
            <v>5044</v>
          </cell>
          <cell r="F863">
            <v>1</v>
          </cell>
          <cell r="G863">
            <v>284.74900000000002</v>
          </cell>
          <cell r="H863">
            <v>35.427692458972636</v>
          </cell>
          <cell r="I863">
            <v>9.9127676447264076E-5</v>
          </cell>
        </row>
        <row r="864">
          <cell r="B864">
            <v>6086</v>
          </cell>
          <cell r="C864">
            <v>6346</v>
          </cell>
          <cell r="F864">
            <v>1239</v>
          </cell>
          <cell r="G864">
            <v>366.38400000000001</v>
          </cell>
          <cell r="H864">
            <v>33.931612734180533</v>
          </cell>
          <cell r="I864">
            <v>9.9662162162162157E-2</v>
          </cell>
        </row>
        <row r="865">
          <cell r="B865">
            <v>4283</v>
          </cell>
          <cell r="C865">
            <v>6877</v>
          </cell>
          <cell r="F865">
            <v>8142</v>
          </cell>
          <cell r="G865">
            <v>397.47800000000001</v>
          </cell>
          <cell r="H865">
            <v>28.077025646702459</v>
          </cell>
          <cell r="I865">
            <v>0.72956989247311832</v>
          </cell>
        </row>
        <row r="866">
          <cell r="B866">
            <v>5916</v>
          </cell>
          <cell r="C866">
            <v>6471</v>
          </cell>
          <cell r="F866">
            <v>3064</v>
          </cell>
          <cell r="G866">
            <v>390.447</v>
          </cell>
          <cell r="H866">
            <v>31.725176528440478</v>
          </cell>
          <cell r="I866">
            <v>0.24735609913619117</v>
          </cell>
        </row>
        <row r="867">
          <cell r="B867">
            <v>6471</v>
          </cell>
          <cell r="C867">
            <v>5916</v>
          </cell>
          <cell r="F867">
            <v>3064</v>
          </cell>
          <cell r="G867">
            <v>380.84100000000001</v>
          </cell>
          <cell r="H867">
            <v>32.525384609325151</v>
          </cell>
          <cell r="I867">
            <v>0.24735609913619117</v>
          </cell>
        </row>
        <row r="868">
          <cell r="B868">
            <v>5916</v>
          </cell>
          <cell r="C868">
            <v>6471</v>
          </cell>
          <cell r="F868">
            <v>3064</v>
          </cell>
          <cell r="G868">
            <v>396.33</v>
          </cell>
          <cell r="H868">
            <v>31.254257815456818</v>
          </cell>
          <cell r="I868">
            <v>0.24735609913619117</v>
          </cell>
        </row>
        <row r="869">
          <cell r="B869">
            <v>6471</v>
          </cell>
          <cell r="C869">
            <v>5916</v>
          </cell>
          <cell r="F869">
            <v>3064</v>
          </cell>
          <cell r="G869">
            <v>380.976</v>
          </cell>
          <cell r="H869">
            <v>32.513859140733274</v>
          </cell>
          <cell r="I869">
            <v>0.24735609913619117</v>
          </cell>
        </row>
        <row r="870">
          <cell r="B870">
            <v>5916</v>
          </cell>
          <cell r="C870">
            <v>6471</v>
          </cell>
          <cell r="F870">
            <v>3064</v>
          </cell>
          <cell r="G870">
            <v>399.63400000000001</v>
          </cell>
          <cell r="H870">
            <v>30.995861213009903</v>
          </cell>
          <cell r="I870">
            <v>0.24735609913619117</v>
          </cell>
        </row>
        <row r="871">
          <cell r="B871">
            <v>6471</v>
          </cell>
          <cell r="C871">
            <v>5916</v>
          </cell>
          <cell r="F871">
            <v>3064</v>
          </cell>
          <cell r="G871">
            <v>374.286</v>
          </cell>
          <cell r="H871">
            <v>33.095012904570304</v>
          </cell>
          <cell r="I871">
            <v>0.24735609913619117</v>
          </cell>
        </row>
        <row r="872">
          <cell r="B872">
            <v>5916</v>
          </cell>
          <cell r="C872">
            <v>6471</v>
          </cell>
          <cell r="F872">
            <v>3064</v>
          </cell>
          <cell r="G872">
            <v>391.20400000000001</v>
          </cell>
          <cell r="H872">
            <v>31.663786668847965</v>
          </cell>
          <cell r="I872">
            <v>0.24735609913619117</v>
          </cell>
        </row>
        <row r="873">
          <cell r="B873">
            <v>6471</v>
          </cell>
          <cell r="C873">
            <v>5916</v>
          </cell>
          <cell r="F873">
            <v>3064</v>
          </cell>
          <cell r="G873">
            <v>377.60899999999998</v>
          </cell>
          <cell r="H873">
            <v>32.803773215151125</v>
          </cell>
          <cell r="I873">
            <v>0.24735609913619117</v>
          </cell>
        </row>
        <row r="874">
          <cell r="B874">
            <v>5916</v>
          </cell>
          <cell r="C874">
            <v>6471</v>
          </cell>
          <cell r="F874">
            <v>3064</v>
          </cell>
          <cell r="G874">
            <v>389.78800000000001</v>
          </cell>
          <cell r="H874">
            <v>31.778813098402207</v>
          </cell>
          <cell r="I874">
            <v>0.24735609913619117</v>
          </cell>
        </row>
        <row r="875">
          <cell r="B875">
            <v>6471</v>
          </cell>
          <cell r="C875">
            <v>5916</v>
          </cell>
          <cell r="F875">
            <v>3064</v>
          </cell>
          <cell r="G875">
            <v>378.51499999999999</v>
          </cell>
          <cell r="H875">
            <v>32.725255273899322</v>
          </cell>
          <cell r="I875">
            <v>0.24735609913619117</v>
          </cell>
        </row>
        <row r="876">
          <cell r="B876">
            <v>5916</v>
          </cell>
          <cell r="C876">
            <v>6471</v>
          </cell>
          <cell r="F876">
            <v>3064</v>
          </cell>
          <cell r="G876">
            <v>393.74299999999999</v>
          </cell>
          <cell r="H876">
            <v>31.459606900948081</v>
          </cell>
          <cell r="I876">
            <v>0.24735609913619117</v>
          </cell>
        </row>
        <row r="877">
          <cell r="B877">
            <v>6471</v>
          </cell>
          <cell r="C877">
            <v>5916</v>
          </cell>
          <cell r="F877">
            <v>3064</v>
          </cell>
          <cell r="G877">
            <v>376.63600000000002</v>
          </cell>
          <cell r="H877">
            <v>32.888518357246781</v>
          </cell>
          <cell r="I877">
            <v>0.24735609913619117</v>
          </cell>
        </row>
        <row r="878">
          <cell r="B878">
            <v>5916</v>
          </cell>
          <cell r="C878">
            <v>6471</v>
          </cell>
          <cell r="F878">
            <v>3064</v>
          </cell>
          <cell r="G878">
            <v>390.34399999999999</v>
          </cell>
          <cell r="H878">
            <v>31.733547844977764</v>
          </cell>
          <cell r="I878">
            <v>0.24735609913619117</v>
          </cell>
        </row>
        <row r="879">
          <cell r="B879">
            <v>6471</v>
          </cell>
          <cell r="C879">
            <v>5916</v>
          </cell>
          <cell r="F879">
            <v>3064</v>
          </cell>
          <cell r="G879">
            <v>380.17399999999998</v>
          </cell>
          <cell r="H879">
            <v>32.58244908910131</v>
          </cell>
          <cell r="I879">
            <v>0.24735609913619117</v>
          </cell>
        </row>
        <row r="880">
          <cell r="B880">
            <v>5419</v>
          </cell>
          <cell r="C880">
            <v>5717</v>
          </cell>
          <cell r="F880">
            <v>944</v>
          </cell>
          <cell r="G880">
            <v>351.51100000000002</v>
          </cell>
          <cell r="H880">
            <v>31.680374156143049</v>
          </cell>
          <cell r="I880">
            <v>8.4770114942528729E-2</v>
          </cell>
        </row>
        <row r="881">
          <cell r="B881">
            <v>5977</v>
          </cell>
          <cell r="C881">
            <v>6335</v>
          </cell>
          <cell r="F881">
            <v>3771</v>
          </cell>
          <cell r="G881">
            <v>400.68700000000001</v>
          </cell>
          <cell r="H881">
            <v>30.727225989363269</v>
          </cell>
          <cell r="I881">
            <v>0.30628654970760233</v>
          </cell>
        </row>
        <row r="882">
          <cell r="B882">
            <v>5284</v>
          </cell>
          <cell r="C882">
            <v>5580</v>
          </cell>
          <cell r="F882">
            <v>1092</v>
          </cell>
          <cell r="G882">
            <v>342.20499999999998</v>
          </cell>
          <cell r="H882">
            <v>31.747052205549306</v>
          </cell>
          <cell r="I882">
            <v>0.10051546391752578</v>
          </cell>
        </row>
        <row r="883">
          <cell r="B883">
            <v>5916</v>
          </cell>
          <cell r="C883">
            <v>6339</v>
          </cell>
          <cell r="F883">
            <v>1853</v>
          </cell>
          <cell r="G883">
            <v>367.09899999999999</v>
          </cell>
          <cell r="H883">
            <v>33.383365250245845</v>
          </cell>
          <cell r="I883">
            <v>0.15120359037127704</v>
          </cell>
        </row>
        <row r="884">
          <cell r="B884">
            <v>6339</v>
          </cell>
          <cell r="C884">
            <v>5916</v>
          </cell>
          <cell r="F884">
            <v>1853</v>
          </cell>
          <cell r="G884">
            <v>363.02100000000002</v>
          </cell>
          <cell r="H884">
            <v>33.758377614518167</v>
          </cell>
          <cell r="I884">
            <v>0.15120359037127704</v>
          </cell>
        </row>
        <row r="885">
          <cell r="B885">
            <v>5916</v>
          </cell>
          <cell r="C885">
            <v>6339</v>
          </cell>
          <cell r="F885">
            <v>1853</v>
          </cell>
          <cell r="G885">
            <v>372.589</v>
          </cell>
          <cell r="H885">
            <v>32.891470225905756</v>
          </cell>
          <cell r="I885">
            <v>0.15120359037127704</v>
          </cell>
        </row>
        <row r="886">
          <cell r="B886">
            <v>6339</v>
          </cell>
          <cell r="C886">
            <v>5916</v>
          </cell>
          <cell r="F886">
            <v>1853</v>
          </cell>
          <cell r="G886">
            <v>374.44099999999997</v>
          </cell>
          <cell r="H886">
            <v>32.728787712884007</v>
          </cell>
          <cell r="I886">
            <v>0.15120359037127704</v>
          </cell>
        </row>
        <row r="887">
          <cell r="B887">
            <v>5916</v>
          </cell>
          <cell r="C887">
            <v>6339</v>
          </cell>
          <cell r="F887">
            <v>1853</v>
          </cell>
          <cell r="G887">
            <v>361.839</v>
          </cell>
          <cell r="H887">
            <v>33.868654290996822</v>
          </cell>
          <cell r="I887">
            <v>0.15120359037127704</v>
          </cell>
        </row>
        <row r="888">
          <cell r="B888">
            <v>6339</v>
          </cell>
          <cell r="C888">
            <v>5916</v>
          </cell>
          <cell r="F888">
            <v>1853</v>
          </cell>
          <cell r="G888">
            <v>371.73</v>
          </cell>
          <cell r="H888">
            <v>32.967476394157046</v>
          </cell>
          <cell r="I888">
            <v>0.15120359037127704</v>
          </cell>
        </row>
        <row r="889">
          <cell r="B889">
            <v>5916</v>
          </cell>
          <cell r="C889">
            <v>6339</v>
          </cell>
          <cell r="F889">
            <v>1853</v>
          </cell>
          <cell r="G889">
            <v>365.37400000000002</v>
          </cell>
          <cell r="H889">
            <v>33.540974453573597</v>
          </cell>
          <cell r="I889">
            <v>0.15120359037127704</v>
          </cell>
        </row>
        <row r="890">
          <cell r="B890">
            <v>6339</v>
          </cell>
          <cell r="C890">
            <v>5916</v>
          </cell>
          <cell r="F890">
            <v>1853</v>
          </cell>
          <cell r="G890">
            <v>365.43200000000002</v>
          </cell>
          <cell r="H890">
            <v>33.535650955581339</v>
          </cell>
          <cell r="I890">
            <v>0.15120359037127704</v>
          </cell>
        </row>
        <row r="891">
          <cell r="B891">
            <v>5916</v>
          </cell>
          <cell r="C891">
            <v>6339</v>
          </cell>
          <cell r="F891">
            <v>1853</v>
          </cell>
          <cell r="G891">
            <v>376.47</v>
          </cell>
          <cell r="H891">
            <v>32.552394613116583</v>
          </cell>
          <cell r="I891">
            <v>0.15120359037127704</v>
          </cell>
        </row>
        <row r="892">
          <cell r="B892">
            <v>6339</v>
          </cell>
          <cell r="C892">
            <v>5916</v>
          </cell>
          <cell r="F892">
            <v>1853</v>
          </cell>
          <cell r="G892">
            <v>364.185</v>
          </cell>
          <cell r="H892">
            <v>33.650479838543596</v>
          </cell>
          <cell r="I892">
            <v>0.15120359037127704</v>
          </cell>
        </row>
        <row r="893">
          <cell r="B893">
            <v>5916</v>
          </cell>
          <cell r="C893">
            <v>6339</v>
          </cell>
          <cell r="F893">
            <v>1853</v>
          </cell>
          <cell r="G893">
            <v>367.45800000000003</v>
          </cell>
          <cell r="H893">
            <v>33.350750289829037</v>
          </cell>
          <cell r="I893">
            <v>0.15120359037127704</v>
          </cell>
        </row>
        <row r="894">
          <cell r="B894">
            <v>6339</v>
          </cell>
          <cell r="C894">
            <v>5916</v>
          </cell>
          <cell r="F894">
            <v>1853</v>
          </cell>
          <cell r="G894">
            <v>379.36200000000002</v>
          </cell>
          <cell r="H894">
            <v>32.304237113891219</v>
          </cell>
          <cell r="I894">
            <v>0.15120359037127704</v>
          </cell>
        </row>
        <row r="895">
          <cell r="B895">
            <v>5916</v>
          </cell>
          <cell r="C895">
            <v>6339</v>
          </cell>
          <cell r="F895">
            <v>1853</v>
          </cell>
          <cell r="G895">
            <v>361.976</v>
          </cell>
          <cell r="H895">
            <v>33.855835746016311</v>
          </cell>
          <cell r="I895">
            <v>0.15120359037127704</v>
          </cell>
        </row>
        <row r="896">
          <cell r="B896">
            <v>6339</v>
          </cell>
          <cell r="C896">
            <v>5916</v>
          </cell>
          <cell r="F896">
            <v>1853</v>
          </cell>
          <cell r="G896">
            <v>365.94799999999998</v>
          </cell>
          <cell r="H896">
            <v>33.488364467082754</v>
          </cell>
          <cell r="I896">
            <v>0.15120359037127704</v>
          </cell>
        </row>
        <row r="897">
          <cell r="B897">
            <v>5916</v>
          </cell>
          <cell r="C897">
            <v>6339</v>
          </cell>
          <cell r="F897">
            <v>1853</v>
          </cell>
          <cell r="G897">
            <v>363.43599999999998</v>
          </cell>
          <cell r="H897">
            <v>33.719829626123996</v>
          </cell>
          <cell r="I897">
            <v>0.15120359037127704</v>
          </cell>
        </row>
        <row r="898">
          <cell r="B898">
            <v>6339</v>
          </cell>
          <cell r="C898">
            <v>5916</v>
          </cell>
          <cell r="F898">
            <v>1853</v>
          </cell>
          <cell r="G898">
            <v>364.76799999999997</v>
          </cell>
          <cell r="H898">
            <v>33.596697078691115</v>
          </cell>
          <cell r="I898">
            <v>0.15120359037127704</v>
          </cell>
        </row>
        <row r="899">
          <cell r="B899">
            <v>5916</v>
          </cell>
          <cell r="C899">
            <v>6339</v>
          </cell>
          <cell r="F899">
            <v>1853</v>
          </cell>
          <cell r="G899">
            <v>365.76499999999999</v>
          </cell>
          <cell r="H899">
            <v>33.505119407269696</v>
          </cell>
          <cell r="I899">
            <v>0.15120359037127704</v>
          </cell>
        </row>
        <row r="900">
          <cell r="B900">
            <v>6339</v>
          </cell>
          <cell r="C900">
            <v>5916</v>
          </cell>
          <cell r="F900">
            <v>1853</v>
          </cell>
          <cell r="G900">
            <v>366.85599999999999</v>
          </cell>
          <cell r="H900">
            <v>33.405477898685042</v>
          </cell>
          <cell r="I900">
            <v>0.15120359037127704</v>
          </cell>
        </row>
        <row r="901">
          <cell r="B901">
            <v>5916</v>
          </cell>
          <cell r="C901">
            <v>6339</v>
          </cell>
          <cell r="F901">
            <v>1853</v>
          </cell>
          <cell r="G901">
            <v>371.05200000000002</v>
          </cell>
          <cell r="H901">
            <v>33.027715791856664</v>
          </cell>
          <cell r="I901">
            <v>0.15120359037127704</v>
          </cell>
        </row>
        <row r="902">
          <cell r="B902">
            <v>6339</v>
          </cell>
          <cell r="C902">
            <v>5916</v>
          </cell>
          <cell r="F902">
            <v>1853</v>
          </cell>
          <cell r="G902">
            <v>363.10199999999998</v>
          </cell>
          <cell r="H902">
            <v>33.750846869474692</v>
          </cell>
          <cell r="I902">
            <v>0.15120359037127704</v>
          </cell>
        </row>
        <row r="903">
          <cell r="B903">
            <v>5916</v>
          </cell>
          <cell r="C903">
            <v>6339</v>
          </cell>
          <cell r="F903">
            <v>1866</v>
          </cell>
          <cell r="G903">
            <v>363.52199999999999</v>
          </cell>
          <cell r="H903">
            <v>33.711852377572747</v>
          </cell>
          <cell r="I903">
            <v>0.15226438188494493</v>
          </cell>
        </row>
        <row r="904">
          <cell r="B904">
            <v>6339</v>
          </cell>
          <cell r="C904">
            <v>5916</v>
          </cell>
          <cell r="F904">
            <v>1853</v>
          </cell>
          <cell r="G904">
            <v>362.02300000000002</v>
          </cell>
          <cell r="H904">
            <v>33.851440378097521</v>
          </cell>
          <cell r="I904">
            <v>0.15120359037127704</v>
          </cell>
        </row>
        <row r="905">
          <cell r="B905">
            <v>5916</v>
          </cell>
          <cell r="C905">
            <v>6339</v>
          </cell>
          <cell r="F905">
            <v>1853</v>
          </cell>
          <cell r="G905">
            <v>365.92099999999999</v>
          </cell>
          <cell r="H905">
            <v>33.490835453554183</v>
          </cell>
          <cell r="I905">
            <v>0.15120359037127704</v>
          </cell>
        </row>
        <row r="906">
          <cell r="B906">
            <v>6339</v>
          </cell>
          <cell r="C906">
            <v>5916</v>
          </cell>
          <cell r="F906">
            <v>1853</v>
          </cell>
          <cell r="G906">
            <v>361.59300000000002</v>
          </cell>
          <cell r="H906">
            <v>33.891695912254939</v>
          </cell>
          <cell r="I906">
            <v>0.15120359037127704</v>
          </cell>
        </row>
        <row r="907">
          <cell r="B907">
            <v>6048</v>
          </cell>
          <cell r="C907">
            <v>5729</v>
          </cell>
          <cell r="F907">
            <v>1207</v>
          </cell>
          <cell r="G907">
            <v>370.32299999999998</v>
          </cell>
          <cell r="H907">
            <v>31.801967471639625</v>
          </cell>
          <cell r="I907">
            <v>0.10248790014434915</v>
          </cell>
        </row>
        <row r="908">
          <cell r="B908">
            <v>5928</v>
          </cell>
          <cell r="C908">
            <v>6086</v>
          </cell>
          <cell r="F908">
            <v>706</v>
          </cell>
          <cell r="G908">
            <v>354.58199999999999</v>
          </cell>
          <cell r="H908">
            <v>33.882148558020432</v>
          </cell>
          <cell r="I908">
            <v>5.8764774429831863E-2</v>
          </cell>
        </row>
        <row r="909">
          <cell r="B909">
            <v>5916</v>
          </cell>
          <cell r="C909">
            <v>6086</v>
          </cell>
          <cell r="F909">
            <v>755</v>
          </cell>
          <cell r="G909">
            <v>329.37099999999998</v>
          </cell>
          <cell r="H909">
            <v>36.439152202227888</v>
          </cell>
          <cell r="I909">
            <v>6.2906182302949504E-2</v>
          </cell>
        </row>
        <row r="910">
          <cell r="B910">
            <v>6086</v>
          </cell>
          <cell r="C910">
            <v>5916</v>
          </cell>
          <cell r="F910">
            <v>755</v>
          </cell>
          <cell r="G910">
            <v>330.79899999999998</v>
          </cell>
          <cell r="H910">
            <v>36.281850912487648</v>
          </cell>
          <cell r="I910">
            <v>6.2906182302949504E-2</v>
          </cell>
        </row>
        <row r="911">
          <cell r="B911">
            <v>5916</v>
          </cell>
          <cell r="C911">
            <v>6086</v>
          </cell>
          <cell r="F911">
            <v>729</v>
          </cell>
          <cell r="G911">
            <v>328.661</v>
          </cell>
          <cell r="H911">
            <v>36.517870997775823</v>
          </cell>
          <cell r="I911">
            <v>6.0739876687218794E-2</v>
          </cell>
        </row>
        <row r="912">
          <cell r="B912">
            <v>6086</v>
          </cell>
          <cell r="C912">
            <v>5916</v>
          </cell>
          <cell r="F912">
            <v>729</v>
          </cell>
          <cell r="G912">
            <v>345.79300000000001</v>
          </cell>
          <cell r="H912">
            <v>34.708626259062505</v>
          </cell>
          <cell r="I912">
            <v>6.0739876687218794E-2</v>
          </cell>
        </row>
        <row r="913">
          <cell r="B913">
            <v>5741</v>
          </cell>
          <cell r="C913">
            <v>5748</v>
          </cell>
          <cell r="F913">
            <v>145</v>
          </cell>
          <cell r="G913">
            <v>348.25099999999998</v>
          </cell>
          <cell r="H913">
            <v>32.990572891391558</v>
          </cell>
          <cell r="I913">
            <v>1.2620767690834712E-2</v>
          </cell>
        </row>
        <row r="914">
          <cell r="B914">
            <v>5739</v>
          </cell>
          <cell r="C914">
            <v>5741</v>
          </cell>
          <cell r="F914">
            <v>803</v>
          </cell>
          <cell r="G914">
            <v>353.57</v>
          </cell>
          <cell r="H914">
            <v>32.468818055830532</v>
          </cell>
          <cell r="I914">
            <v>6.9947735191637633E-2</v>
          </cell>
        </row>
        <row r="915">
          <cell r="B915">
            <v>5261</v>
          </cell>
          <cell r="C915">
            <v>5284</v>
          </cell>
          <cell r="F915">
            <v>291</v>
          </cell>
          <cell r="G915">
            <v>331.46600000000001</v>
          </cell>
          <cell r="H915">
            <v>31.813217645248681</v>
          </cell>
          <cell r="I915">
            <v>2.759601706970128E-2</v>
          </cell>
        </row>
        <row r="916">
          <cell r="B916">
            <v>5275</v>
          </cell>
          <cell r="C916">
            <v>5261</v>
          </cell>
          <cell r="F916">
            <v>1564</v>
          </cell>
          <cell r="G916">
            <v>341.17500000000001</v>
          </cell>
          <cell r="H916">
            <v>30.881512420312156</v>
          </cell>
          <cell r="I916">
            <v>0.14844343204252089</v>
          </cell>
        </row>
        <row r="917">
          <cell r="B917">
            <v>5639</v>
          </cell>
          <cell r="C917">
            <v>5657</v>
          </cell>
          <cell r="F917">
            <v>178</v>
          </cell>
          <cell r="G917">
            <v>344.99299999999999</v>
          </cell>
          <cell r="H917">
            <v>32.742693330009594</v>
          </cell>
          <cell r="I917">
            <v>1.5757790368271955E-2</v>
          </cell>
        </row>
        <row r="918">
          <cell r="B918">
            <v>5639</v>
          </cell>
          <cell r="C918">
            <v>5639</v>
          </cell>
          <cell r="F918">
            <v>94</v>
          </cell>
          <cell r="G918">
            <v>346.77699999999999</v>
          </cell>
          <cell r="H918">
            <v>32.522341447097126</v>
          </cell>
          <cell r="I918">
            <v>8.3348111367263691E-3</v>
          </cell>
        </row>
        <row r="919">
          <cell r="B919">
            <v>5639</v>
          </cell>
          <cell r="C919">
            <v>5639</v>
          </cell>
          <cell r="F919">
            <v>188</v>
          </cell>
          <cell r="G919">
            <v>350.834</v>
          </cell>
          <cell r="H919">
            <v>32.146257204261843</v>
          </cell>
          <cell r="I919">
            <v>1.6669622273452738E-2</v>
          </cell>
        </row>
        <row r="920">
          <cell r="B920">
            <v>5631</v>
          </cell>
          <cell r="C920">
            <v>5639</v>
          </cell>
          <cell r="F920">
            <v>160</v>
          </cell>
          <cell r="G920">
            <v>355.03</v>
          </cell>
          <cell r="H920">
            <v>31.743796298904321</v>
          </cell>
          <cell r="I920">
            <v>1.419698314108252E-2</v>
          </cell>
        </row>
        <row r="921">
          <cell r="B921">
            <v>5639</v>
          </cell>
          <cell r="C921">
            <v>5631</v>
          </cell>
          <cell r="F921">
            <v>160</v>
          </cell>
          <cell r="G921">
            <v>348.73200000000003</v>
          </cell>
          <cell r="H921">
            <v>32.317080164711008</v>
          </cell>
          <cell r="I921">
            <v>1.419698314108252E-2</v>
          </cell>
        </row>
        <row r="922">
          <cell r="B922">
            <v>5631</v>
          </cell>
          <cell r="C922">
            <v>5639</v>
          </cell>
          <cell r="F922">
            <v>160</v>
          </cell>
          <cell r="G922">
            <v>357.065</v>
          </cell>
          <cell r="H922">
            <v>31.562880707994342</v>
          </cell>
          <cell r="I922">
            <v>1.419698314108252E-2</v>
          </cell>
        </row>
        <row r="923">
          <cell r="B923">
            <v>5631</v>
          </cell>
          <cell r="C923">
            <v>5631</v>
          </cell>
          <cell r="F923">
            <v>1</v>
          </cell>
          <cell r="G923">
            <v>312.49599999999998</v>
          </cell>
          <cell r="H923">
            <v>36.03886129742461</v>
          </cell>
          <cell r="I923">
            <v>8.8794175102113301E-5</v>
          </cell>
        </row>
        <row r="924">
          <cell r="B924">
            <v>5417</v>
          </cell>
          <cell r="C924">
            <v>5417</v>
          </cell>
          <cell r="F924">
            <v>63</v>
          </cell>
          <cell r="G924">
            <v>306.38099999999997</v>
          </cell>
          <cell r="H924">
            <v>35.361200596642746</v>
          </cell>
          <cell r="I924">
            <v>5.8150267675835332E-3</v>
          </cell>
        </row>
        <row r="925">
          <cell r="B925">
            <v>5414</v>
          </cell>
          <cell r="C925">
            <v>5417</v>
          </cell>
          <cell r="F925">
            <v>90</v>
          </cell>
          <cell r="G925">
            <v>315.56900000000002</v>
          </cell>
          <cell r="H925">
            <v>34.322129233226327</v>
          </cell>
          <cell r="I925">
            <v>8.3094820422860306E-3</v>
          </cell>
        </row>
        <row r="926">
          <cell r="B926">
            <v>5916</v>
          </cell>
          <cell r="C926">
            <v>5928</v>
          </cell>
          <cell r="F926">
            <v>112</v>
          </cell>
          <cell r="G926">
            <v>341.79599999999999</v>
          </cell>
          <cell r="H926">
            <v>34.652248709756698</v>
          </cell>
          <cell r="I926">
            <v>9.4562647754137114E-3</v>
          </cell>
        </row>
        <row r="927">
          <cell r="B927">
            <v>5931</v>
          </cell>
          <cell r="C927">
            <v>5977</v>
          </cell>
          <cell r="F927">
            <v>521</v>
          </cell>
          <cell r="G927">
            <v>372.60199999999998</v>
          </cell>
          <cell r="H927">
            <v>31.959034036317576</v>
          </cell>
          <cell r="I927">
            <v>4.3752099428955325E-2</v>
          </cell>
        </row>
        <row r="928">
          <cell r="B928">
            <v>5916</v>
          </cell>
          <cell r="C928">
            <v>5916</v>
          </cell>
          <cell r="F928">
            <v>47</v>
          </cell>
          <cell r="G928">
            <v>323.31799999999998</v>
          </cell>
          <cell r="H928">
            <v>36.595549892056738</v>
          </cell>
          <cell r="I928">
            <v>3.9722785665990534E-3</v>
          </cell>
        </row>
        <row r="929">
          <cell r="B929">
            <v>5916</v>
          </cell>
          <cell r="C929">
            <v>5916</v>
          </cell>
          <cell r="F929">
            <v>100</v>
          </cell>
          <cell r="G929">
            <v>333.45400000000001</v>
          </cell>
          <cell r="H929">
            <v>35.483155097854578</v>
          </cell>
          <cell r="I929">
            <v>8.4516565246788369E-3</v>
          </cell>
        </row>
        <row r="930">
          <cell r="B930">
            <v>5915</v>
          </cell>
          <cell r="C930">
            <v>5916</v>
          </cell>
          <cell r="F930">
            <v>98</v>
          </cell>
          <cell r="G930">
            <v>339.35700000000003</v>
          </cell>
          <cell r="H930">
            <v>34.862990891597931</v>
          </cell>
          <cell r="I930">
            <v>8.2833234722339624E-3</v>
          </cell>
        </row>
        <row r="931">
          <cell r="B931">
            <v>5915</v>
          </cell>
          <cell r="C931">
            <v>5915</v>
          </cell>
          <cell r="F931">
            <v>49</v>
          </cell>
          <cell r="G931">
            <v>330.101</v>
          </cell>
          <cell r="H931">
            <v>35.837516396496831</v>
          </cell>
          <cell r="I931">
            <v>4.1420118343195268E-3</v>
          </cell>
        </row>
        <row r="932">
          <cell r="B932">
            <v>5198</v>
          </cell>
          <cell r="C932">
            <v>5275</v>
          </cell>
          <cell r="F932">
            <v>410</v>
          </cell>
          <cell r="G932">
            <v>313.88</v>
          </cell>
          <cell r="H932">
            <v>33.36625461959985</v>
          </cell>
          <cell r="I932">
            <v>3.9148286068939178E-2</v>
          </cell>
        </row>
        <row r="933">
          <cell r="B933">
            <v>5383</v>
          </cell>
          <cell r="C933">
            <v>5414</v>
          </cell>
          <cell r="F933">
            <v>185</v>
          </cell>
          <cell r="G933">
            <v>325.53800000000001</v>
          </cell>
          <cell r="H933">
            <v>33.166634924340627</v>
          </cell>
          <cell r="I933">
            <v>1.7134389182180236E-2</v>
          </cell>
        </row>
        <row r="934">
          <cell r="B934">
            <v>5379</v>
          </cell>
          <cell r="C934">
            <v>5417</v>
          </cell>
          <cell r="F934">
            <v>261</v>
          </cell>
          <cell r="G934">
            <v>322.41000000000003</v>
          </cell>
          <cell r="H934">
            <v>33.485313730963675</v>
          </cell>
          <cell r="I934">
            <v>2.4175620600222304E-2</v>
          </cell>
        </row>
        <row r="935">
          <cell r="B935">
            <v>5417</v>
          </cell>
          <cell r="C935">
            <v>5379</v>
          </cell>
          <cell r="F935">
            <v>261</v>
          </cell>
          <cell r="G935">
            <v>312.51400000000001</v>
          </cell>
          <cell r="H935">
            <v>34.545652354774504</v>
          </cell>
          <cell r="I935">
            <v>2.4175620600222304E-2</v>
          </cell>
        </row>
        <row r="936">
          <cell r="B936">
            <v>5379</v>
          </cell>
          <cell r="C936">
            <v>5417</v>
          </cell>
          <cell r="F936">
            <v>261</v>
          </cell>
          <cell r="G936">
            <v>327.88499999999999</v>
          </cell>
          <cell r="H936">
            <v>32.926178385714508</v>
          </cell>
          <cell r="I936">
            <v>2.4175620600222304E-2</v>
          </cell>
        </row>
        <row r="937">
          <cell r="B937">
            <v>5417</v>
          </cell>
          <cell r="C937">
            <v>5379</v>
          </cell>
          <cell r="F937">
            <v>261</v>
          </cell>
          <cell r="G937">
            <v>313.03100000000001</v>
          </cell>
          <cell r="H937">
            <v>34.48859697601835</v>
          </cell>
          <cell r="I937">
            <v>2.4175620600222304E-2</v>
          </cell>
        </row>
        <row r="938">
          <cell r="B938">
            <v>5379</v>
          </cell>
          <cell r="C938">
            <v>5417</v>
          </cell>
          <cell r="F938">
            <v>261</v>
          </cell>
          <cell r="G938">
            <v>325.71199999999999</v>
          </cell>
          <cell r="H938">
            <v>33.145846637520265</v>
          </cell>
          <cell r="I938">
            <v>2.4175620600222304E-2</v>
          </cell>
        </row>
        <row r="939">
          <cell r="B939">
            <v>5417</v>
          </cell>
          <cell r="C939">
            <v>5379</v>
          </cell>
          <cell r="F939">
            <v>261</v>
          </cell>
          <cell r="G939">
            <v>308.66000000000003</v>
          </cell>
          <cell r="H939">
            <v>34.976997343355144</v>
          </cell>
          <cell r="I939">
            <v>2.4175620600222304E-2</v>
          </cell>
        </row>
        <row r="940">
          <cell r="B940">
            <v>5379</v>
          </cell>
          <cell r="C940">
            <v>5417</v>
          </cell>
          <cell r="F940">
            <v>261</v>
          </cell>
          <cell r="G940">
            <v>327.43599999999998</v>
          </cell>
          <cell r="H940">
            <v>32.971328748213395</v>
          </cell>
          <cell r="I940">
            <v>2.4175620600222304E-2</v>
          </cell>
        </row>
        <row r="941">
          <cell r="B941">
            <v>5417</v>
          </cell>
          <cell r="C941">
            <v>5379</v>
          </cell>
          <cell r="F941">
            <v>261</v>
          </cell>
          <cell r="G941">
            <v>309.28300000000002</v>
          </cell>
          <cell r="H941">
            <v>34.906541904986696</v>
          </cell>
          <cell r="I941">
            <v>2.4175620600222304E-2</v>
          </cell>
        </row>
        <row r="942">
          <cell r="B942">
            <v>5379</v>
          </cell>
          <cell r="C942">
            <v>5417</v>
          </cell>
          <cell r="F942">
            <v>261</v>
          </cell>
          <cell r="G942">
            <v>323.19099999999997</v>
          </cell>
          <cell r="H942">
            <v>33.404395543192727</v>
          </cell>
          <cell r="I942">
            <v>2.4175620600222304E-2</v>
          </cell>
        </row>
        <row r="943">
          <cell r="B943">
            <v>5417</v>
          </cell>
          <cell r="C943">
            <v>5379</v>
          </cell>
          <cell r="F943">
            <v>261</v>
          </cell>
          <cell r="G943">
            <v>317.98200000000003</v>
          </cell>
          <cell r="H943">
            <v>33.951607323684982</v>
          </cell>
          <cell r="I943">
            <v>2.4175620600222304E-2</v>
          </cell>
        </row>
        <row r="944">
          <cell r="B944">
            <v>5379</v>
          </cell>
          <cell r="C944">
            <v>5417</v>
          </cell>
          <cell r="F944">
            <v>261</v>
          </cell>
          <cell r="G944">
            <v>326.29599999999999</v>
          </cell>
          <cell r="H944">
            <v>33.086522666535906</v>
          </cell>
          <cell r="I944">
            <v>2.4175620600222304E-2</v>
          </cell>
        </row>
        <row r="945">
          <cell r="B945">
            <v>5417</v>
          </cell>
          <cell r="C945">
            <v>5379</v>
          </cell>
          <cell r="F945">
            <v>261</v>
          </cell>
          <cell r="G945">
            <v>310.42</v>
          </cell>
          <cell r="H945">
            <v>34.778686940274468</v>
          </cell>
          <cell r="I945">
            <v>2.4175620600222304E-2</v>
          </cell>
        </row>
        <row r="946">
          <cell r="B946">
            <v>5379</v>
          </cell>
          <cell r="C946">
            <v>5417</v>
          </cell>
          <cell r="F946">
            <v>261</v>
          </cell>
          <cell r="G946">
            <v>329.108</v>
          </cell>
          <cell r="H946">
            <v>32.80382123801305</v>
          </cell>
          <cell r="I946">
            <v>2.4175620600222304E-2</v>
          </cell>
        </row>
        <row r="947">
          <cell r="B947">
            <v>5417</v>
          </cell>
          <cell r="C947">
            <v>5379</v>
          </cell>
          <cell r="F947">
            <v>261</v>
          </cell>
          <cell r="G947">
            <v>311.64299999999997</v>
          </cell>
          <cell r="H947">
            <v>34.64220277689536</v>
          </cell>
          <cell r="I947">
            <v>2.4175620600222304E-2</v>
          </cell>
        </row>
        <row r="948">
          <cell r="B948">
            <v>5379</v>
          </cell>
          <cell r="C948">
            <v>5417</v>
          </cell>
          <cell r="F948">
            <v>283</v>
          </cell>
          <cell r="G948">
            <v>327.49900000000002</v>
          </cell>
          <cell r="H948">
            <v>32.964986152629471</v>
          </cell>
          <cell r="I948">
            <v>2.6213412374953688E-2</v>
          </cell>
        </row>
        <row r="949">
          <cell r="B949">
            <v>5417</v>
          </cell>
          <cell r="C949">
            <v>5379</v>
          </cell>
          <cell r="F949">
            <v>283</v>
          </cell>
          <cell r="G949">
            <v>306.79199999999997</v>
          </cell>
          <cell r="H949">
            <v>35.189965840047982</v>
          </cell>
          <cell r="I949">
            <v>2.6213412374953688E-2</v>
          </cell>
        </row>
        <row r="950">
          <cell r="B950">
            <v>5379</v>
          </cell>
          <cell r="C950">
            <v>5417</v>
          </cell>
          <cell r="F950">
            <v>261</v>
          </cell>
          <cell r="G950">
            <v>324.62799999999999</v>
          </cell>
          <cell r="H950">
            <v>33.256527471444237</v>
          </cell>
          <cell r="I950">
            <v>2.4175620600222304E-2</v>
          </cell>
        </row>
        <row r="951">
          <cell r="B951">
            <v>5417</v>
          </cell>
          <cell r="C951">
            <v>5379</v>
          </cell>
          <cell r="F951">
            <v>261</v>
          </cell>
          <cell r="G951">
            <v>306.488</v>
          </cell>
          <cell r="H951">
            <v>35.224870141734748</v>
          </cell>
          <cell r="I951">
            <v>2.4175620600222304E-2</v>
          </cell>
        </row>
        <row r="952">
          <cell r="B952">
            <v>5379</v>
          </cell>
          <cell r="C952">
            <v>5417</v>
          </cell>
          <cell r="F952">
            <v>283</v>
          </cell>
          <cell r="G952">
            <v>324.803</v>
          </cell>
          <cell r="H952">
            <v>33.238609249298804</v>
          </cell>
          <cell r="I952">
            <v>2.6213412374953688E-2</v>
          </cell>
        </row>
        <row r="953">
          <cell r="B953">
            <v>5417</v>
          </cell>
          <cell r="C953">
            <v>5379</v>
          </cell>
          <cell r="F953">
            <v>261</v>
          </cell>
          <cell r="G953">
            <v>311.93200000000002</v>
          </cell>
          <cell r="H953">
            <v>34.610107331084976</v>
          </cell>
          <cell r="I953">
            <v>2.4175620600222304E-2</v>
          </cell>
        </row>
        <row r="954">
          <cell r="B954">
            <v>5379</v>
          </cell>
          <cell r="C954">
            <v>5417</v>
          </cell>
          <cell r="F954">
            <v>261</v>
          </cell>
          <cell r="G954">
            <v>324.52199999999999</v>
          </cell>
          <cell r="H954">
            <v>33.267390192344436</v>
          </cell>
          <cell r="I954">
            <v>2.4175620600222304E-2</v>
          </cell>
        </row>
        <row r="955">
          <cell r="B955">
            <v>5417</v>
          </cell>
          <cell r="C955">
            <v>5379</v>
          </cell>
          <cell r="F955">
            <v>261</v>
          </cell>
          <cell r="G955">
            <v>312.59500000000003</v>
          </cell>
          <cell r="H955">
            <v>34.536700842943745</v>
          </cell>
          <cell r="I955">
            <v>2.4175620600222304E-2</v>
          </cell>
        </row>
        <row r="956">
          <cell r="B956">
            <v>5379</v>
          </cell>
          <cell r="C956">
            <v>5417</v>
          </cell>
          <cell r="F956">
            <v>261</v>
          </cell>
          <cell r="G956">
            <v>322.05599999999998</v>
          </cell>
          <cell r="H956">
            <v>33.522120376580474</v>
          </cell>
          <cell r="I956">
            <v>2.4175620600222304E-2</v>
          </cell>
        </row>
        <row r="957">
          <cell r="B957">
            <v>5417</v>
          </cell>
          <cell r="C957">
            <v>5379</v>
          </cell>
          <cell r="F957">
            <v>261</v>
          </cell>
          <cell r="G957">
            <v>312.05700000000002</v>
          </cell>
          <cell r="H957">
            <v>34.596243634976943</v>
          </cell>
          <cell r="I957">
            <v>2.4175620600222304E-2</v>
          </cell>
        </row>
        <row r="958">
          <cell r="B958">
            <v>5379</v>
          </cell>
          <cell r="C958">
            <v>5414</v>
          </cell>
          <cell r="F958">
            <v>254</v>
          </cell>
          <cell r="G958">
            <v>323.48700000000002</v>
          </cell>
          <cell r="H958">
            <v>33.364555608107899</v>
          </cell>
          <cell r="I958">
            <v>2.3533771889187437E-2</v>
          </cell>
        </row>
        <row r="959">
          <cell r="B959">
            <v>5414</v>
          </cell>
          <cell r="C959">
            <v>5379</v>
          </cell>
          <cell r="F959">
            <v>254</v>
          </cell>
          <cell r="G959">
            <v>326.00700000000001</v>
          </cell>
          <cell r="H959">
            <v>33.106651084179177</v>
          </cell>
          <cell r="I959">
            <v>2.3533771889187437E-2</v>
          </cell>
        </row>
        <row r="960">
          <cell r="B960">
            <v>5379</v>
          </cell>
          <cell r="C960">
            <v>5414</v>
          </cell>
          <cell r="F960">
            <v>254</v>
          </cell>
          <cell r="G960">
            <v>326.39699999999999</v>
          </cell>
          <cell r="H960">
            <v>33.067093141174702</v>
          </cell>
          <cell r="I960">
            <v>2.3533771889187437E-2</v>
          </cell>
        </row>
        <row r="961">
          <cell r="B961">
            <v>5414</v>
          </cell>
          <cell r="C961">
            <v>5379</v>
          </cell>
          <cell r="F961">
            <v>254</v>
          </cell>
          <cell r="G961">
            <v>325.17599999999999</v>
          </cell>
          <cell r="H961">
            <v>33.191256427288607</v>
          </cell>
          <cell r="I961">
            <v>2.3533771889187437E-2</v>
          </cell>
        </row>
        <row r="962">
          <cell r="B962">
            <v>5379</v>
          </cell>
          <cell r="C962">
            <v>5414</v>
          </cell>
          <cell r="F962">
            <v>254</v>
          </cell>
          <cell r="G962">
            <v>325.34100000000001</v>
          </cell>
          <cell r="H962">
            <v>33.174423143716901</v>
          </cell>
          <cell r="I962">
            <v>2.3533771889187437E-2</v>
          </cell>
        </row>
        <row r="963">
          <cell r="B963">
            <v>5414</v>
          </cell>
          <cell r="C963">
            <v>5379</v>
          </cell>
          <cell r="F963">
            <v>254</v>
          </cell>
          <cell r="G963">
            <v>325.27</v>
          </cell>
          <cell r="H963">
            <v>33.181664463368897</v>
          </cell>
          <cell r="I963">
            <v>2.3533771889187437E-2</v>
          </cell>
        </row>
        <row r="964">
          <cell r="B964">
            <v>5379</v>
          </cell>
          <cell r="C964">
            <v>5414</v>
          </cell>
          <cell r="F964">
            <v>254</v>
          </cell>
          <cell r="G964">
            <v>326.86799999999999</v>
          </cell>
          <cell r="H964">
            <v>33.019445158290196</v>
          </cell>
          <cell r="I964">
            <v>2.3533771889187437E-2</v>
          </cell>
        </row>
        <row r="965">
          <cell r="B965">
            <v>5414</v>
          </cell>
          <cell r="C965">
            <v>5379</v>
          </cell>
          <cell r="F965">
            <v>254</v>
          </cell>
          <cell r="G965">
            <v>324.03199999999998</v>
          </cell>
          <cell r="H965">
            <v>33.308438672723682</v>
          </cell>
          <cell r="I965">
            <v>2.3533771889187437E-2</v>
          </cell>
        </row>
        <row r="966">
          <cell r="B966">
            <v>5379</v>
          </cell>
          <cell r="C966">
            <v>5383</v>
          </cell>
          <cell r="F966">
            <v>115</v>
          </cell>
          <cell r="G966">
            <v>325.483</v>
          </cell>
          <cell r="H966">
            <v>33.064706912496199</v>
          </cell>
          <cell r="I966">
            <v>1.0685746143839435E-2</v>
          </cell>
        </row>
        <row r="967">
          <cell r="B967">
            <v>5383</v>
          </cell>
          <cell r="C967">
            <v>5379</v>
          </cell>
          <cell r="F967">
            <v>115</v>
          </cell>
          <cell r="G967">
            <v>323.93</v>
          </cell>
          <cell r="H967">
            <v>33.223227240453184</v>
          </cell>
          <cell r="I967">
            <v>1.0685746143839435E-2</v>
          </cell>
        </row>
        <row r="968">
          <cell r="B968">
            <v>5379</v>
          </cell>
          <cell r="C968">
            <v>5383</v>
          </cell>
          <cell r="F968">
            <v>115</v>
          </cell>
          <cell r="G968">
            <v>323.39</v>
          </cell>
          <cell r="H968">
            <v>33.278703732335572</v>
          </cell>
          <cell r="I968">
            <v>1.0685746143839435E-2</v>
          </cell>
        </row>
        <row r="969">
          <cell r="B969">
            <v>5383</v>
          </cell>
          <cell r="C969">
            <v>5379</v>
          </cell>
          <cell r="F969">
            <v>115</v>
          </cell>
          <cell r="G969">
            <v>321.52800000000002</v>
          </cell>
          <cell r="H969">
            <v>33.47142395063571</v>
          </cell>
          <cell r="I969">
            <v>1.0685746143839435E-2</v>
          </cell>
        </row>
        <row r="970">
          <cell r="B970">
            <v>5379</v>
          </cell>
          <cell r="C970">
            <v>5383</v>
          </cell>
          <cell r="F970">
            <v>115</v>
          </cell>
          <cell r="G970">
            <v>322.12599999999998</v>
          </cell>
          <cell r="H970">
            <v>33.409287049167098</v>
          </cell>
          <cell r="I970">
            <v>1.0685746143839435E-2</v>
          </cell>
        </row>
        <row r="971">
          <cell r="B971">
            <v>5383</v>
          </cell>
          <cell r="C971">
            <v>5379</v>
          </cell>
          <cell r="F971">
            <v>115</v>
          </cell>
          <cell r="G971">
            <v>320.92</v>
          </cell>
          <cell r="H971">
            <v>33.534837342639911</v>
          </cell>
          <cell r="I971">
            <v>1.0685746143839435E-2</v>
          </cell>
        </row>
        <row r="972">
          <cell r="B972">
            <v>5379</v>
          </cell>
          <cell r="C972">
            <v>5383</v>
          </cell>
          <cell r="F972">
            <v>115</v>
          </cell>
          <cell r="G972">
            <v>325.06</v>
          </cell>
          <cell r="H972">
            <v>33.107733956807976</v>
          </cell>
          <cell r="I972">
            <v>1.0685746143839435E-2</v>
          </cell>
        </row>
        <row r="973">
          <cell r="B973">
            <v>5383</v>
          </cell>
          <cell r="C973">
            <v>5379</v>
          </cell>
          <cell r="F973">
            <v>115</v>
          </cell>
          <cell r="G973">
            <v>320.13099999999997</v>
          </cell>
          <cell r="H973">
            <v>33.617487840915132</v>
          </cell>
          <cell r="I973">
            <v>1.0685746143839435E-2</v>
          </cell>
        </row>
        <row r="974">
          <cell r="B974">
            <v>5379</v>
          </cell>
          <cell r="C974">
            <v>5383</v>
          </cell>
          <cell r="F974">
            <v>115</v>
          </cell>
          <cell r="G974">
            <v>321.78899999999999</v>
          </cell>
          <cell r="H974">
            <v>33.444275596741967</v>
          </cell>
          <cell r="I974">
            <v>1.0685746143839435E-2</v>
          </cell>
        </row>
        <row r="975">
          <cell r="B975">
            <v>5383</v>
          </cell>
          <cell r="C975">
            <v>5379</v>
          </cell>
          <cell r="F975">
            <v>115</v>
          </cell>
          <cell r="G975">
            <v>324.87700000000001</v>
          </cell>
          <cell r="H975">
            <v>33.126383215801674</v>
          </cell>
          <cell r="I975">
            <v>1.0685746143839435E-2</v>
          </cell>
        </row>
        <row r="976">
          <cell r="B976">
            <v>5379</v>
          </cell>
          <cell r="C976">
            <v>5383</v>
          </cell>
          <cell r="F976">
            <v>115</v>
          </cell>
          <cell r="G976">
            <v>322.35199999999998</v>
          </cell>
          <cell r="H976">
            <v>33.385863900332559</v>
          </cell>
          <cell r="I976">
            <v>1.0685746143839435E-2</v>
          </cell>
        </row>
        <row r="977">
          <cell r="B977">
            <v>5379</v>
          </cell>
          <cell r="C977">
            <v>5379</v>
          </cell>
          <cell r="F977">
            <v>76</v>
          </cell>
          <cell r="G977">
            <v>326.47800000000001</v>
          </cell>
          <cell r="H977">
            <v>32.951684340139302</v>
          </cell>
          <cell r="I977">
            <v>7.0645101319947948E-3</v>
          </cell>
        </row>
        <row r="978">
          <cell r="B978">
            <v>5379</v>
          </cell>
          <cell r="C978">
            <v>5379</v>
          </cell>
          <cell r="F978">
            <v>76</v>
          </cell>
          <cell r="G978">
            <v>324.04300000000001</v>
          </cell>
          <cell r="H978">
            <v>33.199297624080756</v>
          </cell>
          <cell r="I978">
            <v>7.0645101319947948E-3</v>
          </cell>
        </row>
        <row r="979">
          <cell r="B979">
            <v>5379</v>
          </cell>
          <cell r="C979">
            <v>5379</v>
          </cell>
          <cell r="F979">
            <v>76</v>
          </cell>
          <cell r="G979">
            <v>322.25200000000001</v>
          </cell>
          <cell r="H979">
            <v>33.383811427081909</v>
          </cell>
          <cell r="I979">
            <v>7.0645101319947948E-3</v>
          </cell>
        </row>
        <row r="980">
          <cell r="B980">
            <v>5379</v>
          </cell>
          <cell r="C980">
            <v>5379</v>
          </cell>
          <cell r="F980">
            <v>76</v>
          </cell>
          <cell r="G980">
            <v>319.84300000000002</v>
          </cell>
          <cell r="H980">
            <v>33.635252295657558</v>
          </cell>
          <cell r="I980">
            <v>7.0645101319947948E-3</v>
          </cell>
        </row>
        <row r="981">
          <cell r="B981">
            <v>5002</v>
          </cell>
          <cell r="C981">
            <v>5198</v>
          </cell>
          <cell r="F981">
            <v>773</v>
          </cell>
          <cell r="G981">
            <v>316.76400000000001</v>
          </cell>
          <cell r="H981">
            <v>32.200628859340078</v>
          </cell>
          <cell r="I981">
            <v>7.5784313725490202E-2</v>
          </cell>
        </row>
        <row r="982">
          <cell r="B982">
            <v>5146</v>
          </cell>
          <cell r="C982">
            <v>5631</v>
          </cell>
          <cell r="F982">
            <v>1743</v>
          </cell>
          <cell r="G982">
            <v>343.154</v>
          </cell>
          <cell r="H982">
            <v>31.405724543499421</v>
          </cell>
          <cell r="I982">
            <v>0.16173332096130649</v>
          </cell>
        </row>
        <row r="983">
          <cell r="B983">
            <v>4966</v>
          </cell>
          <cell r="C983">
            <v>5002</v>
          </cell>
          <cell r="F983">
            <v>267</v>
          </cell>
          <cell r="G983">
            <v>313.51799999999997</v>
          </cell>
          <cell r="H983">
            <v>31.794027775119773</v>
          </cell>
          <cell r="I983">
            <v>2.6785714285714284E-2</v>
          </cell>
        </row>
        <row r="984">
          <cell r="B984">
            <v>4954</v>
          </cell>
          <cell r="C984">
            <v>4966</v>
          </cell>
          <cell r="F984">
            <v>179</v>
          </cell>
          <cell r="G984">
            <v>298.35199999999998</v>
          </cell>
          <cell r="H984">
            <v>33.249316243899827</v>
          </cell>
          <cell r="I984">
            <v>1.8044354838709677E-2</v>
          </cell>
        </row>
        <row r="985">
          <cell r="B985">
            <v>4813</v>
          </cell>
          <cell r="C985">
            <v>4813</v>
          </cell>
          <cell r="F985">
            <v>381</v>
          </cell>
          <cell r="G985">
            <v>301.54199999999997</v>
          </cell>
          <cell r="H985">
            <v>31.922584581915622</v>
          </cell>
          <cell r="I985">
            <v>3.9580303345107003E-2</v>
          </cell>
        </row>
        <row r="986">
          <cell r="B986">
            <v>4813</v>
          </cell>
          <cell r="C986">
            <v>4813</v>
          </cell>
          <cell r="F986">
            <v>115</v>
          </cell>
          <cell r="G986">
            <v>292.40800000000002</v>
          </cell>
          <cell r="H986">
            <v>32.919755957429345</v>
          </cell>
          <cell r="I986">
            <v>1.1946810720964056E-2</v>
          </cell>
        </row>
        <row r="987">
          <cell r="B987">
            <v>4813</v>
          </cell>
          <cell r="C987">
            <v>4800</v>
          </cell>
          <cell r="F987">
            <v>73</v>
          </cell>
          <cell r="G987">
            <v>292.91399999999999</v>
          </cell>
          <cell r="H987">
            <v>32.818506455819801</v>
          </cell>
          <cell r="I987">
            <v>7.5938832830541973E-3</v>
          </cell>
        </row>
        <row r="988">
          <cell r="B988">
            <v>4800</v>
          </cell>
          <cell r="C988">
            <v>4813</v>
          </cell>
          <cell r="F988">
            <v>73</v>
          </cell>
          <cell r="G988">
            <v>292.572</v>
          </cell>
          <cell r="H988">
            <v>32.856869420176913</v>
          </cell>
          <cell r="I988">
            <v>7.5938832830541973E-3</v>
          </cell>
        </row>
        <row r="989">
          <cell r="B989">
            <v>4813</v>
          </cell>
          <cell r="C989">
            <v>4800</v>
          </cell>
          <cell r="F989">
            <v>73</v>
          </cell>
          <cell r="G989">
            <v>291.012</v>
          </cell>
          <cell r="H989">
            <v>33.033002075515789</v>
          </cell>
          <cell r="I989">
            <v>7.5938832830541973E-3</v>
          </cell>
        </row>
        <row r="990">
          <cell r="B990">
            <v>4800</v>
          </cell>
          <cell r="C990">
            <v>4813</v>
          </cell>
          <cell r="F990">
            <v>73</v>
          </cell>
          <cell r="G990">
            <v>288.399</v>
          </cell>
          <cell r="H990">
            <v>33.33229310781244</v>
          </cell>
          <cell r="I990">
            <v>7.5938832830541973E-3</v>
          </cell>
        </row>
        <row r="991">
          <cell r="B991">
            <v>4813</v>
          </cell>
          <cell r="C991">
            <v>4800</v>
          </cell>
          <cell r="F991">
            <v>73</v>
          </cell>
          <cell r="G991">
            <v>293.70999999999998</v>
          </cell>
          <cell r="H991">
            <v>32.729563174559942</v>
          </cell>
          <cell r="I991">
            <v>7.5938832830541973E-3</v>
          </cell>
        </row>
        <row r="992">
          <cell r="B992">
            <v>4800</v>
          </cell>
          <cell r="C992">
            <v>4813</v>
          </cell>
          <cell r="F992">
            <v>73</v>
          </cell>
          <cell r="G992">
            <v>292.25700000000001</v>
          </cell>
          <cell r="H992">
            <v>32.892283161737787</v>
          </cell>
          <cell r="I992">
            <v>7.5938832830541973E-3</v>
          </cell>
        </row>
        <row r="993">
          <cell r="B993">
            <v>4813</v>
          </cell>
          <cell r="C993">
            <v>4800</v>
          </cell>
          <cell r="F993">
            <v>73</v>
          </cell>
          <cell r="G993">
            <v>288.00799999999998</v>
          </cell>
          <cell r="H993">
            <v>33.377545068192553</v>
          </cell>
          <cell r="I993">
            <v>7.5938832830541973E-3</v>
          </cell>
        </row>
        <row r="994">
          <cell r="B994">
            <v>4800</v>
          </cell>
          <cell r="C994">
            <v>4813</v>
          </cell>
          <cell r="F994">
            <v>73</v>
          </cell>
          <cell r="G994">
            <v>289.63</v>
          </cell>
          <cell r="H994">
            <v>33.190622518385524</v>
          </cell>
          <cell r="I994">
            <v>7.5938832830541973E-3</v>
          </cell>
        </row>
        <row r="995">
          <cell r="B995">
            <v>4813</v>
          </cell>
          <cell r="C995">
            <v>4800</v>
          </cell>
          <cell r="F995">
            <v>73</v>
          </cell>
          <cell r="G995">
            <v>298.21600000000001</v>
          </cell>
          <cell r="H995">
            <v>32.235024277704753</v>
          </cell>
          <cell r="I995">
            <v>7.5938832830541973E-3</v>
          </cell>
        </row>
        <row r="996">
          <cell r="B996">
            <v>4800</v>
          </cell>
          <cell r="C996">
            <v>4813</v>
          </cell>
          <cell r="F996">
            <v>73</v>
          </cell>
          <cell r="G996">
            <v>286.10199999999998</v>
          </cell>
          <cell r="H996">
            <v>33.599904929011338</v>
          </cell>
          <cell r="I996">
            <v>7.5938832830541973E-3</v>
          </cell>
        </row>
        <row r="997">
          <cell r="B997">
            <v>4813</v>
          </cell>
          <cell r="C997">
            <v>4800</v>
          </cell>
          <cell r="F997">
            <v>73</v>
          </cell>
          <cell r="G997">
            <v>291.07299999999998</v>
          </cell>
          <cell r="H997">
            <v>33.026079368405867</v>
          </cell>
          <cell r="I997">
            <v>7.5938832830541973E-3</v>
          </cell>
        </row>
        <row r="998">
          <cell r="B998">
            <v>4800</v>
          </cell>
          <cell r="C998">
            <v>4813</v>
          </cell>
          <cell r="F998">
            <v>73</v>
          </cell>
          <cell r="G998">
            <v>289.488</v>
          </cell>
          <cell r="H998">
            <v>33.206903222240648</v>
          </cell>
          <cell r="I998">
            <v>7.5938832830541973E-3</v>
          </cell>
        </row>
        <row r="999">
          <cell r="B999">
            <v>4813</v>
          </cell>
          <cell r="C999">
            <v>4800</v>
          </cell>
          <cell r="F999">
            <v>73</v>
          </cell>
          <cell r="G999">
            <v>291.96800000000002</v>
          </cell>
          <cell r="H999">
            <v>32.924841078474351</v>
          </cell>
          <cell r="I999">
            <v>7.5938832830541973E-3</v>
          </cell>
        </row>
        <row r="1000">
          <cell r="B1000">
            <v>4800</v>
          </cell>
          <cell r="C1000">
            <v>4813</v>
          </cell>
          <cell r="F1000">
            <v>73</v>
          </cell>
          <cell r="G1000">
            <v>299.74799999999999</v>
          </cell>
          <cell r="H1000">
            <v>32.070272362117514</v>
          </cell>
          <cell r="I1000">
            <v>7.5938832830541973E-3</v>
          </cell>
        </row>
        <row r="1001">
          <cell r="B1001">
            <v>4813</v>
          </cell>
          <cell r="C1001">
            <v>4800</v>
          </cell>
          <cell r="F1001">
            <v>73</v>
          </cell>
          <cell r="G1001">
            <v>290.26499999999999</v>
          </cell>
          <cell r="H1001">
            <v>33.11801285032643</v>
          </cell>
          <cell r="I1001">
            <v>7.5938832830541973E-3</v>
          </cell>
        </row>
        <row r="1002">
          <cell r="B1002">
            <v>4800</v>
          </cell>
          <cell r="C1002">
            <v>4813</v>
          </cell>
          <cell r="F1002">
            <v>73</v>
          </cell>
          <cell r="G1002">
            <v>287.87099999999998</v>
          </cell>
          <cell r="H1002">
            <v>33.393429695940199</v>
          </cell>
          <cell r="I1002">
            <v>7.5938832830541973E-3</v>
          </cell>
        </row>
        <row r="1003">
          <cell r="B1003">
            <v>4813</v>
          </cell>
          <cell r="C1003">
            <v>4800</v>
          </cell>
          <cell r="F1003">
            <v>73</v>
          </cell>
          <cell r="G1003">
            <v>314.69400000000002</v>
          </cell>
          <cell r="H1003">
            <v>30.547134676860694</v>
          </cell>
          <cell r="I1003">
            <v>7.5938832830541973E-3</v>
          </cell>
        </row>
        <row r="1004">
          <cell r="B1004">
            <v>4800</v>
          </cell>
          <cell r="C1004">
            <v>4813</v>
          </cell>
          <cell r="F1004">
            <v>73</v>
          </cell>
          <cell r="G1004">
            <v>293.16500000000002</v>
          </cell>
          <cell r="H1004">
            <v>32.790408131939351</v>
          </cell>
          <cell r="I1004">
            <v>7.5938832830541973E-3</v>
          </cell>
        </row>
        <row r="1005">
          <cell r="B1005">
            <v>4813</v>
          </cell>
          <cell r="C1005">
            <v>4800</v>
          </cell>
          <cell r="F1005">
            <v>73</v>
          </cell>
          <cell r="G1005">
            <v>289.55</v>
          </cell>
          <cell r="H1005">
            <v>33.19979278190295</v>
          </cell>
          <cell r="I1005">
            <v>7.5938832830541973E-3</v>
          </cell>
        </row>
        <row r="1006">
          <cell r="B1006">
            <v>4800</v>
          </cell>
          <cell r="C1006">
            <v>4813</v>
          </cell>
          <cell r="F1006">
            <v>73</v>
          </cell>
          <cell r="G1006">
            <v>287.77199999999999</v>
          </cell>
          <cell r="H1006">
            <v>33.404917782133076</v>
          </cell>
          <cell r="I1006">
            <v>7.5938832830541973E-3</v>
          </cell>
        </row>
        <row r="1007">
          <cell r="B1007">
            <v>4813</v>
          </cell>
          <cell r="C1007">
            <v>4800</v>
          </cell>
          <cell r="F1007">
            <v>73</v>
          </cell>
          <cell r="G1007">
            <v>291.089</v>
          </cell>
          <cell r="H1007">
            <v>33.024264056697433</v>
          </cell>
          <cell r="I1007">
            <v>7.5938832830541973E-3</v>
          </cell>
        </row>
        <row r="1008">
          <cell r="B1008">
            <v>4800</v>
          </cell>
          <cell r="C1008">
            <v>4813</v>
          </cell>
          <cell r="F1008">
            <v>73</v>
          </cell>
          <cell r="G1008">
            <v>290.2</v>
          </cell>
          <cell r="H1008">
            <v>33.125430737422469</v>
          </cell>
          <cell r="I1008">
            <v>7.5938832830541973E-3</v>
          </cell>
        </row>
        <row r="1009">
          <cell r="B1009">
            <v>4813</v>
          </cell>
          <cell r="C1009">
            <v>4800</v>
          </cell>
          <cell r="F1009">
            <v>73</v>
          </cell>
          <cell r="G1009">
            <v>292.05799999999999</v>
          </cell>
          <cell r="H1009">
            <v>32.914695026330385</v>
          </cell>
          <cell r="I1009">
            <v>7.5938832830541973E-3</v>
          </cell>
        </row>
        <row r="1010">
          <cell r="B1010">
            <v>4800</v>
          </cell>
          <cell r="C1010">
            <v>4813</v>
          </cell>
          <cell r="F1010">
            <v>73</v>
          </cell>
          <cell r="G1010">
            <v>289.488</v>
          </cell>
          <cell r="H1010">
            <v>33.206903222240648</v>
          </cell>
          <cell r="I1010">
            <v>7.5938832830541973E-3</v>
          </cell>
        </row>
        <row r="1011">
          <cell r="B1011">
            <v>4813</v>
          </cell>
          <cell r="C1011">
            <v>4800</v>
          </cell>
          <cell r="F1011">
            <v>73</v>
          </cell>
          <cell r="G1011">
            <v>291.649</v>
          </cell>
          <cell r="H1011">
            <v>32.960853628848376</v>
          </cell>
          <cell r="I1011">
            <v>7.5938832830541973E-3</v>
          </cell>
        </row>
        <row r="1012">
          <cell r="B1012">
            <v>4800</v>
          </cell>
          <cell r="C1012">
            <v>4813</v>
          </cell>
          <cell r="F1012">
            <v>73</v>
          </cell>
          <cell r="G1012">
            <v>289.75200000000001</v>
          </cell>
          <cell r="H1012">
            <v>33.176647615892207</v>
          </cell>
          <cell r="I1012">
            <v>7.5938832830541973E-3</v>
          </cell>
        </row>
        <row r="1013">
          <cell r="B1013">
            <v>4813</v>
          </cell>
          <cell r="C1013">
            <v>4800</v>
          </cell>
          <cell r="F1013">
            <v>73</v>
          </cell>
          <cell r="G1013">
            <v>290.79300000000001</v>
          </cell>
          <cell r="H1013">
            <v>33.057879660101861</v>
          </cell>
          <cell r="I1013">
            <v>7.5938832830541973E-3</v>
          </cell>
        </row>
        <row r="1014">
          <cell r="B1014">
            <v>5027</v>
          </cell>
          <cell r="C1014">
            <v>5146</v>
          </cell>
          <cell r="F1014">
            <v>488</v>
          </cell>
          <cell r="G1014">
            <v>316.97399999999999</v>
          </cell>
          <cell r="H1014">
            <v>32.094114974729791</v>
          </cell>
          <cell r="I1014">
            <v>4.7970116976309839E-2</v>
          </cell>
        </row>
        <row r="1015">
          <cell r="B1015">
            <v>6710</v>
          </cell>
          <cell r="C1015">
            <v>2985</v>
          </cell>
          <cell r="F1015">
            <v>10769</v>
          </cell>
          <cell r="G1015">
            <v>362.976</v>
          </cell>
          <cell r="H1015">
            <v>26.709754914925504</v>
          </cell>
          <cell r="I1015">
            <v>1.1107787519339867</v>
          </cell>
        </row>
        <row r="1016">
          <cell r="B1016">
            <v>5011</v>
          </cell>
          <cell r="C1016">
            <v>5027</v>
          </cell>
          <cell r="F1016">
            <v>272</v>
          </cell>
          <cell r="G1016">
            <v>351.916</v>
          </cell>
          <cell r="H1016">
            <v>28.523852282931156</v>
          </cell>
          <cell r="I1016">
            <v>2.7097031281131698E-2</v>
          </cell>
        </row>
        <row r="1017">
          <cell r="B1017">
            <v>5011</v>
          </cell>
          <cell r="C1017">
            <v>5011</v>
          </cell>
          <cell r="F1017">
            <v>1</v>
          </cell>
          <cell r="G1017">
            <v>323.60899999999998</v>
          </cell>
          <cell r="H1017">
            <v>30.969472418875867</v>
          </cell>
          <cell r="I1017">
            <v>9.9780482937537424E-5</v>
          </cell>
        </row>
        <row r="1018">
          <cell r="B1018">
            <v>4765</v>
          </cell>
          <cell r="C1018">
            <v>5011</v>
          </cell>
          <cell r="F1018">
            <v>917</v>
          </cell>
          <cell r="G1018">
            <v>302.99599999999998</v>
          </cell>
          <cell r="H1018">
            <v>32.264452336004439</v>
          </cell>
          <cell r="I1018">
            <v>9.3801145662847793E-2</v>
          </cell>
        </row>
        <row r="1019">
          <cell r="B1019">
            <v>4127</v>
          </cell>
          <cell r="C1019">
            <v>4709</v>
          </cell>
          <cell r="F1019">
            <v>1588</v>
          </cell>
          <cell r="G1019">
            <v>282.08600000000001</v>
          </cell>
          <cell r="H1019">
            <v>31.323780690994944</v>
          </cell>
          <cell r="I1019">
            <v>0.17971933001358081</v>
          </cell>
        </row>
        <row r="1020">
          <cell r="B1020">
            <v>4786</v>
          </cell>
          <cell r="C1020">
            <v>4790</v>
          </cell>
          <cell r="F1020">
            <v>86</v>
          </cell>
          <cell r="G1020">
            <v>297.23</v>
          </cell>
          <cell r="H1020">
            <v>32.21747468290549</v>
          </cell>
          <cell r="I1020">
            <v>8.9807852965747698E-3</v>
          </cell>
        </row>
        <row r="1021">
          <cell r="B1021">
            <v>4790</v>
          </cell>
          <cell r="C1021">
            <v>4786</v>
          </cell>
          <cell r="F1021">
            <v>86</v>
          </cell>
          <cell r="G1021">
            <v>291.08699999999999</v>
          </cell>
          <cell r="H1021">
            <v>32.89738119531274</v>
          </cell>
          <cell r="I1021">
            <v>8.9807852965747698E-3</v>
          </cell>
        </row>
        <row r="1022">
          <cell r="B1022">
            <v>4786</v>
          </cell>
          <cell r="C1022">
            <v>4790</v>
          </cell>
          <cell r="F1022">
            <v>86</v>
          </cell>
          <cell r="G1022">
            <v>292.666</v>
          </cell>
          <cell r="H1022">
            <v>32.71989230043804</v>
          </cell>
          <cell r="I1022">
            <v>8.9807852965747698E-3</v>
          </cell>
        </row>
        <row r="1023">
          <cell r="B1023">
            <v>4790</v>
          </cell>
          <cell r="C1023">
            <v>4786</v>
          </cell>
          <cell r="F1023">
            <v>86</v>
          </cell>
          <cell r="G1023">
            <v>292.14800000000002</v>
          </cell>
          <cell r="H1023">
            <v>32.777907088188179</v>
          </cell>
          <cell r="I1023">
            <v>8.9807852965747698E-3</v>
          </cell>
        </row>
        <row r="1024">
          <cell r="B1024">
            <v>4786</v>
          </cell>
          <cell r="C1024">
            <v>4790</v>
          </cell>
          <cell r="F1024">
            <v>86</v>
          </cell>
          <cell r="G1024">
            <v>292.68700000000001</v>
          </cell>
          <cell r="H1024">
            <v>32.717544680836525</v>
          </cell>
          <cell r="I1024">
            <v>8.9807852965747698E-3</v>
          </cell>
        </row>
        <row r="1025">
          <cell r="B1025">
            <v>4790</v>
          </cell>
          <cell r="C1025">
            <v>4786</v>
          </cell>
          <cell r="F1025">
            <v>86</v>
          </cell>
          <cell r="G1025">
            <v>293.20800000000003</v>
          </cell>
          <cell r="H1025">
            <v>32.65940902021773</v>
          </cell>
          <cell r="I1025">
            <v>8.9807852965747698E-3</v>
          </cell>
        </row>
        <row r="1026">
          <cell r="B1026">
            <v>4786</v>
          </cell>
          <cell r="C1026">
            <v>4790</v>
          </cell>
          <cell r="F1026">
            <v>86</v>
          </cell>
          <cell r="G1026">
            <v>293.12</v>
          </cell>
          <cell r="H1026">
            <v>32.669213973799124</v>
          </cell>
          <cell r="I1026">
            <v>8.9807852965747698E-3</v>
          </cell>
        </row>
        <row r="1027">
          <cell r="B1027">
            <v>4790</v>
          </cell>
          <cell r="C1027">
            <v>4786</v>
          </cell>
          <cell r="F1027">
            <v>86</v>
          </cell>
          <cell r="G1027">
            <v>291.38</v>
          </cell>
          <cell r="H1027">
            <v>32.864300912897249</v>
          </cell>
          <cell r="I1027">
            <v>8.9807852965747698E-3</v>
          </cell>
        </row>
        <row r="1028">
          <cell r="B1028">
            <v>4786</v>
          </cell>
          <cell r="C1028">
            <v>4790</v>
          </cell>
          <cell r="F1028">
            <v>86</v>
          </cell>
          <cell r="G1028">
            <v>291.20999999999998</v>
          </cell>
          <cell r="H1028">
            <v>32.883486144019784</v>
          </cell>
          <cell r="I1028">
            <v>8.9807852965747698E-3</v>
          </cell>
        </row>
        <row r="1029">
          <cell r="B1029">
            <v>4790</v>
          </cell>
          <cell r="C1029">
            <v>4786</v>
          </cell>
          <cell r="F1029">
            <v>86</v>
          </cell>
          <cell r="G1029">
            <v>297.70800000000003</v>
          </cell>
          <cell r="H1029">
            <v>32.16574630174533</v>
          </cell>
          <cell r="I1029">
            <v>8.9807852965747698E-3</v>
          </cell>
        </row>
        <row r="1030">
          <cell r="B1030">
            <v>4786</v>
          </cell>
          <cell r="C1030">
            <v>4790</v>
          </cell>
          <cell r="F1030">
            <v>86</v>
          </cell>
          <cell r="G1030">
            <v>290.26400000000001</v>
          </cell>
          <cell r="H1030">
            <v>32.990656781412781</v>
          </cell>
          <cell r="I1030">
            <v>8.9807852965747698E-3</v>
          </cell>
        </row>
        <row r="1031">
          <cell r="B1031">
            <v>4790</v>
          </cell>
          <cell r="C1031">
            <v>4786</v>
          </cell>
          <cell r="F1031">
            <v>86</v>
          </cell>
          <cell r="G1031">
            <v>294.87700000000001</v>
          </cell>
          <cell r="H1031">
            <v>32.474557188251374</v>
          </cell>
          <cell r="I1031">
            <v>8.9807852965747698E-3</v>
          </cell>
        </row>
        <row r="1032">
          <cell r="B1032">
            <v>4786</v>
          </cell>
          <cell r="C1032">
            <v>4790</v>
          </cell>
          <cell r="F1032">
            <v>86</v>
          </cell>
          <cell r="G1032">
            <v>307.91300000000001</v>
          </cell>
          <cell r="H1032">
            <v>31.099693744661639</v>
          </cell>
          <cell r="I1032">
            <v>8.9807852965747698E-3</v>
          </cell>
        </row>
        <row r="1033">
          <cell r="B1033">
            <v>4790</v>
          </cell>
          <cell r="C1033">
            <v>4786</v>
          </cell>
          <cell r="F1033">
            <v>86</v>
          </cell>
          <cell r="G1033">
            <v>292.678</v>
          </cell>
          <cell r="H1033">
            <v>32.718550762271164</v>
          </cell>
          <cell r="I1033">
            <v>8.9807852965747698E-3</v>
          </cell>
        </row>
        <row r="1034">
          <cell r="B1034">
            <v>4786</v>
          </cell>
          <cell r="C1034">
            <v>4790</v>
          </cell>
          <cell r="F1034">
            <v>86</v>
          </cell>
          <cell r="G1034">
            <v>303.53399999999999</v>
          </cell>
          <cell r="H1034">
            <v>31.548360315483603</v>
          </cell>
          <cell r="I1034">
            <v>8.9807852965747698E-3</v>
          </cell>
        </row>
        <row r="1035">
          <cell r="B1035">
            <v>4790</v>
          </cell>
          <cell r="C1035">
            <v>4762</v>
          </cell>
          <cell r="F1035">
            <v>290</v>
          </cell>
          <cell r="G1035">
            <v>293.47300000000001</v>
          </cell>
          <cell r="H1035">
            <v>32.548139011084494</v>
          </cell>
          <cell r="I1035">
            <v>3.0360134003350085E-2</v>
          </cell>
        </row>
        <row r="1036">
          <cell r="B1036">
            <v>4769</v>
          </cell>
          <cell r="C1036">
            <v>4765</v>
          </cell>
          <cell r="F1036">
            <v>84</v>
          </cell>
          <cell r="G1036">
            <v>288.97500000000002</v>
          </cell>
          <cell r="H1036">
            <v>32.992473397352711</v>
          </cell>
          <cell r="I1036">
            <v>8.8105726872246704E-3</v>
          </cell>
        </row>
        <row r="1037">
          <cell r="B1037">
            <v>4765</v>
          </cell>
          <cell r="C1037">
            <v>4769</v>
          </cell>
          <cell r="F1037">
            <v>84</v>
          </cell>
          <cell r="G1037">
            <v>291.64800000000002</v>
          </cell>
          <cell r="H1037">
            <v>32.690092165898612</v>
          </cell>
          <cell r="I1037">
            <v>8.8105726872246704E-3</v>
          </cell>
        </row>
        <row r="1038">
          <cell r="B1038">
            <v>4769</v>
          </cell>
          <cell r="C1038">
            <v>4765</v>
          </cell>
          <cell r="F1038">
            <v>84</v>
          </cell>
          <cell r="G1038">
            <v>293.49900000000002</v>
          </cell>
          <cell r="H1038">
            <v>32.483926691402694</v>
          </cell>
          <cell r="I1038">
            <v>8.8105726872246704E-3</v>
          </cell>
        </row>
        <row r="1039">
          <cell r="B1039">
            <v>4765</v>
          </cell>
          <cell r="C1039">
            <v>4769</v>
          </cell>
          <cell r="F1039">
            <v>84</v>
          </cell>
          <cell r="G1039">
            <v>293.07100000000003</v>
          </cell>
          <cell r="H1039">
            <v>32.53136611947275</v>
          </cell>
          <cell r="I1039">
            <v>8.8105726872246704E-3</v>
          </cell>
        </row>
        <row r="1040">
          <cell r="B1040">
            <v>4769</v>
          </cell>
          <cell r="C1040">
            <v>4765</v>
          </cell>
          <cell r="F1040">
            <v>84</v>
          </cell>
          <cell r="G1040">
            <v>291.84899999999999</v>
          </cell>
          <cell r="H1040">
            <v>32.667578096892569</v>
          </cell>
          <cell r="I1040">
            <v>8.8105726872246704E-3</v>
          </cell>
        </row>
        <row r="1041">
          <cell r="B1041">
            <v>4765</v>
          </cell>
          <cell r="C1041">
            <v>4769</v>
          </cell>
          <cell r="F1041">
            <v>84</v>
          </cell>
          <cell r="G1041">
            <v>295.53899999999999</v>
          </cell>
          <cell r="H1041">
            <v>32.259701765249261</v>
          </cell>
          <cell r="I1041">
            <v>8.8105726872246704E-3</v>
          </cell>
        </row>
        <row r="1042">
          <cell r="B1042">
            <v>4769</v>
          </cell>
          <cell r="C1042">
            <v>4765</v>
          </cell>
          <cell r="F1042">
            <v>84</v>
          </cell>
          <cell r="G1042">
            <v>292.30099999999999</v>
          </cell>
          <cell r="H1042">
            <v>32.617062548537298</v>
          </cell>
          <cell r="I1042">
            <v>8.8105726872246704E-3</v>
          </cell>
        </row>
        <row r="1043">
          <cell r="B1043">
            <v>4765</v>
          </cell>
          <cell r="C1043">
            <v>4769</v>
          </cell>
          <cell r="F1043">
            <v>84</v>
          </cell>
          <cell r="G1043">
            <v>302.04899999999998</v>
          </cell>
          <cell r="H1043">
            <v>31.564415045241006</v>
          </cell>
          <cell r="I1043">
            <v>8.8105726872246704E-3</v>
          </cell>
        </row>
        <row r="1044">
          <cell r="B1044">
            <v>4769</v>
          </cell>
          <cell r="C1044">
            <v>4765</v>
          </cell>
          <cell r="F1044">
            <v>84</v>
          </cell>
          <cell r="G1044">
            <v>296.31900000000002</v>
          </cell>
          <cell r="H1044">
            <v>32.174784607129475</v>
          </cell>
          <cell r="I1044">
            <v>8.8105726872246704E-3</v>
          </cell>
        </row>
        <row r="1045">
          <cell r="B1045">
            <v>4765</v>
          </cell>
          <cell r="C1045">
            <v>4769</v>
          </cell>
          <cell r="F1045">
            <v>84</v>
          </cell>
          <cell r="G1045">
            <v>290.60599999999999</v>
          </cell>
          <cell r="H1045">
            <v>32.8073061120555</v>
          </cell>
          <cell r="I1045">
            <v>8.8105726872246704E-3</v>
          </cell>
        </row>
        <row r="1046">
          <cell r="B1046">
            <v>4769</v>
          </cell>
          <cell r="C1046">
            <v>4765</v>
          </cell>
          <cell r="F1046">
            <v>84</v>
          </cell>
          <cell r="G1046">
            <v>295.733</v>
          </cell>
          <cell r="H1046">
            <v>32.238539493394377</v>
          </cell>
          <cell r="I1046">
            <v>8.8105726872246704E-3</v>
          </cell>
        </row>
        <row r="1047">
          <cell r="B1047">
            <v>4765</v>
          </cell>
          <cell r="C1047">
            <v>4769</v>
          </cell>
          <cell r="F1047">
            <v>84</v>
          </cell>
          <cell r="G1047">
            <v>293.66500000000002</v>
          </cell>
          <cell r="H1047">
            <v>32.465564503771304</v>
          </cell>
          <cell r="I1047">
            <v>8.8105726872246704E-3</v>
          </cell>
        </row>
        <row r="1048">
          <cell r="B1048">
            <v>4769</v>
          </cell>
          <cell r="C1048">
            <v>4765</v>
          </cell>
          <cell r="F1048">
            <v>84</v>
          </cell>
          <cell r="G1048">
            <v>290.548</v>
          </cell>
          <cell r="H1048">
            <v>32.813855197764227</v>
          </cell>
          <cell r="I1048">
            <v>8.8105726872246704E-3</v>
          </cell>
        </row>
        <row r="1049">
          <cell r="B1049">
            <v>4765</v>
          </cell>
          <cell r="C1049">
            <v>4769</v>
          </cell>
          <cell r="F1049">
            <v>84</v>
          </cell>
          <cell r="G1049">
            <v>290.99700000000001</v>
          </cell>
          <cell r="H1049">
            <v>32.763224363137766</v>
          </cell>
          <cell r="I1049">
            <v>8.8105726872246704E-3</v>
          </cell>
        </row>
        <row r="1050">
          <cell r="B1050">
            <v>4769</v>
          </cell>
          <cell r="C1050">
            <v>4765</v>
          </cell>
          <cell r="F1050">
            <v>84</v>
          </cell>
          <cell r="G1050">
            <v>293.47000000000003</v>
          </cell>
          <cell r="H1050">
            <v>32.487136674958258</v>
          </cell>
          <cell r="I1050">
            <v>8.8105726872246704E-3</v>
          </cell>
        </row>
        <row r="1051">
          <cell r="B1051">
            <v>4765</v>
          </cell>
          <cell r="C1051">
            <v>4769</v>
          </cell>
          <cell r="F1051">
            <v>84</v>
          </cell>
          <cell r="G1051">
            <v>293.887</v>
          </cell>
          <cell r="H1051">
            <v>32.441040263774852</v>
          </cell>
          <cell r="I1051">
            <v>8.8105726872246704E-3</v>
          </cell>
        </row>
        <row r="1052">
          <cell r="B1052">
            <v>4766</v>
          </cell>
          <cell r="C1052">
            <v>4765</v>
          </cell>
          <cell r="F1052">
            <v>252</v>
          </cell>
          <cell r="G1052">
            <v>291.90600000000001</v>
          </cell>
          <cell r="H1052">
            <v>32.650921872109514</v>
          </cell>
          <cell r="I1052">
            <v>2.644003777148253E-2</v>
          </cell>
        </row>
        <row r="1053">
          <cell r="B1053">
            <v>4765</v>
          </cell>
          <cell r="C1053">
            <v>4766</v>
          </cell>
          <cell r="F1053">
            <v>252</v>
          </cell>
          <cell r="G1053">
            <v>294.45299999999997</v>
          </cell>
          <cell r="H1053">
            <v>32.368493443775407</v>
          </cell>
          <cell r="I1053">
            <v>2.644003777148253E-2</v>
          </cell>
        </row>
        <row r="1054">
          <cell r="B1054">
            <v>4766</v>
          </cell>
          <cell r="C1054">
            <v>4765</v>
          </cell>
          <cell r="F1054">
            <v>252</v>
          </cell>
          <cell r="G1054">
            <v>290.56099999999998</v>
          </cell>
          <cell r="H1054">
            <v>32.802062217572214</v>
          </cell>
          <cell r="I1054">
            <v>2.644003777148253E-2</v>
          </cell>
        </row>
        <row r="1055">
          <cell r="B1055">
            <v>4765</v>
          </cell>
          <cell r="C1055">
            <v>4766</v>
          </cell>
          <cell r="F1055">
            <v>252</v>
          </cell>
          <cell r="G1055">
            <v>296.58600000000001</v>
          </cell>
          <cell r="H1055">
            <v>32.135704315105905</v>
          </cell>
          <cell r="I1055">
            <v>2.644003777148253E-2</v>
          </cell>
        </row>
        <row r="1056">
          <cell r="B1056">
            <v>4766</v>
          </cell>
          <cell r="C1056">
            <v>4765</v>
          </cell>
          <cell r="F1056">
            <v>252</v>
          </cell>
          <cell r="G1056">
            <v>293.07799999999997</v>
          </cell>
          <cell r="H1056">
            <v>32.520352943584989</v>
          </cell>
          <cell r="I1056">
            <v>2.644003777148253E-2</v>
          </cell>
        </row>
        <row r="1057">
          <cell r="B1057">
            <v>4762</v>
          </cell>
          <cell r="C1057">
            <v>4766</v>
          </cell>
          <cell r="F1057">
            <v>84</v>
          </cell>
          <cell r="G1057">
            <v>295.96800000000002</v>
          </cell>
          <cell r="H1057">
            <v>32.192669477781379</v>
          </cell>
          <cell r="I1057">
            <v>8.8161209068010078E-3</v>
          </cell>
        </row>
        <row r="1058">
          <cell r="B1058">
            <v>4766</v>
          </cell>
          <cell r="C1058">
            <v>4762</v>
          </cell>
          <cell r="F1058">
            <v>84</v>
          </cell>
          <cell r="G1058">
            <v>294.92599999999999</v>
          </cell>
          <cell r="H1058">
            <v>32.306409065324864</v>
          </cell>
          <cell r="I1058">
            <v>8.8161209068010078E-3</v>
          </cell>
        </row>
        <row r="1059">
          <cell r="B1059">
            <v>4762</v>
          </cell>
          <cell r="C1059">
            <v>4766</v>
          </cell>
          <cell r="F1059">
            <v>84</v>
          </cell>
          <cell r="G1059">
            <v>298.90899999999999</v>
          </cell>
          <cell r="H1059">
            <v>31.875922103382635</v>
          </cell>
          <cell r="I1059">
            <v>8.8161209068010078E-3</v>
          </cell>
        </row>
        <row r="1060">
          <cell r="B1060">
            <v>4766</v>
          </cell>
          <cell r="C1060">
            <v>4762</v>
          </cell>
          <cell r="F1060">
            <v>84</v>
          </cell>
          <cell r="G1060">
            <v>298.84199999999998</v>
          </cell>
          <cell r="H1060">
            <v>31.883068644969583</v>
          </cell>
          <cell r="I1060">
            <v>8.8161209068010078E-3</v>
          </cell>
        </row>
        <row r="1061">
          <cell r="B1061">
            <v>4762</v>
          </cell>
          <cell r="C1061">
            <v>4766</v>
          </cell>
          <cell r="F1061">
            <v>84</v>
          </cell>
          <cell r="G1061">
            <v>295.947</v>
          </cell>
          <cell r="H1061">
            <v>32.194953826191849</v>
          </cell>
          <cell r="I1061">
            <v>8.8161209068010078E-3</v>
          </cell>
        </row>
        <row r="1062">
          <cell r="B1062">
            <v>4766</v>
          </cell>
          <cell r="C1062">
            <v>4762</v>
          </cell>
          <cell r="F1062">
            <v>84</v>
          </cell>
          <cell r="G1062">
            <v>293.69299999999998</v>
          </cell>
          <cell r="H1062">
            <v>32.442039817087917</v>
          </cell>
          <cell r="I1062">
            <v>8.8161209068010078E-3</v>
          </cell>
        </row>
        <row r="1063">
          <cell r="B1063">
            <v>4762</v>
          </cell>
          <cell r="C1063">
            <v>4766</v>
          </cell>
          <cell r="F1063">
            <v>84</v>
          </cell>
          <cell r="G1063">
            <v>295.35899999999998</v>
          </cell>
          <cell r="H1063">
            <v>32.259047464272292</v>
          </cell>
          <cell r="I1063">
            <v>8.8161209068010078E-3</v>
          </cell>
        </row>
        <row r="1064">
          <cell r="B1064">
            <v>3470</v>
          </cell>
          <cell r="C1064">
            <v>5419</v>
          </cell>
          <cell r="F1064">
            <v>5636</v>
          </cell>
          <cell r="G1064">
            <v>324.233</v>
          </cell>
          <cell r="H1064">
            <v>27.415469739354105</v>
          </cell>
          <cell r="I1064">
            <v>0.63404207447406913</v>
          </cell>
        </row>
        <row r="1065">
          <cell r="B1065">
            <v>4915</v>
          </cell>
          <cell r="C1065">
            <v>4915</v>
          </cell>
          <cell r="F1065">
            <v>126</v>
          </cell>
          <cell r="G1065">
            <v>299.32100000000003</v>
          </cell>
          <cell r="H1065">
            <v>32.840996789400009</v>
          </cell>
          <cell r="I1065">
            <v>1.281790437436419E-2</v>
          </cell>
        </row>
        <row r="1066">
          <cell r="B1066">
            <v>4915</v>
          </cell>
          <cell r="C1066">
            <v>4915</v>
          </cell>
          <cell r="F1066">
            <v>131</v>
          </cell>
          <cell r="G1066">
            <v>294.54899999999998</v>
          </cell>
          <cell r="H1066">
            <v>33.373055077423452</v>
          </cell>
          <cell r="I1066">
            <v>1.3326551373346898E-2</v>
          </cell>
        </row>
        <row r="1067">
          <cell r="B1067">
            <v>4915</v>
          </cell>
          <cell r="C1067">
            <v>4915</v>
          </cell>
          <cell r="F1067">
            <v>131</v>
          </cell>
          <cell r="G1067">
            <v>296.85599999999999</v>
          </cell>
          <cell r="H1067">
            <v>33.113698224054758</v>
          </cell>
          <cell r="I1067">
            <v>1.3326551373346898E-2</v>
          </cell>
        </row>
        <row r="1068">
          <cell r="B1068">
            <v>4915</v>
          </cell>
          <cell r="C1068">
            <v>4915</v>
          </cell>
          <cell r="F1068">
            <v>131</v>
          </cell>
          <cell r="G1068">
            <v>292.70999999999998</v>
          </cell>
          <cell r="H1068">
            <v>33.582726931092211</v>
          </cell>
          <cell r="I1068">
            <v>1.3326551373346898E-2</v>
          </cell>
        </row>
        <row r="1069">
          <cell r="B1069">
            <v>4909</v>
          </cell>
          <cell r="C1069">
            <v>4927</v>
          </cell>
          <cell r="F1069">
            <v>206</v>
          </cell>
          <cell r="G1069">
            <v>297.14400000000001</v>
          </cell>
          <cell r="H1069">
            <v>33.101795762323988</v>
          </cell>
          <cell r="I1069">
            <v>2.0943472956486377E-2</v>
          </cell>
        </row>
        <row r="1070">
          <cell r="B1070">
            <v>1185</v>
          </cell>
          <cell r="C1070">
            <v>7537</v>
          </cell>
          <cell r="F1070">
            <v>20505</v>
          </cell>
          <cell r="G1070">
            <v>397.21</v>
          </cell>
          <cell r="H1070">
            <v>21.958158153117999</v>
          </cell>
          <cell r="I1070">
            <v>2.350951616601697</v>
          </cell>
        </row>
        <row r="1071">
          <cell r="B1071">
            <v>7537</v>
          </cell>
          <cell r="C1071">
            <v>1185</v>
          </cell>
          <cell r="F1071">
            <v>20505</v>
          </cell>
          <cell r="G1071">
            <v>399.50799999999998</v>
          </cell>
          <cell r="H1071">
            <v>21.831853179410675</v>
          </cell>
          <cell r="I1071">
            <v>2.350951616601697</v>
          </cell>
        </row>
        <row r="1072">
          <cell r="B1072">
            <v>1185</v>
          </cell>
          <cell r="C1072">
            <v>7537</v>
          </cell>
          <cell r="F1072">
            <v>20505</v>
          </cell>
          <cell r="G1072">
            <v>397.56400000000002</v>
          </cell>
          <cell r="H1072">
            <v>21.938606111217311</v>
          </cell>
          <cell r="I1072">
            <v>2.350951616601697</v>
          </cell>
        </row>
        <row r="1073">
          <cell r="B1073">
            <v>7537</v>
          </cell>
          <cell r="C1073">
            <v>1185</v>
          </cell>
          <cell r="F1073">
            <v>20505</v>
          </cell>
          <cell r="G1073">
            <v>397.87799999999999</v>
          </cell>
          <cell r="H1073">
            <v>21.921292456481638</v>
          </cell>
          <cell r="I1073">
            <v>2.350951616601697</v>
          </cell>
        </row>
        <row r="1074">
          <cell r="B1074">
            <v>2985</v>
          </cell>
          <cell r="C1074">
            <v>5717</v>
          </cell>
          <cell r="F1074">
            <v>7930</v>
          </cell>
          <cell r="G1074">
            <v>345.08</v>
          </cell>
          <cell r="H1074">
            <v>25.217340906456474</v>
          </cell>
          <cell r="I1074">
            <v>0.91128476212364973</v>
          </cell>
        </row>
        <row r="1075">
          <cell r="B1075">
            <v>3722</v>
          </cell>
          <cell r="C1075">
            <v>4813</v>
          </cell>
          <cell r="F1075">
            <v>1425</v>
          </cell>
          <cell r="G1075">
            <v>265.21199999999999</v>
          </cell>
          <cell r="H1075">
            <v>32.181801728428582</v>
          </cell>
          <cell r="I1075">
            <v>0.16695957820738136</v>
          </cell>
        </row>
        <row r="1076">
          <cell r="B1076">
            <v>1185</v>
          </cell>
          <cell r="C1076">
            <v>7492</v>
          </cell>
          <cell r="F1076">
            <v>20357</v>
          </cell>
          <cell r="G1076">
            <v>392.80099999999999</v>
          </cell>
          <cell r="H1076">
            <v>22.090065962153865</v>
          </cell>
          <cell r="I1076">
            <v>2.3460873573815837</v>
          </cell>
        </row>
        <row r="1077">
          <cell r="B1077">
            <v>7492</v>
          </cell>
          <cell r="C1077">
            <v>1185</v>
          </cell>
          <cell r="F1077">
            <v>20357</v>
          </cell>
          <cell r="G1077">
            <v>395.64600000000002</v>
          </cell>
          <cell r="H1077">
            <v>21.931221344333064</v>
          </cell>
          <cell r="I1077">
            <v>2.3460873573815837</v>
          </cell>
        </row>
        <row r="1078">
          <cell r="B1078">
            <v>1185</v>
          </cell>
          <cell r="C1078">
            <v>7492</v>
          </cell>
          <cell r="F1078">
            <v>20357</v>
          </cell>
          <cell r="G1078">
            <v>393.86700000000002</v>
          </cell>
          <cell r="H1078">
            <v>22.030279256703405</v>
          </cell>
          <cell r="I1078">
            <v>2.3460873573815837</v>
          </cell>
        </row>
        <row r="1079">
          <cell r="B1079">
            <v>7492</v>
          </cell>
          <cell r="C1079">
            <v>1185</v>
          </cell>
          <cell r="F1079">
            <v>20357</v>
          </cell>
          <cell r="G1079">
            <v>399.459</v>
          </cell>
          <cell r="H1079">
            <v>21.721878841132632</v>
          </cell>
          <cell r="I1079">
            <v>2.3460873573815837</v>
          </cell>
        </row>
        <row r="1080">
          <cell r="B1080">
            <v>1185</v>
          </cell>
          <cell r="C1080">
            <v>7492</v>
          </cell>
          <cell r="F1080">
            <v>20357</v>
          </cell>
          <cell r="G1080">
            <v>396.54500000000002</v>
          </cell>
          <cell r="H1080">
            <v>21.881501468937952</v>
          </cell>
          <cell r="I1080">
            <v>2.3460873573815837</v>
          </cell>
        </row>
        <row r="1081">
          <cell r="B1081">
            <v>7492</v>
          </cell>
          <cell r="C1081">
            <v>1185</v>
          </cell>
          <cell r="F1081">
            <v>20357</v>
          </cell>
          <cell r="G1081">
            <v>393.99799999999999</v>
          </cell>
          <cell r="H1081">
            <v>22.02295443124077</v>
          </cell>
          <cell r="I1081">
            <v>2.3460873573815837</v>
          </cell>
        </row>
        <row r="1082">
          <cell r="B1082">
            <v>1185</v>
          </cell>
          <cell r="C1082">
            <v>7492</v>
          </cell>
          <cell r="F1082">
            <v>20357</v>
          </cell>
          <cell r="G1082">
            <v>393.09300000000002</v>
          </cell>
          <cell r="H1082">
            <v>22.073656870002772</v>
          </cell>
          <cell r="I1082">
            <v>2.3460873573815837</v>
          </cell>
        </row>
        <row r="1083">
          <cell r="B1083">
            <v>7492</v>
          </cell>
          <cell r="C1083">
            <v>1185</v>
          </cell>
          <cell r="F1083">
            <v>20357</v>
          </cell>
          <cell r="G1083">
            <v>399.38299999999998</v>
          </cell>
          <cell r="H1083">
            <v>21.726012374087031</v>
          </cell>
          <cell r="I1083">
            <v>2.3460873573815837</v>
          </cell>
        </row>
        <row r="1084">
          <cell r="B1084">
            <v>1185</v>
          </cell>
          <cell r="C1084">
            <v>7492</v>
          </cell>
          <cell r="F1084">
            <v>20357</v>
          </cell>
          <cell r="G1084">
            <v>394.38900000000001</v>
          </cell>
          <cell r="H1084">
            <v>22.001120720912603</v>
          </cell>
          <cell r="I1084">
            <v>2.3460873573815837</v>
          </cell>
        </row>
        <row r="1085">
          <cell r="B1085">
            <v>7492</v>
          </cell>
          <cell r="C1085">
            <v>1185</v>
          </cell>
          <cell r="F1085">
            <v>20357</v>
          </cell>
          <cell r="G1085">
            <v>393.96499999999997</v>
          </cell>
          <cell r="H1085">
            <v>22.024799157285546</v>
          </cell>
          <cell r="I1085">
            <v>2.3460873573815837</v>
          </cell>
        </row>
        <row r="1086">
          <cell r="B1086">
            <v>1185</v>
          </cell>
          <cell r="C1086">
            <v>7492</v>
          </cell>
          <cell r="F1086">
            <v>20357</v>
          </cell>
          <cell r="G1086">
            <v>393.09</v>
          </cell>
          <cell r="H1086">
            <v>22.073825332621031</v>
          </cell>
          <cell r="I1086">
            <v>2.3460873573815837</v>
          </cell>
        </row>
        <row r="1087">
          <cell r="B1087">
            <v>7492</v>
          </cell>
          <cell r="C1087">
            <v>1185</v>
          </cell>
          <cell r="F1087">
            <v>20357</v>
          </cell>
          <cell r="G1087">
            <v>398.245</v>
          </cell>
          <cell r="H1087">
            <v>21.788095267988297</v>
          </cell>
          <cell r="I1087">
            <v>2.3460873573815837</v>
          </cell>
        </row>
        <row r="1088">
          <cell r="B1088">
            <v>4879</v>
          </cell>
          <cell r="C1088">
            <v>4909</v>
          </cell>
          <cell r="F1088">
            <v>208</v>
          </cell>
          <cell r="G1088">
            <v>300.24</v>
          </cell>
          <cell r="H1088">
            <v>32.600586197708502</v>
          </cell>
          <cell r="I1088">
            <v>2.125051082958725E-2</v>
          </cell>
        </row>
        <row r="1089">
          <cell r="B1089">
            <v>1185</v>
          </cell>
          <cell r="C1089">
            <v>7154</v>
          </cell>
          <cell r="F1089">
            <v>19532</v>
          </cell>
          <cell r="G1089">
            <v>379.25599999999997</v>
          </cell>
          <cell r="H1089">
            <v>21.987786613791215</v>
          </cell>
          <cell r="I1089">
            <v>2.3422472718551384</v>
          </cell>
        </row>
        <row r="1090">
          <cell r="B1090">
            <v>7154</v>
          </cell>
          <cell r="C1090">
            <v>1185</v>
          </cell>
          <cell r="F1090">
            <v>19532</v>
          </cell>
          <cell r="G1090">
            <v>376.85199999999998</v>
          </cell>
          <cell r="H1090">
            <v>22.128050269071149</v>
          </cell>
          <cell r="I1090">
            <v>2.3422472718551384</v>
          </cell>
        </row>
        <row r="1091">
          <cell r="B1091">
            <v>1185</v>
          </cell>
          <cell r="C1091">
            <v>7154</v>
          </cell>
          <cell r="F1091">
            <v>19532</v>
          </cell>
          <cell r="G1091">
            <v>378.66899999999998</v>
          </cell>
          <cell r="H1091">
            <v>22.021871344102635</v>
          </cell>
          <cell r="I1091">
            <v>2.3422472718551384</v>
          </cell>
        </row>
        <row r="1092">
          <cell r="B1092">
            <v>7017</v>
          </cell>
          <cell r="C1092">
            <v>1185</v>
          </cell>
          <cell r="F1092">
            <v>19093</v>
          </cell>
          <cell r="G1092">
            <v>369.12799999999999</v>
          </cell>
          <cell r="H1092">
            <v>22.21993454844932</v>
          </cell>
          <cell r="I1092">
            <v>2.327846866617898</v>
          </cell>
        </row>
        <row r="1093">
          <cell r="B1093">
            <v>3917</v>
          </cell>
          <cell r="C1093">
            <v>3917</v>
          </cell>
          <cell r="F1093">
            <v>115</v>
          </cell>
          <cell r="G1093">
            <v>223.62299999999999</v>
          </cell>
          <cell r="H1093">
            <v>35.032174686861374</v>
          </cell>
          <cell r="I1093">
            <v>1.4679601736022466E-2</v>
          </cell>
        </row>
        <row r="1094">
          <cell r="B1094">
            <v>3917</v>
          </cell>
          <cell r="C1094">
            <v>3917</v>
          </cell>
          <cell r="F1094">
            <v>108</v>
          </cell>
          <cell r="G1094">
            <v>240.459</v>
          </cell>
          <cell r="H1094">
            <v>32.579358643261429</v>
          </cell>
          <cell r="I1094">
            <v>1.3786060760786317E-2</v>
          </cell>
        </row>
        <row r="1095">
          <cell r="B1095">
            <v>3917</v>
          </cell>
          <cell r="C1095">
            <v>3917</v>
          </cell>
          <cell r="F1095">
            <v>100</v>
          </cell>
          <cell r="G1095">
            <v>224.99100000000001</v>
          </cell>
          <cell r="H1095">
            <v>34.819170544599558</v>
          </cell>
          <cell r="I1095">
            <v>1.2764871074802144E-2</v>
          </cell>
        </row>
        <row r="1096">
          <cell r="B1096">
            <v>3852</v>
          </cell>
          <cell r="C1096">
            <v>3917</v>
          </cell>
          <cell r="F1096">
            <v>388</v>
          </cell>
          <cell r="G1096">
            <v>235.16399999999999</v>
          </cell>
          <cell r="H1096">
            <v>33.036519195114899</v>
          </cell>
          <cell r="I1096">
            <v>4.9942077487450123E-2</v>
          </cell>
        </row>
        <row r="1097">
          <cell r="B1097">
            <v>4002</v>
          </cell>
          <cell r="C1097">
            <v>4002</v>
          </cell>
          <cell r="F1097">
            <v>11</v>
          </cell>
          <cell r="G1097">
            <v>222.21799999999999</v>
          </cell>
          <cell r="H1097">
            <v>36.018684355002748</v>
          </cell>
          <cell r="I1097">
            <v>1.3743128435782109E-3</v>
          </cell>
        </row>
        <row r="1098">
          <cell r="B1098">
            <v>4002</v>
          </cell>
          <cell r="C1098">
            <v>4002</v>
          </cell>
          <cell r="F1098">
            <v>1</v>
          </cell>
          <cell r="G1098">
            <v>220.929</v>
          </cell>
          <cell r="H1098">
            <v>36.228833697703784</v>
          </cell>
          <cell r="I1098">
            <v>1.249375312343828E-4</v>
          </cell>
        </row>
        <row r="1099">
          <cell r="B1099">
            <v>4002</v>
          </cell>
          <cell r="C1099">
            <v>3999</v>
          </cell>
          <cell r="F1099">
            <v>189</v>
          </cell>
          <cell r="G1099">
            <v>244.947</v>
          </cell>
          <cell r="H1099">
            <v>32.664208992149319</v>
          </cell>
          <cell r="I1099">
            <v>2.3622047244094488E-2</v>
          </cell>
        </row>
        <row r="1100">
          <cell r="B1100">
            <v>3999</v>
          </cell>
          <cell r="C1100">
            <v>4002</v>
          </cell>
          <cell r="F1100">
            <v>189</v>
          </cell>
          <cell r="G1100">
            <v>244.82300000000001</v>
          </cell>
          <cell r="H1100">
            <v>32.680753033824438</v>
          </cell>
          <cell r="I1100">
            <v>2.3622047244094488E-2</v>
          </cell>
        </row>
        <row r="1101">
          <cell r="B1101">
            <v>4002</v>
          </cell>
          <cell r="C1101">
            <v>3999</v>
          </cell>
          <cell r="F1101">
            <v>182</v>
          </cell>
          <cell r="G1101">
            <v>241.37299999999999</v>
          </cell>
          <cell r="H1101">
            <v>33.14786657994059</v>
          </cell>
          <cell r="I1101">
            <v>2.2747156605424323E-2</v>
          </cell>
        </row>
        <row r="1102">
          <cell r="B1102">
            <v>3999</v>
          </cell>
          <cell r="C1102">
            <v>3999</v>
          </cell>
          <cell r="F1102">
            <v>11</v>
          </cell>
          <cell r="G1102">
            <v>222.89699999999999</v>
          </cell>
          <cell r="H1102">
            <v>35.882044172869087</v>
          </cell>
          <cell r="I1102">
            <v>1.3753438359589898E-3</v>
          </cell>
        </row>
        <row r="1103">
          <cell r="B1103">
            <v>3852</v>
          </cell>
          <cell r="C1103">
            <v>3852</v>
          </cell>
          <cell r="F1103">
            <v>59</v>
          </cell>
          <cell r="G1103">
            <v>238.89599999999999</v>
          </cell>
          <cell r="H1103">
            <v>32.248342374924654</v>
          </cell>
          <cell r="I1103">
            <v>7.6583592938733128E-3</v>
          </cell>
        </row>
        <row r="1104">
          <cell r="B1104">
            <v>3852</v>
          </cell>
          <cell r="C1104">
            <v>3852</v>
          </cell>
          <cell r="F1104">
            <v>79</v>
          </cell>
          <cell r="G1104">
            <v>241.917</v>
          </cell>
          <cell r="H1104">
            <v>31.845633006361687</v>
          </cell>
          <cell r="I1104">
            <v>1.0254413291796469E-2</v>
          </cell>
        </row>
        <row r="1105">
          <cell r="B1105">
            <v>3804</v>
          </cell>
          <cell r="C1105">
            <v>3818</v>
          </cell>
          <cell r="F1105">
            <v>111</v>
          </cell>
          <cell r="G1105">
            <v>236.02</v>
          </cell>
          <cell r="H1105">
            <v>32.293873400559271</v>
          </cell>
          <cell r="I1105">
            <v>1.4563106796116505E-2</v>
          </cell>
        </row>
        <row r="1106">
          <cell r="B1106">
            <v>3791</v>
          </cell>
          <cell r="C1106">
            <v>3804</v>
          </cell>
          <cell r="F1106">
            <v>96</v>
          </cell>
          <cell r="G1106">
            <v>225.297</v>
          </cell>
          <cell r="H1106">
            <v>33.71105696036787</v>
          </cell>
          <cell r="I1106">
            <v>1.2639894667544437E-2</v>
          </cell>
        </row>
        <row r="1107">
          <cell r="B1107">
            <v>8198</v>
          </cell>
          <cell r="C1107">
            <v>219</v>
          </cell>
          <cell r="F1107">
            <v>24256</v>
          </cell>
          <cell r="G1107">
            <v>416.32799999999997</v>
          </cell>
          <cell r="H1107">
            <v>20.217232566630159</v>
          </cell>
          <cell r="I1107">
            <v>2.8817868599263394</v>
          </cell>
        </row>
        <row r="1108">
          <cell r="B1108">
            <v>3714</v>
          </cell>
          <cell r="C1108">
            <v>3791</v>
          </cell>
          <cell r="F1108">
            <v>728</v>
          </cell>
          <cell r="G1108">
            <v>226.39699999999999</v>
          </cell>
          <cell r="H1108">
            <v>33.149732549459578</v>
          </cell>
          <cell r="I1108">
            <v>9.7001998667554962E-2</v>
          </cell>
        </row>
        <row r="1109">
          <cell r="B1109">
            <v>3791</v>
          </cell>
          <cell r="C1109">
            <v>3714</v>
          </cell>
          <cell r="F1109">
            <v>728</v>
          </cell>
          <cell r="G1109">
            <v>227.77099999999999</v>
          </cell>
          <cell r="H1109">
            <v>32.949760944106146</v>
          </cell>
          <cell r="I1109">
            <v>9.7001998667554962E-2</v>
          </cell>
        </row>
        <row r="1110">
          <cell r="B1110">
            <v>3714</v>
          </cell>
          <cell r="C1110">
            <v>3791</v>
          </cell>
          <cell r="F1110">
            <v>728</v>
          </cell>
          <cell r="G1110">
            <v>229.17099999999999</v>
          </cell>
          <cell r="H1110">
            <v>32.748471665263061</v>
          </cell>
          <cell r="I1110">
            <v>9.7001998667554962E-2</v>
          </cell>
        </row>
        <row r="1111">
          <cell r="B1111">
            <v>3791</v>
          </cell>
          <cell r="C1111">
            <v>3714</v>
          </cell>
          <cell r="F1111">
            <v>728</v>
          </cell>
          <cell r="G1111">
            <v>227.011</v>
          </cell>
          <cell r="H1111">
            <v>33.060071978890889</v>
          </cell>
          <cell r="I1111">
            <v>9.7001998667554962E-2</v>
          </cell>
        </row>
        <row r="1112">
          <cell r="B1112">
            <v>3714</v>
          </cell>
          <cell r="C1112">
            <v>3791</v>
          </cell>
          <cell r="F1112">
            <v>728</v>
          </cell>
          <cell r="G1112">
            <v>226.72800000000001</v>
          </cell>
          <cell r="H1112">
            <v>33.101337285205176</v>
          </cell>
          <cell r="I1112">
            <v>9.7001998667554962E-2</v>
          </cell>
        </row>
        <row r="1113">
          <cell r="B1113">
            <v>3791</v>
          </cell>
          <cell r="C1113">
            <v>3714</v>
          </cell>
          <cell r="F1113">
            <v>728</v>
          </cell>
          <cell r="G1113">
            <v>235.744</v>
          </cell>
          <cell r="H1113">
            <v>31.835380752002173</v>
          </cell>
          <cell r="I1113">
            <v>9.7001998667554962E-2</v>
          </cell>
        </row>
        <row r="1114">
          <cell r="B1114">
            <v>3714</v>
          </cell>
          <cell r="C1114">
            <v>3791</v>
          </cell>
          <cell r="F1114">
            <v>728</v>
          </cell>
          <cell r="G1114">
            <v>223.42699999999999</v>
          </cell>
          <cell r="H1114">
            <v>33.590389702229366</v>
          </cell>
          <cell r="I1114">
            <v>9.7001998667554962E-2</v>
          </cell>
        </row>
        <row r="1115">
          <cell r="B1115">
            <v>3714</v>
          </cell>
          <cell r="C1115">
            <v>3714</v>
          </cell>
          <cell r="F1115">
            <v>43</v>
          </cell>
          <cell r="G1115">
            <v>220.94900000000001</v>
          </cell>
          <cell r="H1115">
            <v>33.618617871092425</v>
          </cell>
          <cell r="I1115">
            <v>5.7889068389876145E-3</v>
          </cell>
        </row>
        <row r="1116">
          <cell r="B1116">
            <v>3719</v>
          </cell>
          <cell r="C1116">
            <v>3722</v>
          </cell>
          <cell r="F1116">
            <v>52</v>
          </cell>
          <cell r="G1116">
            <v>225.17599999999999</v>
          </cell>
          <cell r="H1116">
            <v>33.045262372544144</v>
          </cell>
          <cell r="I1116">
            <v>6.9883080231151725E-3</v>
          </cell>
        </row>
        <row r="1117">
          <cell r="B1117">
            <v>3709</v>
          </cell>
          <cell r="C1117">
            <v>3719</v>
          </cell>
          <cell r="F1117">
            <v>55</v>
          </cell>
          <cell r="G1117">
            <v>222.91800000000001</v>
          </cell>
          <cell r="H1117">
            <v>33.321669851694345</v>
          </cell>
          <cell r="I1117">
            <v>7.4044157242864833E-3</v>
          </cell>
        </row>
        <row r="1118">
          <cell r="B1118">
            <v>3595</v>
          </cell>
          <cell r="C1118">
            <v>3546</v>
          </cell>
          <cell r="F1118">
            <v>385</v>
          </cell>
          <cell r="G1118">
            <v>235.95599999999999</v>
          </cell>
          <cell r="H1118">
            <v>30.264117038769943</v>
          </cell>
          <cell r="I1118">
            <v>5.3914017644587593E-2</v>
          </cell>
        </row>
        <row r="1119">
          <cell r="B1119">
            <v>4927</v>
          </cell>
          <cell r="C1119">
            <v>3357</v>
          </cell>
          <cell r="F1119">
            <v>4806</v>
          </cell>
          <cell r="G1119">
            <v>282.39699999999999</v>
          </cell>
          <cell r="H1119">
            <v>29.334589248469353</v>
          </cell>
          <cell r="I1119">
            <v>0.58015451472718493</v>
          </cell>
        </row>
        <row r="1120">
          <cell r="B1120">
            <v>3357</v>
          </cell>
          <cell r="C1120">
            <v>4927</v>
          </cell>
          <cell r="F1120">
            <v>4806</v>
          </cell>
          <cell r="G1120">
            <v>281.49299999999999</v>
          </cell>
          <cell r="H1120">
            <v>29.42879574270053</v>
          </cell>
          <cell r="I1120">
            <v>0.58015451472718493</v>
          </cell>
        </row>
        <row r="1121">
          <cell r="B1121">
            <v>4927</v>
          </cell>
          <cell r="C1121">
            <v>3357</v>
          </cell>
          <cell r="F1121">
            <v>4806</v>
          </cell>
          <cell r="G1121">
            <v>285.613</v>
          </cell>
          <cell r="H1121">
            <v>29.004282017975374</v>
          </cell>
          <cell r="I1121">
            <v>0.58015451472718493</v>
          </cell>
        </row>
        <row r="1122">
          <cell r="B1122">
            <v>3357</v>
          </cell>
          <cell r="C1122">
            <v>4915</v>
          </cell>
          <cell r="F1122">
            <v>4773</v>
          </cell>
          <cell r="G1122">
            <v>281.589</v>
          </cell>
          <cell r="H1122">
            <v>29.376147505761946</v>
          </cell>
          <cell r="I1122">
            <v>0.57700676982591881</v>
          </cell>
        </row>
        <row r="1123">
          <cell r="B1123">
            <v>3357</v>
          </cell>
          <cell r="C1123">
            <v>4879</v>
          </cell>
          <cell r="F1123">
            <v>4661</v>
          </cell>
          <cell r="G1123">
            <v>281.00200000000001</v>
          </cell>
          <cell r="H1123">
            <v>29.309399933096561</v>
          </cell>
          <cell r="I1123">
            <v>0.56593006313744532</v>
          </cell>
        </row>
        <row r="1124">
          <cell r="B1124">
            <v>4879</v>
          </cell>
          <cell r="C1124">
            <v>3357</v>
          </cell>
          <cell r="F1124">
            <v>4661</v>
          </cell>
          <cell r="G1124">
            <v>280.13</v>
          </cell>
          <cell r="H1124">
            <v>29.400635419269626</v>
          </cell>
          <cell r="I1124">
            <v>0.56593006313744532</v>
          </cell>
        </row>
        <row r="1125">
          <cell r="B1125">
            <v>3357</v>
          </cell>
          <cell r="C1125">
            <v>4879</v>
          </cell>
          <cell r="F1125">
            <v>4661</v>
          </cell>
          <cell r="G1125">
            <v>278.28500000000003</v>
          </cell>
          <cell r="H1125">
            <v>29.595558510160444</v>
          </cell>
          <cell r="I1125">
            <v>0.56593006313744532</v>
          </cell>
        </row>
        <row r="1126">
          <cell r="B1126">
            <v>4879</v>
          </cell>
          <cell r="C1126">
            <v>3357</v>
          </cell>
          <cell r="F1126">
            <v>4661</v>
          </cell>
          <cell r="G1126">
            <v>278.25</v>
          </cell>
          <cell r="H1126">
            <v>29.59928122192273</v>
          </cell>
          <cell r="I1126">
            <v>0.56593006313744532</v>
          </cell>
        </row>
        <row r="1127">
          <cell r="B1127">
            <v>3357</v>
          </cell>
          <cell r="C1127">
            <v>4879</v>
          </cell>
          <cell r="F1127">
            <v>4661</v>
          </cell>
          <cell r="G1127">
            <v>269.887</v>
          </cell>
          <cell r="H1127">
            <v>30.516475413784288</v>
          </cell>
          <cell r="I1127">
            <v>0.56593006313744532</v>
          </cell>
        </row>
        <row r="1128">
          <cell r="B1128">
            <v>3901</v>
          </cell>
          <cell r="C1128">
            <v>3866</v>
          </cell>
          <cell r="F1128">
            <v>470</v>
          </cell>
          <cell r="G1128">
            <v>235.11500000000001</v>
          </cell>
          <cell r="H1128">
            <v>33.034897815962402</v>
          </cell>
          <cell r="I1128">
            <v>6.0512424359469554E-2</v>
          </cell>
        </row>
        <row r="1129">
          <cell r="B1129">
            <v>3866</v>
          </cell>
          <cell r="C1129">
            <v>3901</v>
          </cell>
          <cell r="F1129">
            <v>470</v>
          </cell>
          <cell r="G1129">
            <v>235.96700000000001</v>
          </cell>
          <cell r="H1129">
            <v>32.915619556971947</v>
          </cell>
          <cell r="I1129">
            <v>6.0512424359469554E-2</v>
          </cell>
        </row>
        <row r="1130">
          <cell r="B1130">
            <v>3901</v>
          </cell>
          <cell r="C1130">
            <v>3866</v>
          </cell>
          <cell r="F1130">
            <v>470</v>
          </cell>
          <cell r="G1130">
            <v>240.554</v>
          </cell>
          <cell r="H1130">
            <v>32.287968605801609</v>
          </cell>
          <cell r="I1130">
            <v>6.0512424359469554E-2</v>
          </cell>
        </row>
        <row r="1131">
          <cell r="B1131">
            <v>3866</v>
          </cell>
          <cell r="C1131">
            <v>3901</v>
          </cell>
          <cell r="F1131">
            <v>470</v>
          </cell>
          <cell r="G1131">
            <v>233.672</v>
          </cell>
          <cell r="H1131">
            <v>33.2388989694957</v>
          </cell>
          <cell r="I1131">
            <v>6.0512424359469554E-2</v>
          </cell>
        </row>
        <row r="1132">
          <cell r="B1132">
            <v>3901</v>
          </cell>
          <cell r="C1132">
            <v>3866</v>
          </cell>
          <cell r="F1132">
            <v>470</v>
          </cell>
          <cell r="G1132">
            <v>240.751</v>
          </cell>
          <cell r="H1132">
            <v>32.2615482386366</v>
          </cell>
          <cell r="I1132">
            <v>6.0512424359469554E-2</v>
          </cell>
        </row>
        <row r="1133">
          <cell r="B1133">
            <v>3866</v>
          </cell>
          <cell r="C1133">
            <v>3901</v>
          </cell>
          <cell r="F1133">
            <v>470</v>
          </cell>
          <cell r="G1133">
            <v>233.876</v>
          </cell>
          <cell r="H1133">
            <v>33.209906104089349</v>
          </cell>
          <cell r="I1133">
            <v>6.0512424359469554E-2</v>
          </cell>
        </row>
        <row r="1134">
          <cell r="B1134">
            <v>3901</v>
          </cell>
          <cell r="C1134">
            <v>3866</v>
          </cell>
          <cell r="F1134">
            <v>470</v>
          </cell>
          <cell r="G1134">
            <v>235.25299999999999</v>
          </cell>
          <cell r="H1134">
            <v>33.015519462025992</v>
          </cell>
          <cell r="I1134">
            <v>6.0512424359469554E-2</v>
          </cell>
        </row>
        <row r="1135">
          <cell r="B1135">
            <v>3866</v>
          </cell>
          <cell r="C1135">
            <v>3901</v>
          </cell>
          <cell r="F1135">
            <v>470</v>
          </cell>
          <cell r="G1135">
            <v>235.64500000000001</v>
          </cell>
          <cell r="H1135">
            <v>32.960597508964753</v>
          </cell>
          <cell r="I1135">
            <v>6.0512424359469554E-2</v>
          </cell>
        </row>
        <row r="1136">
          <cell r="B1136">
            <v>3901</v>
          </cell>
          <cell r="C1136">
            <v>3866</v>
          </cell>
          <cell r="F1136">
            <v>470</v>
          </cell>
          <cell r="G1136">
            <v>239.03299999999999</v>
          </cell>
          <cell r="H1136">
            <v>32.493421410432873</v>
          </cell>
          <cell r="I1136">
            <v>6.0512424359469554E-2</v>
          </cell>
        </row>
        <row r="1137">
          <cell r="B1137">
            <v>3866</v>
          </cell>
          <cell r="C1137">
            <v>3901</v>
          </cell>
          <cell r="F1137">
            <v>470</v>
          </cell>
          <cell r="G1137">
            <v>234.803</v>
          </cell>
          <cell r="H1137">
            <v>33.078793712175738</v>
          </cell>
          <cell r="I1137">
            <v>6.0512424359469554E-2</v>
          </cell>
        </row>
        <row r="1138">
          <cell r="B1138">
            <v>3901</v>
          </cell>
          <cell r="C1138">
            <v>3866</v>
          </cell>
          <cell r="F1138">
            <v>470</v>
          </cell>
          <cell r="G1138">
            <v>248.923</v>
          </cell>
          <cell r="H1138">
            <v>31.202420025469724</v>
          </cell>
          <cell r="I1138">
            <v>6.0512424359469554E-2</v>
          </cell>
        </row>
        <row r="1139">
          <cell r="B1139">
            <v>3866</v>
          </cell>
          <cell r="C1139">
            <v>3901</v>
          </cell>
          <cell r="F1139">
            <v>470</v>
          </cell>
          <cell r="G1139">
            <v>232.60300000000001</v>
          </cell>
          <cell r="H1139">
            <v>33.391658749027314</v>
          </cell>
          <cell r="I1139">
            <v>6.0512424359469554E-2</v>
          </cell>
        </row>
        <row r="1140">
          <cell r="B1140">
            <v>3901</v>
          </cell>
          <cell r="C1140">
            <v>3866</v>
          </cell>
          <cell r="F1140">
            <v>470</v>
          </cell>
          <cell r="G1140">
            <v>233.554</v>
          </cell>
          <cell r="H1140">
            <v>33.255692473689166</v>
          </cell>
          <cell r="I1140">
            <v>6.0512424359469554E-2</v>
          </cell>
        </row>
        <row r="1141">
          <cell r="B1141">
            <v>3866</v>
          </cell>
          <cell r="C1141">
            <v>3901</v>
          </cell>
          <cell r="F1141">
            <v>470</v>
          </cell>
          <cell r="G1141">
            <v>234.93</v>
          </cell>
          <cell r="H1141">
            <v>33.06091176095007</v>
          </cell>
          <cell r="I1141">
            <v>6.0512424359469554E-2</v>
          </cell>
        </row>
        <row r="1142">
          <cell r="B1142">
            <v>3901</v>
          </cell>
          <cell r="C1142">
            <v>3866</v>
          </cell>
          <cell r="F1142">
            <v>470</v>
          </cell>
          <cell r="G1142">
            <v>238.65899999999999</v>
          </cell>
          <cell r="H1142">
            <v>32.544341508176942</v>
          </cell>
          <cell r="I1142">
            <v>6.0512424359469554E-2</v>
          </cell>
        </row>
        <row r="1143">
          <cell r="B1143">
            <v>3866</v>
          </cell>
          <cell r="C1143">
            <v>3901</v>
          </cell>
          <cell r="F1143">
            <v>470</v>
          </cell>
          <cell r="G1143">
            <v>237.875</v>
          </cell>
          <cell r="H1143">
            <v>32.651602732527586</v>
          </cell>
          <cell r="I1143">
            <v>6.0512424359469554E-2</v>
          </cell>
        </row>
        <row r="1144">
          <cell r="B1144">
            <v>3901</v>
          </cell>
          <cell r="C1144">
            <v>3866</v>
          </cell>
          <cell r="F1144">
            <v>470</v>
          </cell>
          <cell r="G1144">
            <v>233.78700000000001</v>
          </cell>
          <cell r="H1144">
            <v>33.222548730254459</v>
          </cell>
          <cell r="I1144">
            <v>6.0512424359469554E-2</v>
          </cell>
        </row>
        <row r="1145">
          <cell r="B1145">
            <v>3953</v>
          </cell>
          <cell r="C1145">
            <v>3957</v>
          </cell>
          <cell r="F1145">
            <v>100</v>
          </cell>
          <cell r="G1145">
            <v>241.22200000000001</v>
          </cell>
          <cell r="H1145">
            <v>32.791370604671215</v>
          </cell>
          <cell r="I1145">
            <v>1.2642225031605562E-2</v>
          </cell>
        </row>
        <row r="1146">
          <cell r="B1146">
            <v>3866</v>
          </cell>
          <cell r="C1146">
            <v>3866</v>
          </cell>
          <cell r="F1146">
            <v>1</v>
          </cell>
          <cell r="G1146">
            <v>229.744</v>
          </cell>
          <cell r="H1146">
            <v>33.654850616338187</v>
          </cell>
          <cell r="I1146">
            <v>1.2933264355923435E-4</v>
          </cell>
        </row>
        <row r="1147">
          <cell r="B1147">
            <v>3294</v>
          </cell>
          <cell r="C1147">
            <v>3595</v>
          </cell>
          <cell r="F1147">
            <v>1044</v>
          </cell>
          <cell r="G1147">
            <v>219.40799999999999</v>
          </cell>
          <cell r="H1147">
            <v>31.398125865966602</v>
          </cell>
          <cell r="I1147">
            <v>0.15154594280737407</v>
          </cell>
        </row>
        <row r="1148">
          <cell r="B1148">
            <v>3957</v>
          </cell>
          <cell r="C1148">
            <v>3900</v>
          </cell>
          <cell r="F1148">
            <v>232</v>
          </cell>
          <cell r="G1148">
            <v>235.47200000000001</v>
          </cell>
          <cell r="H1148">
            <v>33.367024529455733</v>
          </cell>
          <cell r="I1148">
            <v>2.952780959653812E-2</v>
          </cell>
        </row>
        <row r="1149">
          <cell r="B1149">
            <v>3866</v>
          </cell>
          <cell r="C1149">
            <v>3767</v>
          </cell>
          <cell r="F1149">
            <v>639</v>
          </cell>
          <cell r="G1149">
            <v>229.52600000000001</v>
          </cell>
          <cell r="H1149">
            <v>33.255491752568332</v>
          </cell>
          <cell r="I1149">
            <v>8.3715446089348874E-2</v>
          </cell>
        </row>
        <row r="1150">
          <cell r="B1150">
            <v>3766</v>
          </cell>
          <cell r="C1150">
            <v>3953</v>
          </cell>
          <cell r="F1150">
            <v>750</v>
          </cell>
          <cell r="G1150">
            <v>241.76400000000001</v>
          </cell>
          <cell r="H1150">
            <v>31.92783044622028</v>
          </cell>
          <cell r="I1150">
            <v>9.7162844928099498E-2</v>
          </cell>
        </row>
        <row r="1151">
          <cell r="B1151">
            <v>3680</v>
          </cell>
          <cell r="C1151">
            <v>3901</v>
          </cell>
          <cell r="F1151">
            <v>731</v>
          </cell>
          <cell r="G1151">
            <v>232.80199999999999</v>
          </cell>
          <cell r="H1151">
            <v>32.564153228924148</v>
          </cell>
          <cell r="I1151">
            <v>9.6425273710592271E-2</v>
          </cell>
        </row>
        <row r="1152">
          <cell r="B1152">
            <v>2703</v>
          </cell>
          <cell r="C1152">
            <v>4283</v>
          </cell>
          <cell r="F1152">
            <v>5175</v>
          </cell>
          <cell r="G1152">
            <v>241.48</v>
          </cell>
          <cell r="H1152">
            <v>28.929932085472917</v>
          </cell>
          <cell r="I1152">
            <v>0.74076724878328082</v>
          </cell>
        </row>
        <row r="1153">
          <cell r="B1153">
            <v>3764</v>
          </cell>
          <cell r="C1153">
            <v>3766</v>
          </cell>
          <cell r="F1153">
            <v>92</v>
          </cell>
          <cell r="G1153">
            <v>223.02799999999999</v>
          </cell>
          <cell r="H1153">
            <v>33.762576896174473</v>
          </cell>
          <cell r="I1153">
            <v>1.2217795484727756E-2</v>
          </cell>
        </row>
        <row r="1154">
          <cell r="B1154">
            <v>4332</v>
          </cell>
          <cell r="C1154">
            <v>3357</v>
          </cell>
          <cell r="F1154">
            <v>2920</v>
          </cell>
          <cell r="G1154">
            <v>249.02</v>
          </cell>
          <cell r="H1154">
            <v>30.877037988916552</v>
          </cell>
          <cell r="I1154">
            <v>0.37976329821823385</v>
          </cell>
        </row>
        <row r="1155">
          <cell r="B1155">
            <v>3357</v>
          </cell>
          <cell r="C1155">
            <v>4332</v>
          </cell>
          <cell r="F1155">
            <v>2920</v>
          </cell>
          <cell r="G1155">
            <v>250.96299999999999</v>
          </cell>
          <cell r="H1155">
            <v>30.637982491442962</v>
          </cell>
          <cell r="I1155">
            <v>0.37976329821823385</v>
          </cell>
        </row>
        <row r="1156">
          <cell r="B1156">
            <v>4332</v>
          </cell>
          <cell r="C1156">
            <v>3357</v>
          </cell>
          <cell r="F1156">
            <v>2920</v>
          </cell>
          <cell r="G1156">
            <v>254.35</v>
          </cell>
          <cell r="H1156">
            <v>30.229998034204836</v>
          </cell>
          <cell r="I1156">
            <v>0.37976329821823385</v>
          </cell>
        </row>
        <row r="1157">
          <cell r="B1157">
            <v>3357</v>
          </cell>
          <cell r="C1157">
            <v>4332</v>
          </cell>
          <cell r="F1157">
            <v>2920</v>
          </cell>
          <cell r="G1157">
            <v>250.36600000000001</v>
          </cell>
          <cell r="H1157">
            <v>30.711039038847126</v>
          </cell>
          <cell r="I1157">
            <v>0.37976329821823385</v>
          </cell>
        </row>
        <row r="1158">
          <cell r="B1158">
            <v>4332</v>
          </cell>
          <cell r="C1158">
            <v>3357</v>
          </cell>
          <cell r="F1158">
            <v>2920</v>
          </cell>
          <cell r="G1158">
            <v>247.17</v>
          </cell>
          <cell r="H1158">
            <v>31.108144192256344</v>
          </cell>
          <cell r="I1158">
            <v>0.37976329821823385</v>
          </cell>
        </row>
        <row r="1159">
          <cell r="B1159">
            <v>3357</v>
          </cell>
          <cell r="C1159">
            <v>4332</v>
          </cell>
          <cell r="F1159">
            <v>2920</v>
          </cell>
          <cell r="G1159">
            <v>251.14400000000001</v>
          </cell>
          <cell r="H1159">
            <v>30.615901634122256</v>
          </cell>
          <cell r="I1159">
            <v>0.37976329821823385</v>
          </cell>
        </row>
        <row r="1160">
          <cell r="B1160">
            <v>4332</v>
          </cell>
          <cell r="C1160">
            <v>3357</v>
          </cell>
          <cell r="F1160">
            <v>2920</v>
          </cell>
          <cell r="G1160">
            <v>247.40899999999999</v>
          </cell>
          <cell r="H1160">
            <v>31.078093359578673</v>
          </cell>
          <cell r="I1160">
            <v>0.37976329821823385</v>
          </cell>
        </row>
        <row r="1161">
          <cell r="B1161">
            <v>3357</v>
          </cell>
          <cell r="C1161">
            <v>4332</v>
          </cell>
          <cell r="F1161">
            <v>2920</v>
          </cell>
          <cell r="G1161">
            <v>255.006</v>
          </cell>
          <cell r="H1161">
            <v>30.152231712195007</v>
          </cell>
          <cell r="I1161">
            <v>0.37976329821823385</v>
          </cell>
        </row>
        <row r="1162">
          <cell r="B1162">
            <v>4332</v>
          </cell>
          <cell r="C1162">
            <v>3357</v>
          </cell>
          <cell r="F1162">
            <v>2920</v>
          </cell>
          <cell r="G1162">
            <v>251.762</v>
          </cell>
          <cell r="H1162">
            <v>30.540748802440401</v>
          </cell>
          <cell r="I1162">
            <v>0.37976329821823385</v>
          </cell>
        </row>
        <row r="1163">
          <cell r="B1163">
            <v>3357</v>
          </cell>
          <cell r="C1163">
            <v>4332</v>
          </cell>
          <cell r="F1163">
            <v>2920</v>
          </cell>
          <cell r="G1163">
            <v>247.22</v>
          </cell>
          <cell r="H1163">
            <v>31.101852600922257</v>
          </cell>
          <cell r="I1163">
            <v>0.37976329821823385</v>
          </cell>
        </row>
        <row r="1164">
          <cell r="B1164">
            <v>3612</v>
          </cell>
          <cell r="C1164">
            <v>3618</v>
          </cell>
          <cell r="F1164">
            <v>156</v>
          </cell>
          <cell r="G1164">
            <v>214.06700000000001</v>
          </cell>
          <cell r="H1164">
            <v>33.774472478242792</v>
          </cell>
          <cell r="I1164">
            <v>2.1576763485477178E-2</v>
          </cell>
        </row>
        <row r="1165">
          <cell r="B1165">
            <v>3689</v>
          </cell>
          <cell r="C1165">
            <v>3764</v>
          </cell>
          <cell r="F1165">
            <v>374</v>
          </cell>
          <cell r="G1165">
            <v>227.685</v>
          </cell>
          <cell r="H1165">
            <v>32.733820848979953</v>
          </cell>
          <cell r="I1165">
            <v>5.0181135113377164E-2</v>
          </cell>
        </row>
        <row r="1166">
          <cell r="B1166">
            <v>2346</v>
          </cell>
          <cell r="C1166">
            <v>4127</v>
          </cell>
          <cell r="F1166">
            <v>5440</v>
          </cell>
          <cell r="G1166">
            <v>236.767</v>
          </cell>
          <cell r="H1166">
            <v>27.339113981255835</v>
          </cell>
          <cell r="I1166">
            <v>0.84041402749884131</v>
          </cell>
        </row>
        <row r="1167">
          <cell r="B1167">
            <v>6811</v>
          </cell>
          <cell r="C1167">
            <v>9</v>
          </cell>
          <cell r="F1167">
            <v>20074</v>
          </cell>
          <cell r="G1167">
            <v>394.49200000000002</v>
          </cell>
          <cell r="H1167">
            <v>17.288056538535635</v>
          </cell>
          <cell r="I1167">
            <v>2.9434017595307918</v>
          </cell>
        </row>
        <row r="1168">
          <cell r="B1168">
            <v>3696</v>
          </cell>
          <cell r="C1168">
            <v>3689</v>
          </cell>
          <cell r="F1168">
            <v>130</v>
          </cell>
          <cell r="G1168">
            <v>224.256</v>
          </cell>
          <cell r="H1168">
            <v>32.93111444063927</v>
          </cell>
          <cell r="I1168">
            <v>1.7603249830737983E-2</v>
          </cell>
        </row>
        <row r="1169">
          <cell r="B1169">
            <v>3689</v>
          </cell>
          <cell r="C1169">
            <v>3696</v>
          </cell>
          <cell r="F1169">
            <v>130</v>
          </cell>
          <cell r="G1169">
            <v>227.316</v>
          </cell>
          <cell r="H1169">
            <v>32.48781432015344</v>
          </cell>
          <cell r="I1169">
            <v>1.7603249830737983E-2</v>
          </cell>
        </row>
        <row r="1170">
          <cell r="B1170">
            <v>3671</v>
          </cell>
          <cell r="C1170">
            <v>3689</v>
          </cell>
          <cell r="F1170">
            <v>159</v>
          </cell>
          <cell r="G1170">
            <v>219.595</v>
          </cell>
          <cell r="H1170">
            <v>33.516245816161572</v>
          </cell>
          <cell r="I1170">
            <v>2.1603260869565218E-2</v>
          </cell>
        </row>
        <row r="1171">
          <cell r="B1171">
            <v>6977</v>
          </cell>
          <cell r="C1171">
            <v>19</v>
          </cell>
          <cell r="F1171">
            <v>20518</v>
          </cell>
          <cell r="G1171">
            <v>395.59399999999999</v>
          </cell>
          <cell r="H1171">
            <v>17.684798050526549</v>
          </cell>
          <cell r="I1171">
            <v>2.9328187535734704</v>
          </cell>
        </row>
        <row r="1172">
          <cell r="B1172">
            <v>3257</v>
          </cell>
          <cell r="C1172">
            <v>3257</v>
          </cell>
          <cell r="F1172">
            <v>43</v>
          </cell>
          <cell r="G1172">
            <v>177.85499999999999</v>
          </cell>
          <cell r="H1172">
            <v>36.625340867560652</v>
          </cell>
          <cell r="I1172">
            <v>6.6011667178385016E-3</v>
          </cell>
        </row>
        <row r="1173">
          <cell r="B1173">
            <v>1185</v>
          </cell>
          <cell r="C1173">
            <v>5353</v>
          </cell>
          <cell r="F1173">
            <v>13608</v>
          </cell>
          <cell r="G1173">
            <v>284.05599999999998</v>
          </cell>
          <cell r="H1173">
            <v>23.016588278367646</v>
          </cell>
          <cell r="I1173">
            <v>2.081370449678801</v>
          </cell>
        </row>
        <row r="1174">
          <cell r="B1174">
            <v>2985</v>
          </cell>
          <cell r="C1174">
            <v>3470</v>
          </cell>
          <cell r="F1174">
            <v>1568</v>
          </cell>
          <cell r="G1174">
            <v>211.55799999999999</v>
          </cell>
          <cell r="H1174">
            <v>30.511727280462097</v>
          </cell>
          <cell r="I1174">
            <v>0.24291247095274981</v>
          </cell>
        </row>
        <row r="1175">
          <cell r="B1175">
            <v>3005</v>
          </cell>
          <cell r="C1175">
            <v>3294</v>
          </cell>
          <cell r="F1175">
            <v>1000</v>
          </cell>
          <cell r="G1175">
            <v>191.387</v>
          </cell>
          <cell r="H1175">
            <v>32.912371268685959</v>
          </cell>
          <cell r="I1175">
            <v>0.15875535799333226</v>
          </cell>
        </row>
        <row r="1176">
          <cell r="B1176">
            <v>3294</v>
          </cell>
          <cell r="C1176">
            <v>3005</v>
          </cell>
          <cell r="F1176">
            <v>1023</v>
          </cell>
          <cell r="G1176">
            <v>202.929</v>
          </cell>
          <cell r="H1176">
            <v>31.040413149426648</v>
          </cell>
          <cell r="I1176">
            <v>0.16240673122717891</v>
          </cell>
        </row>
        <row r="1177">
          <cell r="B1177">
            <v>3005</v>
          </cell>
          <cell r="C1177">
            <v>3294</v>
          </cell>
          <cell r="F1177">
            <v>1023</v>
          </cell>
          <cell r="G1177">
            <v>203.40299999999999</v>
          </cell>
          <cell r="H1177">
            <v>30.968078150273104</v>
          </cell>
          <cell r="I1177">
            <v>0.16240673122717891</v>
          </cell>
        </row>
        <row r="1178">
          <cell r="B1178">
            <v>3294</v>
          </cell>
          <cell r="C1178">
            <v>3005</v>
          </cell>
          <cell r="F1178">
            <v>1023</v>
          </cell>
          <cell r="G1178">
            <v>203.655</v>
          </cell>
          <cell r="H1178">
            <v>30.929758660479731</v>
          </cell>
          <cell r="I1178">
            <v>0.16240673122717891</v>
          </cell>
        </row>
        <row r="1179">
          <cell r="B1179">
            <v>3005</v>
          </cell>
          <cell r="C1179">
            <v>3294</v>
          </cell>
          <cell r="F1179">
            <v>1023</v>
          </cell>
          <cell r="G1179">
            <v>204.20500000000001</v>
          </cell>
          <cell r="H1179">
            <v>30.846453318968681</v>
          </cell>
          <cell r="I1179">
            <v>0.16240673122717891</v>
          </cell>
        </row>
        <row r="1180">
          <cell r="B1180">
            <v>3416</v>
          </cell>
          <cell r="C1180">
            <v>3443</v>
          </cell>
          <cell r="F1180">
            <v>148</v>
          </cell>
          <cell r="G1180">
            <v>206.05799999999999</v>
          </cell>
          <cell r="H1180">
            <v>33.28674450882761</v>
          </cell>
          <cell r="I1180">
            <v>2.1577489429946056E-2</v>
          </cell>
        </row>
        <row r="1181">
          <cell r="B1181">
            <v>3900</v>
          </cell>
          <cell r="C1181">
            <v>3017</v>
          </cell>
          <cell r="F1181">
            <v>2800</v>
          </cell>
          <cell r="G1181">
            <v>220.10400000000001</v>
          </cell>
          <cell r="H1181">
            <v>31.426053138516338</v>
          </cell>
          <cell r="I1181">
            <v>0.40479976868584644</v>
          </cell>
        </row>
        <row r="1182">
          <cell r="B1182">
            <v>3412</v>
          </cell>
          <cell r="C1182">
            <v>3396</v>
          </cell>
          <cell r="F1182">
            <v>102</v>
          </cell>
          <cell r="G1182">
            <v>199.46899999999999</v>
          </cell>
          <cell r="H1182">
            <v>34.130616787571</v>
          </cell>
          <cell r="I1182">
            <v>1.4982373678025853E-2</v>
          </cell>
        </row>
        <row r="1183">
          <cell r="B1183">
            <v>3384</v>
          </cell>
          <cell r="C1183">
            <v>3412</v>
          </cell>
          <cell r="F1183">
            <v>290</v>
          </cell>
          <cell r="G1183">
            <v>205.86500000000001</v>
          </cell>
          <cell r="H1183">
            <v>33.011925290845944</v>
          </cell>
          <cell r="I1183">
            <v>4.2672160094173045E-2</v>
          </cell>
        </row>
        <row r="1184">
          <cell r="B1184">
            <v>3392</v>
          </cell>
          <cell r="C1184">
            <v>3416</v>
          </cell>
          <cell r="F1184">
            <v>337</v>
          </cell>
          <cell r="G1184">
            <v>207.98699999999999</v>
          </cell>
          <cell r="H1184">
            <v>32.732815031708711</v>
          </cell>
          <cell r="I1184">
            <v>4.9500587544065805E-2</v>
          </cell>
        </row>
        <row r="1185">
          <cell r="B1185">
            <v>3396</v>
          </cell>
          <cell r="C1185">
            <v>3392</v>
          </cell>
          <cell r="F1185">
            <v>102</v>
          </cell>
          <cell r="G1185">
            <v>209.374</v>
          </cell>
          <cell r="H1185">
            <v>32.420453351418992</v>
          </cell>
          <cell r="I1185">
            <v>1.5026517383618149E-2</v>
          </cell>
        </row>
        <row r="1186">
          <cell r="B1186">
            <v>3382</v>
          </cell>
          <cell r="C1186">
            <v>3384</v>
          </cell>
          <cell r="F1186">
            <v>124</v>
          </cell>
          <cell r="G1186">
            <v>204.54</v>
          </cell>
          <cell r="H1186">
            <v>33.079104331671068</v>
          </cell>
          <cell r="I1186">
            <v>1.8326928761454329E-2</v>
          </cell>
        </row>
        <row r="1187">
          <cell r="B1187">
            <v>3392</v>
          </cell>
          <cell r="C1187">
            <v>3392</v>
          </cell>
          <cell r="F1187">
            <v>86</v>
          </cell>
          <cell r="G1187">
            <v>206.13900000000001</v>
          </cell>
          <cell r="H1187">
            <v>32.909832685712068</v>
          </cell>
          <cell r="I1187">
            <v>1.2676886792452831E-2</v>
          </cell>
        </row>
        <row r="1188">
          <cell r="B1188">
            <v>3392</v>
          </cell>
          <cell r="C1188">
            <v>3392</v>
          </cell>
          <cell r="F1188">
            <v>86</v>
          </cell>
          <cell r="G1188">
            <v>205.733</v>
          </cell>
          <cell r="H1188">
            <v>32.97477798894684</v>
          </cell>
          <cell r="I1188">
            <v>1.2676886792452831E-2</v>
          </cell>
        </row>
        <row r="1189">
          <cell r="B1189">
            <v>3392</v>
          </cell>
          <cell r="C1189">
            <v>3392</v>
          </cell>
          <cell r="F1189">
            <v>86</v>
          </cell>
          <cell r="G1189">
            <v>202.68</v>
          </cell>
          <cell r="H1189">
            <v>33.471482139332934</v>
          </cell>
          <cell r="I1189">
            <v>1.2676886792452831E-2</v>
          </cell>
        </row>
        <row r="1190">
          <cell r="B1190">
            <v>3392</v>
          </cell>
          <cell r="C1190">
            <v>3392</v>
          </cell>
          <cell r="F1190">
            <v>86</v>
          </cell>
          <cell r="G1190">
            <v>219.47</v>
          </cell>
          <cell r="H1190">
            <v>30.910830637444754</v>
          </cell>
          <cell r="I1190">
            <v>1.2676886792452831E-2</v>
          </cell>
        </row>
        <row r="1191">
          <cell r="B1191">
            <v>3392</v>
          </cell>
          <cell r="C1191">
            <v>3392</v>
          </cell>
          <cell r="F1191">
            <v>86</v>
          </cell>
          <cell r="G1191">
            <v>207.77099999999999</v>
          </cell>
          <cell r="H1191">
            <v>32.651332476620894</v>
          </cell>
          <cell r="I1191">
            <v>1.2676886792452831E-2</v>
          </cell>
        </row>
        <row r="1192">
          <cell r="B1192">
            <v>3392</v>
          </cell>
          <cell r="C1192">
            <v>3392</v>
          </cell>
          <cell r="F1192">
            <v>86</v>
          </cell>
          <cell r="G1192">
            <v>203.17699999999999</v>
          </cell>
          <cell r="H1192">
            <v>33.389606106990456</v>
          </cell>
          <cell r="I1192">
            <v>1.2676886792452831E-2</v>
          </cell>
        </row>
        <row r="1193">
          <cell r="B1193">
            <v>3392</v>
          </cell>
          <cell r="C1193">
            <v>3392</v>
          </cell>
          <cell r="F1193">
            <v>86</v>
          </cell>
          <cell r="G1193">
            <v>203.71600000000001</v>
          </cell>
          <cell r="H1193">
            <v>33.301262541970189</v>
          </cell>
          <cell r="I1193">
            <v>1.2676886792452831E-2</v>
          </cell>
        </row>
        <row r="1194">
          <cell r="B1194">
            <v>3392</v>
          </cell>
          <cell r="C1194">
            <v>3392</v>
          </cell>
          <cell r="F1194">
            <v>86</v>
          </cell>
          <cell r="G1194">
            <v>205.09200000000001</v>
          </cell>
          <cell r="H1194">
            <v>33.077838238449083</v>
          </cell>
          <cell r="I1194">
            <v>1.2676886792452831E-2</v>
          </cell>
        </row>
        <row r="1195">
          <cell r="B1195">
            <v>3392</v>
          </cell>
          <cell r="C1195">
            <v>3392</v>
          </cell>
          <cell r="F1195">
            <v>86</v>
          </cell>
          <cell r="G1195">
            <v>209.95500000000001</v>
          </cell>
          <cell r="H1195">
            <v>32.311685837441352</v>
          </cell>
          <cell r="I1195">
            <v>1.2676886792452831E-2</v>
          </cell>
        </row>
        <row r="1196">
          <cell r="B1196">
            <v>3392</v>
          </cell>
          <cell r="C1196">
            <v>3392</v>
          </cell>
          <cell r="F1196">
            <v>86</v>
          </cell>
          <cell r="G1196">
            <v>206.048</v>
          </cell>
          <cell r="H1196">
            <v>32.924367137754309</v>
          </cell>
          <cell r="I1196">
            <v>1.2676886792452831E-2</v>
          </cell>
        </row>
        <row r="1197">
          <cell r="B1197">
            <v>3392</v>
          </cell>
          <cell r="C1197">
            <v>3392</v>
          </cell>
          <cell r="F1197">
            <v>86</v>
          </cell>
          <cell r="G1197">
            <v>209.34200000000001</v>
          </cell>
          <cell r="H1197">
            <v>32.406301649931692</v>
          </cell>
          <cell r="I1197">
            <v>1.2676886792452831E-2</v>
          </cell>
        </row>
        <row r="1198">
          <cell r="B1198">
            <v>3392</v>
          </cell>
          <cell r="C1198">
            <v>3392</v>
          </cell>
          <cell r="F1198">
            <v>86</v>
          </cell>
          <cell r="G1198">
            <v>203.934</v>
          </cell>
          <cell r="H1198">
            <v>33.265664381613661</v>
          </cell>
          <cell r="I1198">
            <v>1.2676886792452831E-2</v>
          </cell>
        </row>
        <row r="1199">
          <cell r="B1199">
            <v>3392</v>
          </cell>
          <cell r="C1199">
            <v>3392</v>
          </cell>
          <cell r="F1199">
            <v>86</v>
          </cell>
          <cell r="G1199">
            <v>224.68899999999999</v>
          </cell>
          <cell r="H1199">
            <v>30.192844331498204</v>
          </cell>
          <cell r="I1199">
            <v>1.2676886792452831E-2</v>
          </cell>
        </row>
        <row r="1200">
          <cell r="B1200">
            <v>3392</v>
          </cell>
          <cell r="C1200">
            <v>3392</v>
          </cell>
          <cell r="F1200">
            <v>86</v>
          </cell>
          <cell r="G1200">
            <v>206.971</v>
          </cell>
          <cell r="H1200">
            <v>32.777538882258867</v>
          </cell>
          <cell r="I1200">
            <v>1.2676886792452831E-2</v>
          </cell>
        </row>
        <row r="1201">
          <cell r="B1201">
            <v>3392</v>
          </cell>
          <cell r="C1201">
            <v>3392</v>
          </cell>
          <cell r="F1201">
            <v>86</v>
          </cell>
          <cell r="G1201">
            <v>204.886</v>
          </cell>
          <cell r="H1201">
            <v>33.111095926515233</v>
          </cell>
          <cell r="I1201">
            <v>1.2676886792452831E-2</v>
          </cell>
        </row>
        <row r="1202">
          <cell r="B1202">
            <v>3392</v>
          </cell>
          <cell r="C1202">
            <v>3392</v>
          </cell>
          <cell r="F1202">
            <v>86</v>
          </cell>
          <cell r="G1202">
            <v>211.929</v>
          </cell>
          <cell r="H1202">
            <v>32.010720571512159</v>
          </cell>
          <cell r="I1202">
            <v>1.2676886792452831E-2</v>
          </cell>
        </row>
        <row r="1203">
          <cell r="B1203">
            <v>3392</v>
          </cell>
          <cell r="C1203">
            <v>3392</v>
          </cell>
          <cell r="F1203">
            <v>86</v>
          </cell>
          <cell r="G1203">
            <v>214.40199999999999</v>
          </cell>
          <cell r="H1203">
            <v>31.641495881568272</v>
          </cell>
          <cell r="I1203">
            <v>1.2676886792452831E-2</v>
          </cell>
        </row>
        <row r="1204">
          <cell r="B1204">
            <v>3392</v>
          </cell>
          <cell r="C1204">
            <v>3392</v>
          </cell>
          <cell r="F1204">
            <v>86</v>
          </cell>
          <cell r="G1204">
            <v>205.61699999999999</v>
          </cell>
          <cell r="H1204">
            <v>32.993380897493886</v>
          </cell>
          <cell r="I1204">
            <v>1.2676886792452831E-2</v>
          </cell>
        </row>
        <row r="1205">
          <cell r="B1205">
            <v>3392</v>
          </cell>
          <cell r="C1205">
            <v>3392</v>
          </cell>
          <cell r="F1205">
            <v>86</v>
          </cell>
          <cell r="G1205">
            <v>210.87799999999999</v>
          </cell>
          <cell r="H1205">
            <v>32.170259581369322</v>
          </cell>
          <cell r="I1205">
            <v>1.2676886792452831E-2</v>
          </cell>
        </row>
        <row r="1206">
          <cell r="B1206">
            <v>3392</v>
          </cell>
          <cell r="C1206">
            <v>3392</v>
          </cell>
          <cell r="F1206">
            <v>86</v>
          </cell>
          <cell r="G1206">
            <v>203.68700000000001</v>
          </cell>
          <cell r="H1206">
            <v>33.306003819585932</v>
          </cell>
          <cell r="I1206">
            <v>1.2676886792452831E-2</v>
          </cell>
        </row>
        <row r="1207">
          <cell r="B1207">
            <v>3392</v>
          </cell>
          <cell r="C1207">
            <v>3392</v>
          </cell>
          <cell r="F1207">
            <v>86</v>
          </cell>
          <cell r="G1207">
            <v>203.78200000000001</v>
          </cell>
          <cell r="H1207">
            <v>33.290477078446571</v>
          </cell>
          <cell r="I1207">
            <v>1.2676886792452831E-2</v>
          </cell>
        </row>
        <row r="1208">
          <cell r="B1208">
            <v>3392</v>
          </cell>
          <cell r="C1208">
            <v>3392</v>
          </cell>
          <cell r="F1208">
            <v>86</v>
          </cell>
          <cell r="G1208">
            <v>207.15299999999999</v>
          </cell>
          <cell r="H1208">
            <v>32.748741268530992</v>
          </cell>
          <cell r="I1208">
            <v>1.2676886792452831E-2</v>
          </cell>
        </row>
        <row r="1209">
          <cell r="B1209">
            <v>3392</v>
          </cell>
          <cell r="C1209">
            <v>3392</v>
          </cell>
          <cell r="F1209">
            <v>86</v>
          </cell>
          <cell r="G1209">
            <v>207.09399999999999</v>
          </cell>
          <cell r="H1209">
            <v>32.758071214038068</v>
          </cell>
          <cell r="I1209">
            <v>1.2676886792452831E-2</v>
          </cell>
        </row>
        <row r="1210">
          <cell r="B1210">
            <v>3392</v>
          </cell>
          <cell r="C1210">
            <v>3392</v>
          </cell>
          <cell r="F1210">
            <v>86</v>
          </cell>
          <cell r="G1210">
            <v>204.386</v>
          </cell>
          <cell r="H1210">
            <v>33.192097306077713</v>
          </cell>
          <cell r="I1210">
            <v>1.2676886792452831E-2</v>
          </cell>
        </row>
        <row r="1211">
          <cell r="B1211">
            <v>3392</v>
          </cell>
          <cell r="C1211">
            <v>3392</v>
          </cell>
          <cell r="F1211">
            <v>86</v>
          </cell>
          <cell r="G1211">
            <v>212.19</v>
          </cell>
          <cell r="H1211">
            <v>31.971346434799003</v>
          </cell>
          <cell r="I1211">
            <v>1.2676886792452831E-2</v>
          </cell>
        </row>
        <row r="1212">
          <cell r="B1212">
            <v>3392</v>
          </cell>
          <cell r="C1212">
            <v>3392</v>
          </cell>
          <cell r="F1212">
            <v>86</v>
          </cell>
          <cell r="G1212">
            <v>204.61199999999999</v>
          </cell>
          <cell r="H1212">
            <v>33.155435653822849</v>
          </cell>
          <cell r="I1212">
            <v>1.2676886792452831E-2</v>
          </cell>
        </row>
        <row r="1213">
          <cell r="B1213">
            <v>3392</v>
          </cell>
          <cell r="C1213">
            <v>3392</v>
          </cell>
          <cell r="F1213">
            <v>86</v>
          </cell>
          <cell r="G1213">
            <v>206.96</v>
          </cell>
          <cell r="H1213">
            <v>32.779281020487048</v>
          </cell>
          <cell r="I1213">
            <v>1.2676886792452831E-2</v>
          </cell>
        </row>
        <row r="1214">
          <cell r="B1214">
            <v>3392</v>
          </cell>
          <cell r="C1214">
            <v>3392</v>
          </cell>
          <cell r="F1214">
            <v>86</v>
          </cell>
          <cell r="G1214">
            <v>208.10400000000001</v>
          </cell>
          <cell r="H1214">
            <v>32.59908507284819</v>
          </cell>
          <cell r="I1214">
            <v>1.2676886792452831E-2</v>
          </cell>
        </row>
        <row r="1215">
          <cell r="B1215">
            <v>3392</v>
          </cell>
          <cell r="C1215">
            <v>3392</v>
          </cell>
          <cell r="F1215">
            <v>86</v>
          </cell>
          <cell r="G1215">
            <v>204.023</v>
          </cell>
          <cell r="H1215">
            <v>33.251153056273068</v>
          </cell>
          <cell r="I1215">
            <v>1.2676886792452831E-2</v>
          </cell>
        </row>
        <row r="1216">
          <cell r="B1216">
            <v>3392</v>
          </cell>
          <cell r="C1216">
            <v>3392</v>
          </cell>
          <cell r="F1216">
            <v>86</v>
          </cell>
          <cell r="G1216">
            <v>206.67599999999999</v>
          </cell>
          <cell r="H1216">
            <v>32.824324062784264</v>
          </cell>
          <cell r="I1216">
            <v>1.2676886792452831E-2</v>
          </cell>
        </row>
        <row r="1217">
          <cell r="B1217">
            <v>3392</v>
          </cell>
          <cell r="C1217">
            <v>3392</v>
          </cell>
          <cell r="F1217">
            <v>86</v>
          </cell>
          <cell r="G1217">
            <v>202.69499999999999</v>
          </cell>
          <cell r="H1217">
            <v>33.469005155529246</v>
          </cell>
          <cell r="I1217">
            <v>1.2676886792452831E-2</v>
          </cell>
        </row>
        <row r="1218">
          <cell r="B1218">
            <v>3392</v>
          </cell>
          <cell r="C1218">
            <v>3392</v>
          </cell>
          <cell r="F1218">
            <v>86</v>
          </cell>
          <cell r="G1218">
            <v>207.49700000000001</v>
          </cell>
          <cell r="H1218">
            <v>32.69444859443751</v>
          </cell>
          <cell r="I1218">
            <v>1.2676886792452831E-2</v>
          </cell>
        </row>
        <row r="1219">
          <cell r="B1219">
            <v>3392</v>
          </cell>
          <cell r="C1219">
            <v>3392</v>
          </cell>
          <cell r="F1219">
            <v>86</v>
          </cell>
          <cell r="G1219">
            <v>216.78299999999999</v>
          </cell>
          <cell r="H1219">
            <v>31.293966777837749</v>
          </cell>
          <cell r="I1219">
            <v>1.2676886792452831E-2</v>
          </cell>
        </row>
        <row r="1220">
          <cell r="B1220">
            <v>3392</v>
          </cell>
          <cell r="C1220">
            <v>3392</v>
          </cell>
          <cell r="F1220">
            <v>86</v>
          </cell>
          <cell r="G1220">
            <v>203.13499999999999</v>
          </cell>
          <cell r="H1220">
            <v>33.396509710291184</v>
          </cell>
          <cell r="I1220">
            <v>1.2676886792452831E-2</v>
          </cell>
        </row>
        <row r="1221">
          <cell r="B1221">
            <v>3392</v>
          </cell>
          <cell r="C1221">
            <v>3392</v>
          </cell>
          <cell r="F1221">
            <v>86</v>
          </cell>
          <cell r="G1221">
            <v>204.35900000000001</v>
          </cell>
          <cell r="H1221">
            <v>33.19648266041623</v>
          </cell>
          <cell r="I1221">
            <v>1.2676886792452831E-2</v>
          </cell>
        </row>
        <row r="1222">
          <cell r="B1222">
            <v>3392</v>
          </cell>
          <cell r="C1222">
            <v>3392</v>
          </cell>
          <cell r="F1222">
            <v>86</v>
          </cell>
          <cell r="G1222">
            <v>202.21299999999999</v>
          </cell>
          <cell r="H1222">
            <v>33.548782719211921</v>
          </cell>
          <cell r="I1222">
            <v>1.2676886792452831E-2</v>
          </cell>
        </row>
        <row r="1223">
          <cell r="B1223">
            <v>3392</v>
          </cell>
          <cell r="C1223">
            <v>3392</v>
          </cell>
          <cell r="F1223">
            <v>86</v>
          </cell>
          <cell r="G1223">
            <v>204.15799999999999</v>
          </cell>
          <cell r="H1223">
            <v>33.229165646215186</v>
          </cell>
          <cell r="I1223">
            <v>1.2676886792452831E-2</v>
          </cell>
        </row>
        <row r="1224">
          <cell r="B1224">
            <v>3392</v>
          </cell>
          <cell r="C1224">
            <v>3392</v>
          </cell>
          <cell r="F1224">
            <v>86</v>
          </cell>
          <cell r="G1224">
            <v>206.696</v>
          </cell>
          <cell r="H1224">
            <v>32.821147966095133</v>
          </cell>
          <cell r="I1224">
            <v>1.2676886792452831E-2</v>
          </cell>
        </row>
        <row r="1225">
          <cell r="B1225">
            <v>3392</v>
          </cell>
          <cell r="C1225">
            <v>3392</v>
          </cell>
          <cell r="F1225">
            <v>86</v>
          </cell>
          <cell r="G1225">
            <v>203.65299999999999</v>
          </cell>
          <cell r="H1225">
            <v>33.311564278454036</v>
          </cell>
          <cell r="I1225">
            <v>1.2676886792452831E-2</v>
          </cell>
        </row>
        <row r="1226">
          <cell r="B1226">
            <v>3392</v>
          </cell>
          <cell r="C1226">
            <v>3392</v>
          </cell>
          <cell r="F1226">
            <v>86</v>
          </cell>
          <cell r="G1226">
            <v>206.57499999999999</v>
          </cell>
          <cell r="H1226">
            <v>32.84037274597604</v>
          </cell>
          <cell r="I1226">
            <v>1.2676886792452831E-2</v>
          </cell>
        </row>
        <row r="1227">
          <cell r="B1227">
            <v>3392</v>
          </cell>
          <cell r="C1227">
            <v>3392</v>
          </cell>
          <cell r="F1227">
            <v>86</v>
          </cell>
          <cell r="G1227">
            <v>204.11799999999999</v>
          </cell>
          <cell r="H1227">
            <v>33.23567740228691</v>
          </cell>
          <cell r="I1227">
            <v>1.2676886792452831E-2</v>
          </cell>
        </row>
        <row r="1228">
          <cell r="B1228">
            <v>3392</v>
          </cell>
          <cell r="C1228">
            <v>3392</v>
          </cell>
          <cell r="F1228">
            <v>86</v>
          </cell>
          <cell r="G1228">
            <v>206</v>
          </cell>
          <cell r="H1228">
            <v>32.932038834951456</v>
          </cell>
          <cell r="I1228">
            <v>1.2676886792452831E-2</v>
          </cell>
        </row>
        <row r="1229">
          <cell r="B1229">
            <v>3392</v>
          </cell>
          <cell r="C1229">
            <v>3392</v>
          </cell>
          <cell r="F1229">
            <v>86</v>
          </cell>
          <cell r="G1229">
            <v>206.05500000000001</v>
          </cell>
          <cell r="H1229">
            <v>32.923248647205845</v>
          </cell>
          <cell r="I1229">
            <v>1.2676886792452831E-2</v>
          </cell>
        </row>
        <row r="1230">
          <cell r="B1230">
            <v>3392</v>
          </cell>
          <cell r="C1230">
            <v>3392</v>
          </cell>
          <cell r="F1230">
            <v>86</v>
          </cell>
          <cell r="G1230">
            <v>203.53</v>
          </cell>
          <cell r="H1230">
            <v>33.331695573134184</v>
          </cell>
          <cell r="I1230">
            <v>1.2676886792452831E-2</v>
          </cell>
        </row>
        <row r="1231">
          <cell r="B1231">
            <v>3392</v>
          </cell>
          <cell r="C1231">
            <v>3392</v>
          </cell>
          <cell r="F1231">
            <v>86</v>
          </cell>
          <cell r="G1231">
            <v>204.40700000000001</v>
          </cell>
          <cell r="H1231">
            <v>33.18868727587607</v>
          </cell>
          <cell r="I1231">
            <v>1.2676886792452831E-2</v>
          </cell>
        </row>
        <row r="1232">
          <cell r="B1232">
            <v>6641</v>
          </cell>
          <cell r="C1232">
            <v>43</v>
          </cell>
          <cell r="F1232">
            <v>19605</v>
          </cell>
          <cell r="G1232">
            <v>352.21</v>
          </cell>
          <cell r="H1232">
            <v>18.977314670225152</v>
          </cell>
          <cell r="I1232">
            <v>2.9331238779174149</v>
          </cell>
        </row>
        <row r="1233">
          <cell r="B1233">
            <v>3324</v>
          </cell>
          <cell r="C1233">
            <v>3382</v>
          </cell>
          <cell r="F1233">
            <v>426</v>
          </cell>
          <cell r="G1233">
            <v>208.08699999999999</v>
          </cell>
          <cell r="H1233">
            <v>32.226905092581468</v>
          </cell>
          <cell r="I1233">
            <v>6.3525201312257681E-2</v>
          </cell>
        </row>
        <row r="1234">
          <cell r="B1234">
            <v>3005</v>
          </cell>
          <cell r="C1234">
            <v>3005</v>
          </cell>
          <cell r="F1234">
            <v>108</v>
          </cell>
          <cell r="G1234">
            <v>187.88300000000001</v>
          </cell>
          <cell r="H1234">
            <v>31.987992527264307</v>
          </cell>
          <cell r="I1234">
            <v>1.7970049916805324E-2</v>
          </cell>
        </row>
        <row r="1235">
          <cell r="B1235">
            <v>3005</v>
          </cell>
          <cell r="C1235">
            <v>3005</v>
          </cell>
          <cell r="F1235">
            <v>123</v>
          </cell>
          <cell r="G1235">
            <v>183.751</v>
          </cell>
          <cell r="H1235">
            <v>32.707304994258536</v>
          </cell>
          <cell r="I1235">
            <v>2.0465890183028287E-2</v>
          </cell>
        </row>
        <row r="1236">
          <cell r="B1236">
            <v>3005</v>
          </cell>
          <cell r="C1236">
            <v>3005</v>
          </cell>
          <cell r="F1236">
            <v>125</v>
          </cell>
          <cell r="G1236">
            <v>183.744</v>
          </cell>
          <cell r="H1236">
            <v>32.708551027516542</v>
          </cell>
          <cell r="I1236">
            <v>2.0798668885191347E-2</v>
          </cell>
        </row>
        <row r="1237">
          <cell r="B1237">
            <v>3005</v>
          </cell>
          <cell r="C1237">
            <v>3005</v>
          </cell>
          <cell r="F1237">
            <v>125</v>
          </cell>
          <cell r="G1237">
            <v>182.566</v>
          </cell>
          <cell r="H1237">
            <v>32.919601678297163</v>
          </cell>
          <cell r="I1237">
            <v>2.0798668885191347E-2</v>
          </cell>
        </row>
        <row r="1238">
          <cell r="B1238">
            <v>3005</v>
          </cell>
          <cell r="C1238">
            <v>3005</v>
          </cell>
          <cell r="F1238">
            <v>125</v>
          </cell>
          <cell r="G1238">
            <v>180.631</v>
          </cell>
          <cell r="H1238">
            <v>33.272251163975177</v>
          </cell>
          <cell r="I1238">
            <v>2.0798668885191347E-2</v>
          </cell>
        </row>
        <row r="1239">
          <cell r="B1239">
            <v>3005</v>
          </cell>
          <cell r="C1239">
            <v>3005</v>
          </cell>
          <cell r="F1239">
            <v>125</v>
          </cell>
          <cell r="G1239">
            <v>182.82499999999999</v>
          </cell>
          <cell r="H1239">
            <v>32.872965951046083</v>
          </cell>
          <cell r="I1239">
            <v>2.0798668885191347E-2</v>
          </cell>
        </row>
        <row r="1240">
          <cell r="B1240">
            <v>3005</v>
          </cell>
          <cell r="C1240">
            <v>3005</v>
          </cell>
          <cell r="F1240">
            <v>125</v>
          </cell>
          <cell r="G1240">
            <v>182.05099999999999</v>
          </cell>
          <cell r="H1240">
            <v>33.012727202816798</v>
          </cell>
          <cell r="I1240">
            <v>2.0798668885191347E-2</v>
          </cell>
        </row>
        <row r="1241">
          <cell r="B1241">
            <v>3005</v>
          </cell>
          <cell r="C1241">
            <v>3005</v>
          </cell>
          <cell r="F1241">
            <v>125</v>
          </cell>
          <cell r="G1241">
            <v>181.46600000000001</v>
          </cell>
          <cell r="H1241">
            <v>33.119151797030845</v>
          </cell>
          <cell r="I1241">
            <v>2.0798668885191347E-2</v>
          </cell>
        </row>
        <row r="1242">
          <cell r="B1242">
            <v>3005</v>
          </cell>
          <cell r="C1242">
            <v>3005</v>
          </cell>
          <cell r="F1242">
            <v>125</v>
          </cell>
          <cell r="G1242">
            <v>185.9</v>
          </cell>
          <cell r="H1242">
            <v>32.329209252286176</v>
          </cell>
          <cell r="I1242">
            <v>2.0798668885191347E-2</v>
          </cell>
        </row>
        <row r="1243">
          <cell r="B1243">
            <v>3005</v>
          </cell>
          <cell r="C1243">
            <v>3005</v>
          </cell>
          <cell r="F1243">
            <v>125</v>
          </cell>
          <cell r="G1243">
            <v>194.38300000000001</v>
          </cell>
          <cell r="H1243">
            <v>30.918341624524778</v>
          </cell>
          <cell r="I1243">
            <v>2.0798668885191347E-2</v>
          </cell>
        </row>
        <row r="1244">
          <cell r="B1244">
            <v>3005</v>
          </cell>
          <cell r="C1244">
            <v>3005</v>
          </cell>
          <cell r="F1244">
            <v>125</v>
          </cell>
          <cell r="G1244">
            <v>183.66200000000001</v>
          </cell>
          <cell r="H1244">
            <v>32.723154490313725</v>
          </cell>
          <cell r="I1244">
            <v>2.0798668885191347E-2</v>
          </cell>
        </row>
        <row r="1245">
          <cell r="B1245">
            <v>3005</v>
          </cell>
          <cell r="C1245">
            <v>3005</v>
          </cell>
          <cell r="F1245">
            <v>125</v>
          </cell>
          <cell r="G1245">
            <v>182.52600000000001</v>
          </cell>
          <cell r="H1245">
            <v>32.926815905679192</v>
          </cell>
          <cell r="I1245">
            <v>2.0798668885191347E-2</v>
          </cell>
        </row>
        <row r="1246">
          <cell r="B1246">
            <v>3005</v>
          </cell>
          <cell r="C1246">
            <v>3005</v>
          </cell>
          <cell r="F1246">
            <v>125</v>
          </cell>
          <cell r="G1246">
            <v>181.42099999999999</v>
          </cell>
          <cell r="H1246">
            <v>33.127366732627429</v>
          </cell>
          <cell r="I1246">
            <v>2.0798668885191347E-2</v>
          </cell>
        </row>
        <row r="1247">
          <cell r="B1247">
            <v>3005</v>
          </cell>
          <cell r="C1247">
            <v>3005</v>
          </cell>
          <cell r="F1247">
            <v>125</v>
          </cell>
          <cell r="G1247">
            <v>181.55099999999999</v>
          </cell>
          <cell r="H1247">
            <v>33.103645807514141</v>
          </cell>
          <cell r="I1247">
            <v>2.0798668885191347E-2</v>
          </cell>
        </row>
        <row r="1248">
          <cell r="B1248">
            <v>3005</v>
          </cell>
          <cell r="C1248">
            <v>3005</v>
          </cell>
          <cell r="F1248">
            <v>125</v>
          </cell>
          <cell r="G1248">
            <v>194.53</v>
          </cell>
          <cell r="H1248">
            <v>30.894977638410527</v>
          </cell>
          <cell r="I1248">
            <v>2.0798668885191347E-2</v>
          </cell>
        </row>
        <row r="1249">
          <cell r="B1249">
            <v>3005</v>
          </cell>
          <cell r="C1249">
            <v>3005</v>
          </cell>
          <cell r="F1249">
            <v>125</v>
          </cell>
          <cell r="G1249">
            <v>185.15199999999999</v>
          </cell>
          <cell r="H1249">
            <v>32.459816799170412</v>
          </cell>
          <cell r="I1249">
            <v>2.0798668885191347E-2</v>
          </cell>
        </row>
        <row r="1250">
          <cell r="B1250">
            <v>3005</v>
          </cell>
          <cell r="C1250">
            <v>3005</v>
          </cell>
          <cell r="F1250">
            <v>125</v>
          </cell>
          <cell r="G1250">
            <v>188.10499999999999</v>
          </cell>
          <cell r="H1250">
            <v>31.950240557135643</v>
          </cell>
          <cell r="I1250">
            <v>2.0798668885191347E-2</v>
          </cell>
        </row>
        <row r="1251">
          <cell r="B1251">
            <v>3005</v>
          </cell>
          <cell r="C1251">
            <v>3005</v>
          </cell>
          <cell r="F1251">
            <v>125</v>
          </cell>
          <cell r="G1251">
            <v>182.42099999999999</v>
          </cell>
          <cell r="H1251">
            <v>32.94576830518416</v>
          </cell>
          <cell r="I1251">
            <v>2.0798668885191347E-2</v>
          </cell>
        </row>
        <row r="1252">
          <cell r="B1252">
            <v>3005</v>
          </cell>
          <cell r="C1252">
            <v>3005</v>
          </cell>
          <cell r="F1252">
            <v>125</v>
          </cell>
          <cell r="G1252">
            <v>184.26499999999999</v>
          </cell>
          <cell r="H1252">
            <v>32.61606924809378</v>
          </cell>
          <cell r="I1252">
            <v>2.0798668885191347E-2</v>
          </cell>
        </row>
        <row r="1253">
          <cell r="B1253">
            <v>3005</v>
          </cell>
          <cell r="C1253">
            <v>3005</v>
          </cell>
          <cell r="F1253">
            <v>125</v>
          </cell>
          <cell r="G1253">
            <v>183.542</v>
          </cell>
          <cell r="H1253">
            <v>32.744548931579693</v>
          </cell>
          <cell r="I1253">
            <v>2.0798668885191347E-2</v>
          </cell>
        </row>
        <row r="1254">
          <cell r="B1254">
            <v>3005</v>
          </cell>
          <cell r="C1254">
            <v>3005</v>
          </cell>
          <cell r="F1254">
            <v>125</v>
          </cell>
          <cell r="G1254">
            <v>182.13</v>
          </cell>
          <cell r="H1254">
            <v>32.998407730741782</v>
          </cell>
          <cell r="I1254">
            <v>2.0798668885191347E-2</v>
          </cell>
        </row>
        <row r="1255">
          <cell r="B1255">
            <v>3005</v>
          </cell>
          <cell r="C1255">
            <v>3005</v>
          </cell>
          <cell r="F1255">
            <v>125</v>
          </cell>
          <cell r="G1255">
            <v>187.73699999999999</v>
          </cell>
          <cell r="H1255">
            <v>32.012869066832856</v>
          </cell>
          <cell r="I1255">
            <v>2.0798668885191347E-2</v>
          </cell>
        </row>
        <row r="1256">
          <cell r="B1256">
            <v>3005</v>
          </cell>
          <cell r="C1256">
            <v>3005</v>
          </cell>
          <cell r="F1256">
            <v>125</v>
          </cell>
          <cell r="G1256">
            <v>187.43299999999999</v>
          </cell>
          <cell r="H1256">
            <v>32.064791152038332</v>
          </cell>
          <cell r="I1256">
            <v>2.0798668885191347E-2</v>
          </cell>
        </row>
        <row r="1257">
          <cell r="B1257">
            <v>3005</v>
          </cell>
          <cell r="C1257">
            <v>3005</v>
          </cell>
          <cell r="F1257">
            <v>125</v>
          </cell>
          <cell r="G1257">
            <v>191.024</v>
          </cell>
          <cell r="H1257">
            <v>31.462015244157801</v>
          </cell>
          <cell r="I1257">
            <v>2.0798668885191347E-2</v>
          </cell>
        </row>
        <row r="1258">
          <cell r="B1258">
            <v>3005</v>
          </cell>
          <cell r="C1258">
            <v>3005</v>
          </cell>
          <cell r="F1258">
            <v>125</v>
          </cell>
          <cell r="G1258">
            <v>181.77</v>
          </cell>
          <cell r="H1258">
            <v>33.063761896902676</v>
          </cell>
          <cell r="I1258">
            <v>2.0798668885191347E-2</v>
          </cell>
        </row>
        <row r="1259">
          <cell r="B1259">
            <v>3005</v>
          </cell>
          <cell r="C1259">
            <v>3005</v>
          </cell>
          <cell r="F1259">
            <v>125</v>
          </cell>
          <cell r="G1259">
            <v>185.79599999999999</v>
          </cell>
          <cell r="H1259">
            <v>32.347305647053759</v>
          </cell>
          <cell r="I1259">
            <v>2.0798668885191347E-2</v>
          </cell>
        </row>
        <row r="1260">
          <cell r="B1260">
            <v>3005</v>
          </cell>
          <cell r="C1260">
            <v>3005</v>
          </cell>
          <cell r="F1260">
            <v>125</v>
          </cell>
          <cell r="G1260">
            <v>184.71899999999999</v>
          </cell>
          <cell r="H1260">
            <v>32.535905889486195</v>
          </cell>
          <cell r="I1260">
            <v>2.0798668885191347E-2</v>
          </cell>
        </row>
        <row r="1261">
          <cell r="B1261">
            <v>3005</v>
          </cell>
          <cell r="C1261">
            <v>3005</v>
          </cell>
          <cell r="F1261">
            <v>125</v>
          </cell>
          <cell r="G1261">
            <v>182.977</v>
          </cell>
          <cell r="H1261">
            <v>32.845658197478372</v>
          </cell>
          <cell r="I1261">
            <v>2.0798668885191347E-2</v>
          </cell>
        </row>
        <row r="1262">
          <cell r="B1262">
            <v>3005</v>
          </cell>
          <cell r="C1262">
            <v>3005</v>
          </cell>
          <cell r="F1262">
            <v>125</v>
          </cell>
          <cell r="G1262">
            <v>185.066</v>
          </cell>
          <cell r="H1262">
            <v>32.474900846184603</v>
          </cell>
          <cell r="I1262">
            <v>2.0798668885191347E-2</v>
          </cell>
        </row>
        <row r="1263">
          <cell r="B1263">
            <v>3005</v>
          </cell>
          <cell r="C1263">
            <v>3005</v>
          </cell>
          <cell r="F1263">
            <v>125</v>
          </cell>
          <cell r="G1263">
            <v>182.18199999999999</v>
          </cell>
          <cell r="H1263">
            <v>32.988989032945078</v>
          </cell>
          <cell r="I1263">
            <v>2.0798668885191347E-2</v>
          </cell>
        </row>
        <row r="1264">
          <cell r="B1264">
            <v>3005</v>
          </cell>
          <cell r="C1264">
            <v>3005</v>
          </cell>
          <cell r="F1264">
            <v>125</v>
          </cell>
          <cell r="G1264">
            <v>184.52699999999999</v>
          </cell>
          <cell r="H1264">
            <v>32.569759438998091</v>
          </cell>
          <cell r="I1264">
            <v>2.0798668885191347E-2</v>
          </cell>
        </row>
        <row r="1265">
          <cell r="B1265">
            <v>2998</v>
          </cell>
          <cell r="C1265">
            <v>3005</v>
          </cell>
          <cell r="F1265">
            <v>213</v>
          </cell>
          <cell r="G1265">
            <v>189.916</v>
          </cell>
          <cell r="H1265">
            <v>31.608711219697131</v>
          </cell>
          <cell r="I1265">
            <v>3.548225887056472E-2</v>
          </cell>
        </row>
        <row r="1266">
          <cell r="B1266">
            <v>3213</v>
          </cell>
          <cell r="C1266">
            <v>3324</v>
          </cell>
          <cell r="F1266">
            <v>514</v>
          </cell>
          <cell r="G1266">
            <v>199.501</v>
          </cell>
          <cell r="H1266">
            <v>32.766753048856899</v>
          </cell>
          <cell r="I1266">
            <v>7.8629340676151141E-2</v>
          </cell>
        </row>
        <row r="1267">
          <cell r="B1267">
            <v>2956</v>
          </cell>
          <cell r="C1267">
            <v>2956</v>
          </cell>
          <cell r="F1267">
            <v>272</v>
          </cell>
          <cell r="G1267">
            <v>177.684</v>
          </cell>
          <cell r="H1267">
            <v>33.272551270795347</v>
          </cell>
          <cell r="I1267">
            <v>4.6008119079837616E-2</v>
          </cell>
        </row>
        <row r="1268">
          <cell r="B1268">
            <v>3280</v>
          </cell>
          <cell r="C1268">
            <v>3183</v>
          </cell>
          <cell r="F1268">
            <v>368</v>
          </cell>
          <cell r="G1268">
            <v>194.37299999999999</v>
          </cell>
          <cell r="H1268">
            <v>33.250502899065204</v>
          </cell>
          <cell r="I1268">
            <v>5.6939501779359428E-2</v>
          </cell>
        </row>
        <row r="1269">
          <cell r="B1269">
            <v>3201</v>
          </cell>
          <cell r="C1269">
            <v>3213</v>
          </cell>
          <cell r="F1269">
            <v>97</v>
          </cell>
          <cell r="G1269">
            <v>193.209</v>
          </cell>
          <cell r="H1269">
            <v>33.197211310032138</v>
          </cell>
          <cell r="I1269">
            <v>1.5123168069847209E-2</v>
          </cell>
        </row>
        <row r="1270">
          <cell r="B1270">
            <v>3196</v>
          </cell>
          <cell r="C1270">
            <v>3201</v>
          </cell>
          <cell r="F1270">
            <v>122</v>
          </cell>
          <cell r="G1270">
            <v>191.696</v>
          </cell>
          <cell r="H1270">
            <v>33.37054502963025</v>
          </cell>
          <cell r="I1270">
            <v>1.9071439737376895E-2</v>
          </cell>
        </row>
        <row r="1271">
          <cell r="B1271">
            <v>2937</v>
          </cell>
          <cell r="C1271">
            <v>2985</v>
          </cell>
          <cell r="F1271">
            <v>352</v>
          </cell>
          <cell r="G1271">
            <v>179.09800000000001</v>
          </cell>
          <cell r="H1271">
            <v>33.065695876000845</v>
          </cell>
          <cell r="I1271">
            <v>5.9439378588314759E-2</v>
          </cell>
        </row>
        <row r="1272">
          <cell r="B1272">
            <v>3183</v>
          </cell>
          <cell r="C1272">
            <v>3196</v>
          </cell>
          <cell r="F1272">
            <v>326</v>
          </cell>
          <cell r="G1272">
            <v>190.024</v>
          </cell>
          <cell r="H1272">
            <v>33.569443859722981</v>
          </cell>
          <cell r="I1272">
            <v>5.1105188901081677E-2</v>
          </cell>
        </row>
        <row r="1273">
          <cell r="B1273">
            <v>3373</v>
          </cell>
          <cell r="C1273">
            <v>2703</v>
          </cell>
          <cell r="F1273">
            <v>5675</v>
          </cell>
          <cell r="G1273">
            <v>219.33</v>
          </cell>
          <cell r="H1273">
            <v>27.702548670952446</v>
          </cell>
          <cell r="I1273">
            <v>0.93400263331138911</v>
          </cell>
        </row>
        <row r="1274">
          <cell r="B1274">
            <v>2728</v>
          </cell>
          <cell r="C1274">
            <v>2998</v>
          </cell>
          <cell r="F1274">
            <v>714</v>
          </cell>
          <cell r="G1274">
            <v>177.63800000000001</v>
          </cell>
          <cell r="H1274">
            <v>32.234094056451887</v>
          </cell>
          <cell r="I1274">
            <v>0.12469437652811736</v>
          </cell>
        </row>
        <row r="1275">
          <cell r="B1275">
            <v>6471</v>
          </cell>
          <cell r="C1275">
            <v>10</v>
          </cell>
          <cell r="F1275">
            <v>19010</v>
          </cell>
          <cell r="G1275">
            <v>343.298</v>
          </cell>
          <cell r="H1275">
            <v>18.878641879649749</v>
          </cell>
          <cell r="I1275">
            <v>2.9331893226353958</v>
          </cell>
        </row>
        <row r="1276">
          <cell r="B1276">
            <v>3018</v>
          </cell>
          <cell r="C1276">
            <v>3280</v>
          </cell>
          <cell r="F1276">
            <v>874</v>
          </cell>
          <cell r="G1276">
            <v>197.577</v>
          </cell>
          <cell r="H1276">
            <v>31.876179919727498</v>
          </cell>
          <cell r="I1276">
            <v>0.13877421403620196</v>
          </cell>
        </row>
        <row r="1277">
          <cell r="B1277">
            <v>3148</v>
          </cell>
          <cell r="C1277">
            <v>3357</v>
          </cell>
          <cell r="F1277">
            <v>702</v>
          </cell>
          <cell r="G1277">
            <v>192.45699999999999</v>
          </cell>
          <cell r="H1277">
            <v>33.799757867991296</v>
          </cell>
          <cell r="I1277">
            <v>0.10791698693312836</v>
          </cell>
        </row>
        <row r="1278">
          <cell r="B1278">
            <v>2721</v>
          </cell>
          <cell r="C1278">
            <v>2728</v>
          </cell>
          <cell r="F1278">
            <v>134</v>
          </cell>
          <cell r="G1278">
            <v>169.25899999999999</v>
          </cell>
          <cell r="H1278">
            <v>32.193265941545206</v>
          </cell>
          <cell r="I1278">
            <v>2.4591668195999266E-2</v>
          </cell>
        </row>
        <row r="1279">
          <cell r="B1279">
            <v>3020</v>
          </cell>
          <cell r="C1279">
            <v>3081</v>
          </cell>
          <cell r="F1279">
            <v>760</v>
          </cell>
          <cell r="G1279">
            <v>187.49299999999999</v>
          </cell>
          <cell r="H1279">
            <v>32.539881488908918</v>
          </cell>
          <cell r="I1279">
            <v>0.12456974266513686</v>
          </cell>
        </row>
        <row r="1280">
          <cell r="B1280">
            <v>5075</v>
          </cell>
          <cell r="C1280">
            <v>7</v>
          </cell>
          <cell r="F1280">
            <v>15491</v>
          </cell>
          <cell r="G1280">
            <v>300.12599999999998</v>
          </cell>
          <cell r="H1280">
            <v>16.932888186961478</v>
          </cell>
          <cell r="I1280">
            <v>3.0482093663911844</v>
          </cell>
        </row>
        <row r="1281">
          <cell r="B1281">
            <v>3017</v>
          </cell>
          <cell r="C1281">
            <v>3018</v>
          </cell>
          <cell r="F1281">
            <v>90</v>
          </cell>
          <cell r="G1281">
            <v>181.39699999999999</v>
          </cell>
          <cell r="H1281">
            <v>33.269568956487703</v>
          </cell>
          <cell r="I1281">
            <v>1.4913007456503728E-2</v>
          </cell>
        </row>
        <row r="1282">
          <cell r="B1282">
            <v>2616</v>
          </cell>
          <cell r="C1282">
            <v>2937</v>
          </cell>
          <cell r="F1282">
            <v>1096</v>
          </cell>
          <cell r="G1282">
            <v>178.904</v>
          </cell>
          <cell r="H1282">
            <v>31.038992979475026</v>
          </cell>
          <cell r="I1282">
            <v>0.19737079056365928</v>
          </cell>
        </row>
        <row r="1283">
          <cell r="B1283">
            <v>2553</v>
          </cell>
          <cell r="C1283">
            <v>2553</v>
          </cell>
          <cell r="F1283">
            <v>77</v>
          </cell>
          <cell r="G1283">
            <v>164.584</v>
          </cell>
          <cell r="H1283">
            <v>31.023671802848394</v>
          </cell>
          <cell r="I1283">
            <v>1.5080297688993341E-2</v>
          </cell>
        </row>
        <row r="1284">
          <cell r="B1284">
            <v>2553</v>
          </cell>
          <cell r="C1284">
            <v>2553</v>
          </cell>
          <cell r="F1284">
            <v>235</v>
          </cell>
          <cell r="G1284">
            <v>162.33099999999999</v>
          </cell>
          <cell r="H1284">
            <v>31.454250882456218</v>
          </cell>
          <cell r="I1284">
            <v>4.6024285154719936E-2</v>
          </cell>
        </row>
        <row r="1285">
          <cell r="B1285">
            <v>3148</v>
          </cell>
          <cell r="C1285">
            <v>3148</v>
          </cell>
          <cell r="F1285">
            <v>72</v>
          </cell>
          <cell r="G1285">
            <v>183.17400000000001</v>
          </cell>
          <cell r="H1285">
            <v>34.371690305392683</v>
          </cell>
          <cell r="I1285">
            <v>1.1435832274459974E-2</v>
          </cell>
        </row>
        <row r="1286">
          <cell r="B1286">
            <v>2553</v>
          </cell>
          <cell r="C1286">
            <v>2542</v>
          </cell>
          <cell r="F1286">
            <v>308</v>
          </cell>
          <cell r="G1286">
            <v>166.51900000000001</v>
          </cell>
          <cell r="H1286">
            <v>30.597109038608206</v>
          </cell>
          <cell r="I1286">
            <v>6.0451422963689889E-2</v>
          </cell>
        </row>
        <row r="1287">
          <cell r="B1287">
            <v>2520</v>
          </cell>
          <cell r="C1287">
            <v>2553</v>
          </cell>
          <cell r="F1287">
            <v>235</v>
          </cell>
          <cell r="G1287">
            <v>164.14699999999999</v>
          </cell>
          <cell r="H1287">
            <v>30.905225194490306</v>
          </cell>
          <cell r="I1287">
            <v>4.6323674354425387E-2</v>
          </cell>
        </row>
        <row r="1288">
          <cell r="B1288">
            <v>2553</v>
          </cell>
          <cell r="C1288">
            <v>2520</v>
          </cell>
          <cell r="F1288">
            <v>235</v>
          </cell>
          <cell r="G1288">
            <v>164.261</v>
          </cell>
          <cell r="H1288">
            <v>30.883776428975839</v>
          </cell>
          <cell r="I1288">
            <v>4.6323674354425387E-2</v>
          </cell>
        </row>
        <row r="1289">
          <cell r="B1289">
            <v>2520</v>
          </cell>
          <cell r="C1289">
            <v>2553</v>
          </cell>
          <cell r="F1289">
            <v>235</v>
          </cell>
          <cell r="G1289">
            <v>166.02</v>
          </cell>
          <cell r="H1289">
            <v>30.556559450668594</v>
          </cell>
          <cell r="I1289">
            <v>4.6323674354425387E-2</v>
          </cell>
        </row>
        <row r="1290">
          <cell r="B1290">
            <v>2553</v>
          </cell>
          <cell r="C1290">
            <v>2520</v>
          </cell>
          <cell r="F1290">
            <v>235</v>
          </cell>
          <cell r="G1290">
            <v>168.11199999999999</v>
          </cell>
          <cell r="H1290">
            <v>30.176311030741413</v>
          </cell>
          <cell r="I1290">
            <v>4.6323674354425387E-2</v>
          </cell>
        </row>
        <row r="1291">
          <cell r="B1291">
            <v>2520</v>
          </cell>
          <cell r="C1291">
            <v>2553</v>
          </cell>
          <cell r="F1291">
            <v>235</v>
          </cell>
          <cell r="G1291">
            <v>166.845</v>
          </cell>
          <cell r="H1291">
            <v>30.405466151218196</v>
          </cell>
          <cell r="I1291">
            <v>4.6323674354425387E-2</v>
          </cell>
        </row>
        <row r="1292">
          <cell r="B1292">
            <v>2467</v>
          </cell>
          <cell r="C1292">
            <v>2721</v>
          </cell>
          <cell r="F1292">
            <v>944</v>
          </cell>
          <cell r="G1292">
            <v>168.434</v>
          </cell>
          <cell r="H1292">
            <v>30.801382143747698</v>
          </cell>
          <cell r="I1292">
            <v>0.18195836545875096</v>
          </cell>
        </row>
        <row r="1293">
          <cell r="B1293">
            <v>3065</v>
          </cell>
          <cell r="C1293">
            <v>3148</v>
          </cell>
          <cell r="F1293">
            <v>310</v>
          </cell>
          <cell r="G1293">
            <v>176.56700000000001</v>
          </cell>
          <cell r="H1293">
            <v>35.187775745184545</v>
          </cell>
          <cell r="I1293">
            <v>4.9895380653468532E-2</v>
          </cell>
        </row>
        <row r="1294">
          <cell r="B1294">
            <v>2520</v>
          </cell>
          <cell r="C1294">
            <v>2520</v>
          </cell>
          <cell r="F1294">
            <v>74</v>
          </cell>
          <cell r="G1294">
            <v>163.226</v>
          </cell>
          <cell r="H1294">
            <v>30.87743374217343</v>
          </cell>
          <cell r="I1294">
            <v>1.4682539682539682E-2</v>
          </cell>
        </row>
        <row r="1295">
          <cell r="B1295">
            <v>2520</v>
          </cell>
          <cell r="C1295">
            <v>2520</v>
          </cell>
          <cell r="F1295">
            <v>95</v>
          </cell>
          <cell r="G1295">
            <v>163.51300000000001</v>
          </cell>
          <cell r="H1295">
            <v>30.823237296117128</v>
          </cell>
          <cell r="I1295">
            <v>1.8849206349206348E-2</v>
          </cell>
        </row>
        <row r="1296">
          <cell r="B1296">
            <v>2765</v>
          </cell>
          <cell r="C1296">
            <v>2755</v>
          </cell>
          <cell r="F1296">
            <v>383</v>
          </cell>
          <cell r="G1296">
            <v>168.79</v>
          </cell>
          <cell r="H1296">
            <v>32.703359203744299</v>
          </cell>
          <cell r="I1296">
            <v>6.938405797101449E-2</v>
          </cell>
        </row>
        <row r="1297">
          <cell r="B1297">
            <v>2498</v>
          </cell>
          <cell r="C1297">
            <v>2520</v>
          </cell>
          <cell r="F1297">
            <v>136</v>
          </cell>
          <cell r="G1297">
            <v>163.84</v>
          </cell>
          <cell r="H1297">
            <v>30.62744140625</v>
          </cell>
          <cell r="I1297">
            <v>2.7102431247508968E-2</v>
          </cell>
        </row>
        <row r="1298">
          <cell r="B1298">
            <v>5657</v>
          </cell>
          <cell r="C1298">
            <v>19</v>
          </cell>
          <cell r="F1298">
            <v>16750</v>
          </cell>
          <cell r="G1298">
            <v>291.06599999999997</v>
          </cell>
          <cell r="H1298">
            <v>19.500731792789267</v>
          </cell>
          <cell r="I1298">
            <v>2.9510218463706837</v>
          </cell>
        </row>
        <row r="1299">
          <cell r="B1299">
            <v>2711</v>
          </cell>
          <cell r="C1299">
            <v>2765</v>
          </cell>
          <cell r="F1299">
            <v>229</v>
          </cell>
          <cell r="G1299">
            <v>163.60300000000001</v>
          </cell>
          <cell r="H1299">
            <v>33.471268864262882</v>
          </cell>
          <cell r="I1299">
            <v>4.1818845872899926E-2</v>
          </cell>
        </row>
        <row r="1300">
          <cell r="B1300">
            <v>2765</v>
          </cell>
          <cell r="C1300">
            <v>2711</v>
          </cell>
          <cell r="F1300">
            <v>229</v>
          </cell>
          <cell r="G1300">
            <v>165.73</v>
          </cell>
          <cell r="H1300">
            <v>33.041694322090152</v>
          </cell>
          <cell r="I1300">
            <v>4.1818845872899926E-2</v>
          </cell>
        </row>
        <row r="1301">
          <cell r="B1301">
            <v>2711</v>
          </cell>
          <cell r="C1301">
            <v>2765</v>
          </cell>
          <cell r="F1301">
            <v>229</v>
          </cell>
          <cell r="G1301">
            <v>166.30099999999999</v>
          </cell>
          <cell r="H1301">
            <v>32.928244568583473</v>
          </cell>
          <cell r="I1301">
            <v>4.1818845872899926E-2</v>
          </cell>
        </row>
        <row r="1302">
          <cell r="B1302">
            <v>2765</v>
          </cell>
          <cell r="C1302">
            <v>2711</v>
          </cell>
          <cell r="F1302">
            <v>229</v>
          </cell>
          <cell r="G1302">
            <v>161.71299999999999</v>
          </cell>
          <cell r="H1302">
            <v>33.862460037226448</v>
          </cell>
          <cell r="I1302">
            <v>4.1818845872899926E-2</v>
          </cell>
        </row>
        <row r="1303">
          <cell r="B1303">
            <v>2711</v>
          </cell>
          <cell r="C1303">
            <v>2765</v>
          </cell>
          <cell r="F1303">
            <v>229</v>
          </cell>
          <cell r="G1303">
            <v>166.47200000000001</v>
          </cell>
          <cell r="H1303">
            <v>32.894420683358163</v>
          </cell>
          <cell r="I1303">
            <v>4.1818845872899926E-2</v>
          </cell>
        </row>
        <row r="1304">
          <cell r="B1304">
            <v>2765</v>
          </cell>
          <cell r="C1304">
            <v>2711</v>
          </cell>
          <cell r="F1304">
            <v>229</v>
          </cell>
          <cell r="G1304">
            <v>166.58199999999999</v>
          </cell>
          <cell r="H1304">
            <v>32.872699331260279</v>
          </cell>
          <cell r="I1304">
            <v>4.1818845872899926E-2</v>
          </cell>
        </row>
        <row r="1305">
          <cell r="B1305">
            <v>2711</v>
          </cell>
          <cell r="C1305">
            <v>2765</v>
          </cell>
          <cell r="F1305">
            <v>229</v>
          </cell>
          <cell r="G1305">
            <v>164.12</v>
          </cell>
          <cell r="H1305">
            <v>33.365829880575191</v>
          </cell>
          <cell r="I1305">
            <v>4.1818845872899926E-2</v>
          </cell>
        </row>
        <row r="1306">
          <cell r="B1306">
            <v>2765</v>
          </cell>
          <cell r="C1306">
            <v>2711</v>
          </cell>
          <cell r="F1306">
            <v>229</v>
          </cell>
          <cell r="G1306">
            <v>164.59700000000001</v>
          </cell>
          <cell r="H1306">
            <v>33.269136132493301</v>
          </cell>
          <cell r="I1306">
            <v>4.1818845872899926E-2</v>
          </cell>
        </row>
        <row r="1307">
          <cell r="B1307">
            <v>2711</v>
          </cell>
          <cell r="C1307">
            <v>2765</v>
          </cell>
          <cell r="F1307">
            <v>229</v>
          </cell>
          <cell r="G1307">
            <v>164.86099999999999</v>
          </cell>
          <cell r="H1307">
            <v>33.215860634109951</v>
          </cell>
          <cell r="I1307">
            <v>4.1818845872899926E-2</v>
          </cell>
        </row>
        <row r="1308">
          <cell r="B1308">
            <v>2765</v>
          </cell>
          <cell r="C1308">
            <v>2711</v>
          </cell>
          <cell r="F1308">
            <v>229</v>
          </cell>
          <cell r="G1308">
            <v>163.553</v>
          </cell>
          <cell r="H1308">
            <v>33.481501409329084</v>
          </cell>
          <cell r="I1308">
            <v>4.1818845872899926E-2</v>
          </cell>
        </row>
        <row r="1309">
          <cell r="B1309">
            <v>2711</v>
          </cell>
          <cell r="C1309">
            <v>2765</v>
          </cell>
          <cell r="F1309">
            <v>229</v>
          </cell>
          <cell r="G1309">
            <v>163.69499999999999</v>
          </cell>
          <cell r="H1309">
            <v>33.452457313906962</v>
          </cell>
          <cell r="I1309">
            <v>4.1818845872899926E-2</v>
          </cell>
        </row>
        <row r="1310">
          <cell r="B1310">
            <v>2765</v>
          </cell>
          <cell r="C1310">
            <v>2711</v>
          </cell>
          <cell r="F1310">
            <v>229</v>
          </cell>
          <cell r="G1310">
            <v>168.08500000000001</v>
          </cell>
          <cell r="H1310">
            <v>32.578754796680251</v>
          </cell>
          <cell r="I1310">
            <v>4.1818845872899926E-2</v>
          </cell>
        </row>
        <row r="1311">
          <cell r="B1311">
            <v>2711</v>
          </cell>
          <cell r="C1311">
            <v>2765</v>
          </cell>
          <cell r="F1311">
            <v>229</v>
          </cell>
          <cell r="G1311">
            <v>162.328</v>
          </cell>
          <cell r="H1311">
            <v>33.73416785767089</v>
          </cell>
          <cell r="I1311">
            <v>4.1818845872899926E-2</v>
          </cell>
        </row>
        <row r="1312">
          <cell r="B1312">
            <v>2765</v>
          </cell>
          <cell r="C1312">
            <v>2711</v>
          </cell>
          <cell r="F1312">
            <v>229</v>
          </cell>
          <cell r="G1312">
            <v>166.78899999999999</v>
          </cell>
          <cell r="H1312">
            <v>32.831901384383862</v>
          </cell>
          <cell r="I1312">
            <v>4.1818845872899926E-2</v>
          </cell>
        </row>
        <row r="1313">
          <cell r="B1313">
            <v>2711</v>
          </cell>
          <cell r="C1313">
            <v>2765</v>
          </cell>
          <cell r="F1313">
            <v>229</v>
          </cell>
          <cell r="G1313">
            <v>163.22200000000001</v>
          </cell>
          <cell r="H1313">
            <v>33.549398978078933</v>
          </cell>
          <cell r="I1313">
            <v>4.1818845872899926E-2</v>
          </cell>
        </row>
        <row r="1314">
          <cell r="B1314">
            <v>2765</v>
          </cell>
          <cell r="C1314">
            <v>2711</v>
          </cell>
          <cell r="F1314">
            <v>229</v>
          </cell>
          <cell r="G1314">
            <v>165.935</v>
          </cell>
          <cell r="H1314">
            <v>33.000873836140656</v>
          </cell>
          <cell r="I1314">
            <v>4.1818845872899926E-2</v>
          </cell>
        </row>
        <row r="1315">
          <cell r="B1315">
            <v>2711</v>
          </cell>
          <cell r="C1315">
            <v>2765</v>
          </cell>
          <cell r="F1315">
            <v>229</v>
          </cell>
          <cell r="G1315">
            <v>169.083</v>
          </cell>
          <cell r="H1315">
            <v>32.386461087158381</v>
          </cell>
          <cell r="I1315">
            <v>4.1818845872899926E-2</v>
          </cell>
        </row>
        <row r="1316">
          <cell r="B1316">
            <v>2765</v>
          </cell>
          <cell r="C1316">
            <v>2711</v>
          </cell>
          <cell r="F1316">
            <v>229</v>
          </cell>
          <cell r="G1316">
            <v>164.952</v>
          </cell>
          <cell r="H1316">
            <v>33.197536252970565</v>
          </cell>
          <cell r="I1316">
            <v>4.1818845872899926E-2</v>
          </cell>
        </row>
        <row r="1317">
          <cell r="B1317">
            <v>2711</v>
          </cell>
          <cell r="C1317">
            <v>2765</v>
          </cell>
          <cell r="F1317">
            <v>229</v>
          </cell>
          <cell r="G1317">
            <v>164.114</v>
          </cell>
          <cell r="H1317">
            <v>33.367049733721679</v>
          </cell>
          <cell r="I1317">
            <v>4.1818845872899926E-2</v>
          </cell>
        </row>
        <row r="1318">
          <cell r="B1318">
            <v>2622</v>
          </cell>
          <cell r="C1318">
            <v>2645</v>
          </cell>
          <cell r="F1318">
            <v>333</v>
          </cell>
          <cell r="G1318">
            <v>168.70500000000001</v>
          </cell>
          <cell r="H1318">
            <v>31.22017723244717</v>
          </cell>
          <cell r="I1318">
            <v>6.3223846591987848E-2</v>
          </cell>
        </row>
        <row r="1319">
          <cell r="B1319">
            <v>2645</v>
          </cell>
          <cell r="C1319">
            <v>2622</v>
          </cell>
          <cell r="F1319">
            <v>333</v>
          </cell>
          <cell r="G1319">
            <v>167.02600000000001</v>
          </cell>
          <cell r="H1319">
            <v>31.534012668686309</v>
          </cell>
          <cell r="I1319">
            <v>6.3223846591987848E-2</v>
          </cell>
        </row>
        <row r="1320">
          <cell r="B1320">
            <v>2622</v>
          </cell>
          <cell r="C1320">
            <v>2645</v>
          </cell>
          <cell r="F1320">
            <v>333</v>
          </cell>
          <cell r="G1320">
            <v>173.38800000000001</v>
          </cell>
          <cell r="H1320">
            <v>30.376958036311624</v>
          </cell>
          <cell r="I1320">
            <v>6.3223846591987848E-2</v>
          </cell>
        </row>
        <row r="1321">
          <cell r="B1321">
            <v>5417</v>
          </cell>
          <cell r="C1321">
            <v>11</v>
          </cell>
          <cell r="F1321">
            <v>15892</v>
          </cell>
          <cell r="G1321">
            <v>270.26600000000002</v>
          </cell>
          <cell r="H1321">
            <v>20.083917325893747</v>
          </cell>
          <cell r="I1321">
            <v>2.9277818717759763</v>
          </cell>
        </row>
        <row r="1322">
          <cell r="B1322">
            <v>3001</v>
          </cell>
          <cell r="C1322">
            <v>3065</v>
          </cell>
          <cell r="F1322">
            <v>240</v>
          </cell>
          <cell r="G1322">
            <v>166.91800000000001</v>
          </cell>
          <cell r="H1322">
            <v>36.34119747420889</v>
          </cell>
          <cell r="I1322">
            <v>3.9564787339268048E-2</v>
          </cell>
        </row>
        <row r="1323">
          <cell r="B1323">
            <v>2711</v>
          </cell>
          <cell r="C1323">
            <v>2711</v>
          </cell>
          <cell r="F1323">
            <v>70</v>
          </cell>
          <cell r="G1323">
            <v>159.87</v>
          </cell>
          <cell r="H1323">
            <v>33.915055982986175</v>
          </cell>
          <cell r="I1323">
            <v>1.2910365178900774E-2</v>
          </cell>
        </row>
        <row r="1324">
          <cell r="B1324">
            <v>2703</v>
          </cell>
          <cell r="C1324">
            <v>2711</v>
          </cell>
          <cell r="F1324">
            <v>72</v>
          </cell>
          <cell r="G1324">
            <v>161.37799999999999</v>
          </cell>
          <cell r="H1324">
            <v>33.548563001152573</v>
          </cell>
          <cell r="I1324">
            <v>1.3298854820834873E-2</v>
          </cell>
        </row>
        <row r="1325">
          <cell r="B1325">
            <v>2407</v>
          </cell>
          <cell r="C1325">
            <v>2498</v>
          </cell>
          <cell r="F1325">
            <v>494</v>
          </cell>
          <cell r="G1325">
            <v>162.34299999999999</v>
          </cell>
          <cell r="H1325">
            <v>30.213806570039978</v>
          </cell>
          <cell r="I1325">
            <v>0.10071355759429154</v>
          </cell>
        </row>
        <row r="1326">
          <cell r="B1326">
            <v>2613</v>
          </cell>
          <cell r="C1326">
            <v>2625</v>
          </cell>
          <cell r="F1326">
            <v>95</v>
          </cell>
          <cell r="G1326">
            <v>152.91</v>
          </cell>
          <cell r="H1326">
            <v>34.255444379046502</v>
          </cell>
          <cell r="I1326">
            <v>1.8136693394425352E-2</v>
          </cell>
        </row>
        <row r="1327">
          <cell r="B1327">
            <v>2609</v>
          </cell>
          <cell r="C1327">
            <v>2613</v>
          </cell>
          <cell r="F1327">
            <v>260</v>
          </cell>
          <cell r="G1327">
            <v>157.70599999999999</v>
          </cell>
          <cell r="H1327">
            <v>33.112246839054954</v>
          </cell>
          <cell r="I1327">
            <v>4.9789352738414401E-2</v>
          </cell>
        </row>
        <row r="1328">
          <cell r="B1328">
            <v>2974</v>
          </cell>
          <cell r="C1328">
            <v>3001</v>
          </cell>
          <cell r="F1328">
            <v>317</v>
          </cell>
          <cell r="G1328">
            <v>172.78700000000001</v>
          </cell>
          <cell r="H1328">
            <v>34.580147812046043</v>
          </cell>
          <cell r="I1328">
            <v>5.3054393305439332E-2</v>
          </cell>
        </row>
        <row r="1329">
          <cell r="B1329">
            <v>2630</v>
          </cell>
          <cell r="C1329">
            <v>2703</v>
          </cell>
          <cell r="F1329">
            <v>261</v>
          </cell>
          <cell r="G1329">
            <v>159.68600000000001</v>
          </cell>
          <cell r="H1329">
            <v>33.396791202735365</v>
          </cell>
          <cell r="I1329">
            <v>4.8940558784924058E-2</v>
          </cell>
        </row>
        <row r="1330">
          <cell r="B1330">
            <v>2967</v>
          </cell>
          <cell r="C1330">
            <v>2974</v>
          </cell>
          <cell r="F1330">
            <v>102</v>
          </cell>
          <cell r="G1330">
            <v>169.15799999999999</v>
          </cell>
          <cell r="H1330">
            <v>35.121011125693144</v>
          </cell>
          <cell r="I1330">
            <v>1.7168826796835551E-2</v>
          </cell>
        </row>
        <row r="1331">
          <cell r="B1331">
            <v>2471</v>
          </cell>
          <cell r="C1331">
            <v>2467</v>
          </cell>
          <cell r="F1331">
            <v>136</v>
          </cell>
          <cell r="G1331">
            <v>160.642</v>
          </cell>
          <cell r="H1331">
            <v>30.73915912401489</v>
          </cell>
          <cell r="I1331">
            <v>2.7541514783313081E-2</v>
          </cell>
        </row>
        <row r="1332">
          <cell r="B1332">
            <v>2407</v>
          </cell>
          <cell r="C1332">
            <v>2407</v>
          </cell>
          <cell r="F1332">
            <v>108</v>
          </cell>
          <cell r="G1332">
            <v>152.82900000000001</v>
          </cell>
          <cell r="H1332">
            <v>31.499257339902766</v>
          </cell>
          <cell r="I1332">
            <v>2.2434565849605317E-2</v>
          </cell>
        </row>
        <row r="1333">
          <cell r="B1333">
            <v>2967</v>
          </cell>
          <cell r="C1333">
            <v>2967</v>
          </cell>
          <cell r="F1333">
            <v>75</v>
          </cell>
          <cell r="G1333">
            <v>170.101</v>
          </cell>
          <cell r="H1333">
            <v>34.885156465864398</v>
          </cell>
          <cell r="I1333">
            <v>1.2639029322548028E-2</v>
          </cell>
        </row>
        <row r="1334">
          <cell r="B1334">
            <v>2403</v>
          </cell>
          <cell r="C1334">
            <v>2407</v>
          </cell>
          <cell r="F1334">
            <v>83</v>
          </cell>
          <cell r="G1334">
            <v>154.44300000000001</v>
          </cell>
          <cell r="H1334">
            <v>31.144176168554093</v>
          </cell>
          <cell r="I1334">
            <v>1.7255717255717257E-2</v>
          </cell>
        </row>
        <row r="1335">
          <cell r="B1335">
            <v>2910</v>
          </cell>
          <cell r="C1335">
            <v>2967</v>
          </cell>
          <cell r="F1335">
            <v>219</v>
          </cell>
          <cell r="G1335">
            <v>170.53399999999999</v>
          </cell>
          <cell r="H1335">
            <v>34.462335956466163</v>
          </cell>
          <cell r="I1335">
            <v>3.7263910158244005E-2</v>
          </cell>
        </row>
        <row r="1336">
          <cell r="B1336">
            <v>2419</v>
          </cell>
          <cell r="C1336">
            <v>2471</v>
          </cell>
          <cell r="F1336">
            <v>262</v>
          </cell>
          <cell r="G1336">
            <v>163.82</v>
          </cell>
          <cell r="H1336">
            <v>29.849835184959101</v>
          </cell>
          <cell r="I1336">
            <v>5.3578732106339469E-2</v>
          </cell>
        </row>
        <row r="1337">
          <cell r="B1337">
            <v>2459</v>
          </cell>
          <cell r="C1337">
            <v>2609</v>
          </cell>
          <cell r="F1337">
            <v>537</v>
          </cell>
          <cell r="G1337">
            <v>149.47800000000001</v>
          </cell>
          <cell r="H1337">
            <v>33.90465486559895</v>
          </cell>
          <cell r="I1337">
            <v>0.10595895816890293</v>
          </cell>
        </row>
        <row r="1338">
          <cell r="B1338">
            <v>2522</v>
          </cell>
          <cell r="C1338">
            <v>2522</v>
          </cell>
          <cell r="F1338">
            <v>95</v>
          </cell>
          <cell r="G1338">
            <v>149.15299999999999</v>
          </cell>
          <cell r="H1338">
            <v>33.817623514109677</v>
          </cell>
          <cell r="I1338">
            <v>1.8834258524980173E-2</v>
          </cell>
        </row>
        <row r="1339">
          <cell r="B1339">
            <v>2416</v>
          </cell>
          <cell r="C1339">
            <v>2419</v>
          </cell>
          <cell r="F1339">
            <v>76</v>
          </cell>
          <cell r="G1339">
            <v>166.03</v>
          </cell>
          <cell r="H1339">
            <v>29.121243148828526</v>
          </cell>
          <cell r="I1339">
            <v>1.5718717683557395E-2</v>
          </cell>
        </row>
        <row r="1340">
          <cell r="B1340">
            <v>2406</v>
          </cell>
          <cell r="C1340">
            <v>2416</v>
          </cell>
          <cell r="F1340">
            <v>665</v>
          </cell>
          <cell r="G1340">
            <v>165.74100000000001</v>
          </cell>
          <cell r="H1340">
            <v>29.093585775396551</v>
          </cell>
          <cell r="I1340">
            <v>0.13790958108668602</v>
          </cell>
        </row>
        <row r="1341">
          <cell r="B1341">
            <v>2396</v>
          </cell>
          <cell r="C1341">
            <v>2406</v>
          </cell>
          <cell r="F1341">
            <v>77</v>
          </cell>
          <cell r="G1341">
            <v>153.96899999999999</v>
          </cell>
          <cell r="H1341">
            <v>31.188096305100377</v>
          </cell>
          <cell r="I1341">
            <v>1.6034985422740525E-2</v>
          </cell>
        </row>
        <row r="1342">
          <cell r="B1342">
            <v>1793</v>
          </cell>
          <cell r="C1342">
            <v>3373</v>
          </cell>
          <cell r="F1342">
            <v>5169</v>
          </cell>
          <cell r="G1342">
            <v>183.184</v>
          </cell>
          <cell r="H1342">
            <v>28.201152939121322</v>
          </cell>
          <cell r="I1342">
            <v>1.0005807200929153</v>
          </cell>
        </row>
        <row r="1343">
          <cell r="B1343">
            <v>2459</v>
          </cell>
          <cell r="C1343">
            <v>2459</v>
          </cell>
          <cell r="F1343">
            <v>303</v>
          </cell>
          <cell r="G1343">
            <v>141.54300000000001</v>
          </cell>
          <cell r="H1343">
            <v>34.745625004415615</v>
          </cell>
          <cell r="I1343">
            <v>6.1610410736071576E-2</v>
          </cell>
        </row>
        <row r="1344">
          <cell r="B1344">
            <v>2834</v>
          </cell>
          <cell r="C1344">
            <v>2828</v>
          </cell>
          <cell r="F1344">
            <v>180</v>
          </cell>
          <cell r="G1344">
            <v>175.66900000000001</v>
          </cell>
          <cell r="H1344">
            <v>32.231070934541663</v>
          </cell>
          <cell r="I1344">
            <v>3.1790886612504413E-2</v>
          </cell>
        </row>
        <row r="1345">
          <cell r="B1345">
            <v>2828</v>
          </cell>
          <cell r="C1345">
            <v>2834</v>
          </cell>
          <cell r="F1345">
            <v>180</v>
          </cell>
          <cell r="G1345">
            <v>174.74600000000001</v>
          </cell>
          <cell r="H1345">
            <v>32.401313907042223</v>
          </cell>
          <cell r="I1345">
            <v>3.1790886612504413E-2</v>
          </cell>
        </row>
        <row r="1346">
          <cell r="B1346">
            <v>2447</v>
          </cell>
          <cell r="C1346">
            <v>2459</v>
          </cell>
          <cell r="F1346">
            <v>137</v>
          </cell>
          <cell r="G1346">
            <v>141.58199999999999</v>
          </cell>
          <cell r="H1346">
            <v>34.651297481318245</v>
          </cell>
          <cell r="I1346">
            <v>2.7924989808397881E-2</v>
          </cell>
        </row>
        <row r="1347">
          <cell r="B1347">
            <v>2840</v>
          </cell>
          <cell r="C1347">
            <v>2834</v>
          </cell>
          <cell r="F1347">
            <v>355</v>
          </cell>
          <cell r="G1347">
            <v>174.27199999999999</v>
          </cell>
          <cell r="H1347">
            <v>32.558299669482189</v>
          </cell>
          <cell r="I1347">
            <v>6.2566090941135008E-2</v>
          </cell>
        </row>
        <row r="1348">
          <cell r="B1348">
            <v>2834</v>
          </cell>
          <cell r="C1348">
            <v>2840</v>
          </cell>
          <cell r="F1348">
            <v>166</v>
          </cell>
          <cell r="G1348">
            <v>172.38</v>
          </cell>
          <cell r="H1348">
            <v>32.915651467687667</v>
          </cell>
          <cell r="I1348">
            <v>2.9256256609094113E-2</v>
          </cell>
        </row>
        <row r="1349">
          <cell r="B1349">
            <v>2843</v>
          </cell>
          <cell r="C1349">
            <v>2834</v>
          </cell>
          <cell r="F1349">
            <v>114</v>
          </cell>
          <cell r="G1349">
            <v>170.833</v>
          </cell>
          <cell r="H1349">
            <v>33.23128435372557</v>
          </cell>
          <cell r="I1349">
            <v>2.008102871234807E-2</v>
          </cell>
        </row>
        <row r="1350">
          <cell r="B1350">
            <v>2834</v>
          </cell>
          <cell r="C1350">
            <v>2843</v>
          </cell>
          <cell r="F1350">
            <v>281</v>
          </cell>
          <cell r="G1350">
            <v>177.40299999999999</v>
          </cell>
          <cell r="H1350">
            <v>32.000586235858471</v>
          </cell>
          <cell r="I1350">
            <v>4.9497974282191298E-2</v>
          </cell>
        </row>
        <row r="1351">
          <cell r="B1351">
            <v>2843</v>
          </cell>
          <cell r="C1351">
            <v>2834</v>
          </cell>
          <cell r="F1351">
            <v>281</v>
          </cell>
          <cell r="G1351">
            <v>173.22</v>
          </cell>
          <cell r="H1351">
            <v>32.7733518069507</v>
          </cell>
          <cell r="I1351">
            <v>4.9497974282191298E-2</v>
          </cell>
        </row>
        <row r="1352">
          <cell r="B1352">
            <v>2834</v>
          </cell>
          <cell r="C1352">
            <v>2843</v>
          </cell>
          <cell r="F1352">
            <v>281</v>
          </cell>
          <cell r="G1352">
            <v>174.62200000000001</v>
          </cell>
          <cell r="H1352">
            <v>32.510222079692134</v>
          </cell>
          <cell r="I1352">
            <v>4.9497974282191298E-2</v>
          </cell>
        </row>
        <row r="1353">
          <cell r="B1353">
            <v>2843</v>
          </cell>
          <cell r="C1353">
            <v>2834</v>
          </cell>
          <cell r="F1353">
            <v>281</v>
          </cell>
          <cell r="G1353">
            <v>174.02099999999999</v>
          </cell>
          <cell r="H1353">
            <v>32.622499583383615</v>
          </cell>
          <cell r="I1353">
            <v>4.9497974282191298E-2</v>
          </cell>
        </row>
        <row r="1354">
          <cell r="B1354">
            <v>2834</v>
          </cell>
          <cell r="C1354">
            <v>2843</v>
          </cell>
          <cell r="F1354">
            <v>281</v>
          </cell>
          <cell r="G1354">
            <v>174.39400000000001</v>
          </cell>
          <cell r="H1354">
            <v>32.552725437801762</v>
          </cell>
          <cell r="I1354">
            <v>4.9497974282191298E-2</v>
          </cell>
        </row>
        <row r="1355">
          <cell r="B1355">
            <v>2843</v>
          </cell>
          <cell r="C1355">
            <v>2834</v>
          </cell>
          <cell r="F1355">
            <v>281</v>
          </cell>
          <cell r="G1355">
            <v>175.72399999999999</v>
          </cell>
          <cell r="H1355">
            <v>32.306344039516517</v>
          </cell>
          <cell r="I1355">
            <v>4.9497974282191298E-2</v>
          </cell>
        </row>
        <row r="1356">
          <cell r="B1356">
            <v>2834</v>
          </cell>
          <cell r="C1356">
            <v>2843</v>
          </cell>
          <cell r="F1356">
            <v>281</v>
          </cell>
          <cell r="G1356">
            <v>174.36500000000001</v>
          </cell>
          <cell r="H1356">
            <v>32.558139534883722</v>
          </cell>
          <cell r="I1356">
            <v>4.9497974282191298E-2</v>
          </cell>
        </row>
        <row r="1357">
          <cell r="B1357">
            <v>2843</v>
          </cell>
          <cell r="C1357">
            <v>2834</v>
          </cell>
          <cell r="F1357">
            <v>281</v>
          </cell>
          <cell r="G1357">
            <v>174.614</v>
          </cell>
          <cell r="H1357">
            <v>32.51171154661138</v>
          </cell>
          <cell r="I1357">
            <v>4.9497974282191298E-2</v>
          </cell>
        </row>
        <row r="1358">
          <cell r="B1358">
            <v>2834</v>
          </cell>
          <cell r="C1358">
            <v>2843</v>
          </cell>
          <cell r="F1358">
            <v>281</v>
          </cell>
          <cell r="G1358">
            <v>177.244</v>
          </cell>
          <cell r="H1358">
            <v>32.029292952088646</v>
          </cell>
          <cell r="I1358">
            <v>4.9497974282191298E-2</v>
          </cell>
        </row>
        <row r="1359">
          <cell r="B1359">
            <v>2834</v>
          </cell>
          <cell r="C1359">
            <v>2834</v>
          </cell>
          <cell r="F1359">
            <v>248</v>
          </cell>
          <cell r="G1359">
            <v>175.048</v>
          </cell>
          <cell r="H1359">
            <v>32.379690142132446</v>
          </cell>
          <cell r="I1359">
            <v>4.3754410726887794E-2</v>
          </cell>
        </row>
        <row r="1360">
          <cell r="B1360">
            <v>2834</v>
          </cell>
          <cell r="C1360">
            <v>2834</v>
          </cell>
          <cell r="F1360">
            <v>248</v>
          </cell>
          <cell r="G1360">
            <v>176.125</v>
          </cell>
          <cell r="H1360">
            <v>32.181689141234919</v>
          </cell>
          <cell r="I1360">
            <v>4.3754410726887794E-2</v>
          </cell>
        </row>
        <row r="1361">
          <cell r="B1361">
            <v>2834</v>
          </cell>
          <cell r="C1361">
            <v>2834</v>
          </cell>
          <cell r="F1361">
            <v>248</v>
          </cell>
          <cell r="G1361">
            <v>173.56100000000001</v>
          </cell>
          <cell r="H1361">
            <v>32.657106147118306</v>
          </cell>
          <cell r="I1361">
            <v>4.3754410726887794E-2</v>
          </cell>
        </row>
        <row r="1362">
          <cell r="B1362">
            <v>2834</v>
          </cell>
          <cell r="C1362">
            <v>2834</v>
          </cell>
          <cell r="F1362">
            <v>248</v>
          </cell>
          <cell r="G1362">
            <v>175.53399999999999</v>
          </cell>
          <cell r="H1362">
            <v>32.290040675880455</v>
          </cell>
          <cell r="I1362">
            <v>4.3754410726887794E-2</v>
          </cell>
        </row>
        <row r="1363">
          <cell r="B1363">
            <v>2834</v>
          </cell>
          <cell r="C1363">
            <v>2834</v>
          </cell>
          <cell r="F1363">
            <v>248</v>
          </cell>
          <cell r="G1363">
            <v>173.803</v>
          </cell>
          <cell r="H1363">
            <v>32.611635012053881</v>
          </cell>
          <cell r="I1363">
            <v>4.3754410726887794E-2</v>
          </cell>
        </row>
        <row r="1364">
          <cell r="B1364">
            <v>2834</v>
          </cell>
          <cell r="C1364">
            <v>2834</v>
          </cell>
          <cell r="F1364">
            <v>248</v>
          </cell>
          <cell r="G1364">
            <v>178.19200000000001</v>
          </cell>
          <cell r="H1364">
            <v>31.808386459549251</v>
          </cell>
          <cell r="I1364">
            <v>4.3754410726887794E-2</v>
          </cell>
        </row>
        <row r="1365">
          <cell r="B1365">
            <v>2910</v>
          </cell>
          <cell r="C1365">
            <v>2725</v>
          </cell>
          <cell r="F1365">
            <v>915</v>
          </cell>
          <cell r="G1365">
            <v>177.29900000000001</v>
          </cell>
          <cell r="H1365">
            <v>31.782469162262618</v>
          </cell>
          <cell r="I1365">
            <v>0.16237799467613132</v>
          </cell>
        </row>
        <row r="1366">
          <cell r="B1366">
            <v>2725</v>
          </cell>
          <cell r="C1366">
            <v>2910</v>
          </cell>
          <cell r="F1366">
            <v>915</v>
          </cell>
          <cell r="G1366">
            <v>176.661</v>
          </cell>
          <cell r="H1366">
            <v>31.897249534419029</v>
          </cell>
          <cell r="I1366">
            <v>0.16237799467613132</v>
          </cell>
        </row>
        <row r="1367">
          <cell r="B1367">
            <v>2910</v>
          </cell>
          <cell r="C1367">
            <v>2725</v>
          </cell>
          <cell r="F1367">
            <v>915</v>
          </cell>
          <cell r="G1367">
            <v>176.631</v>
          </cell>
          <cell r="H1367">
            <v>31.902667142234375</v>
          </cell>
          <cell r="I1367">
            <v>0.16237799467613132</v>
          </cell>
        </row>
        <row r="1368">
          <cell r="B1368">
            <v>2725</v>
          </cell>
          <cell r="C1368">
            <v>2910</v>
          </cell>
          <cell r="F1368">
            <v>915</v>
          </cell>
          <cell r="G1368">
            <v>178.13200000000001</v>
          </cell>
          <cell r="H1368">
            <v>31.633844564704823</v>
          </cell>
          <cell r="I1368">
            <v>0.16237799467613132</v>
          </cell>
        </row>
        <row r="1369">
          <cell r="B1369">
            <v>2447</v>
          </cell>
          <cell r="C1369">
            <v>2447</v>
          </cell>
          <cell r="F1369">
            <v>250</v>
          </cell>
          <cell r="G1369">
            <v>140.273</v>
          </cell>
          <cell r="H1369">
            <v>34.889109094408759</v>
          </cell>
          <cell r="I1369">
            <v>5.1082958724969353E-2</v>
          </cell>
        </row>
        <row r="1370">
          <cell r="B1370">
            <v>2834</v>
          </cell>
          <cell r="C1370">
            <v>2834</v>
          </cell>
          <cell r="F1370">
            <v>501</v>
          </cell>
          <cell r="G1370">
            <v>176.22399999999999</v>
          </cell>
          <cell r="H1370">
            <v>32.163609950971491</v>
          </cell>
          <cell r="I1370">
            <v>8.8390966831333809E-2</v>
          </cell>
        </row>
        <row r="1371">
          <cell r="B1371">
            <v>2834</v>
          </cell>
          <cell r="C1371">
            <v>2834</v>
          </cell>
          <cell r="F1371">
            <v>248</v>
          </cell>
          <cell r="G1371">
            <v>178.74</v>
          </cell>
          <cell r="H1371">
            <v>31.710864943493341</v>
          </cell>
          <cell r="I1371">
            <v>4.3754410726887794E-2</v>
          </cell>
        </row>
        <row r="1372">
          <cell r="B1372">
            <v>2834</v>
          </cell>
          <cell r="C1372">
            <v>2834</v>
          </cell>
          <cell r="F1372">
            <v>248</v>
          </cell>
          <cell r="G1372">
            <v>173.54499999999999</v>
          </cell>
          <cell r="H1372">
            <v>32.660116972543143</v>
          </cell>
          <cell r="I1372">
            <v>4.3754410726887794E-2</v>
          </cell>
        </row>
        <row r="1373">
          <cell r="B1373">
            <v>2834</v>
          </cell>
          <cell r="C1373">
            <v>2834</v>
          </cell>
          <cell r="F1373">
            <v>248</v>
          </cell>
          <cell r="G1373">
            <v>175.071</v>
          </cell>
          <cell r="H1373">
            <v>32.375436251577931</v>
          </cell>
          <cell r="I1373">
            <v>4.3754410726887794E-2</v>
          </cell>
        </row>
        <row r="1374">
          <cell r="B1374">
            <v>2834</v>
          </cell>
          <cell r="C1374">
            <v>2834</v>
          </cell>
          <cell r="F1374">
            <v>248</v>
          </cell>
          <cell r="G1374">
            <v>174.24199999999999</v>
          </cell>
          <cell r="H1374">
            <v>32.529470506536889</v>
          </cell>
          <cell r="I1374">
            <v>4.3754410726887794E-2</v>
          </cell>
        </row>
        <row r="1375">
          <cell r="B1375">
            <v>2834</v>
          </cell>
          <cell r="C1375">
            <v>2834</v>
          </cell>
          <cell r="F1375">
            <v>248</v>
          </cell>
          <cell r="G1375">
            <v>172.13499999999999</v>
          </cell>
          <cell r="H1375">
            <v>32.927644000348565</v>
          </cell>
          <cell r="I1375">
            <v>4.3754410726887794E-2</v>
          </cell>
        </row>
        <row r="1376">
          <cell r="B1376">
            <v>2834</v>
          </cell>
          <cell r="C1376">
            <v>2834</v>
          </cell>
          <cell r="F1376">
            <v>248</v>
          </cell>
          <cell r="G1376">
            <v>177.053</v>
          </cell>
          <cell r="H1376">
            <v>32.013013052588775</v>
          </cell>
          <cell r="I1376">
            <v>4.3754410726887794E-2</v>
          </cell>
        </row>
        <row r="1377">
          <cell r="B1377">
            <v>2834</v>
          </cell>
          <cell r="C1377">
            <v>2834</v>
          </cell>
          <cell r="F1377">
            <v>248</v>
          </cell>
          <cell r="G1377">
            <v>174.28399999999999</v>
          </cell>
          <cell r="H1377">
            <v>32.521631360308461</v>
          </cell>
          <cell r="I1377">
            <v>4.3754410726887794E-2</v>
          </cell>
        </row>
        <row r="1378">
          <cell r="B1378">
            <v>2834</v>
          </cell>
          <cell r="C1378">
            <v>2834</v>
          </cell>
          <cell r="F1378">
            <v>248</v>
          </cell>
          <cell r="G1378">
            <v>174.33099999999999</v>
          </cell>
          <cell r="H1378">
            <v>32.512863460887623</v>
          </cell>
          <cell r="I1378">
            <v>4.3754410726887794E-2</v>
          </cell>
        </row>
        <row r="1379">
          <cell r="B1379">
            <v>2834</v>
          </cell>
          <cell r="C1379">
            <v>2834</v>
          </cell>
          <cell r="F1379">
            <v>248</v>
          </cell>
          <cell r="G1379">
            <v>179.42699999999999</v>
          </cell>
          <cell r="H1379">
            <v>31.589448633706187</v>
          </cell>
          <cell r="I1379">
            <v>4.3754410726887794E-2</v>
          </cell>
        </row>
        <row r="1380">
          <cell r="B1380">
            <v>2834</v>
          </cell>
          <cell r="C1380">
            <v>2834</v>
          </cell>
          <cell r="F1380">
            <v>248</v>
          </cell>
          <cell r="G1380">
            <v>172.17500000000001</v>
          </cell>
          <cell r="H1380">
            <v>32.919994191955858</v>
          </cell>
          <cell r="I1380">
            <v>4.3754410726887794E-2</v>
          </cell>
        </row>
        <row r="1381">
          <cell r="B1381">
            <v>2834</v>
          </cell>
          <cell r="C1381">
            <v>2834</v>
          </cell>
          <cell r="F1381">
            <v>248</v>
          </cell>
          <cell r="G1381">
            <v>178.07</v>
          </cell>
          <cell r="H1381">
            <v>31.830179143033639</v>
          </cell>
          <cell r="I1381">
            <v>4.3754410726887794E-2</v>
          </cell>
        </row>
        <row r="1382">
          <cell r="B1382">
            <v>2834</v>
          </cell>
          <cell r="C1382">
            <v>2834</v>
          </cell>
          <cell r="F1382">
            <v>248</v>
          </cell>
          <cell r="G1382">
            <v>180.09399999999999</v>
          </cell>
          <cell r="H1382">
            <v>31.472453274401147</v>
          </cell>
          <cell r="I1382">
            <v>4.3754410726887794E-2</v>
          </cell>
        </row>
        <row r="1383">
          <cell r="B1383">
            <v>2834</v>
          </cell>
          <cell r="C1383">
            <v>2834</v>
          </cell>
          <cell r="F1383">
            <v>248</v>
          </cell>
          <cell r="G1383">
            <v>174.697</v>
          </cell>
          <cell r="H1383">
            <v>32.444747190850443</v>
          </cell>
          <cell r="I1383">
            <v>4.3754410726887794E-2</v>
          </cell>
        </row>
        <row r="1384">
          <cell r="B1384">
            <v>2834</v>
          </cell>
          <cell r="C1384">
            <v>2834</v>
          </cell>
          <cell r="F1384">
            <v>248</v>
          </cell>
          <cell r="G1384">
            <v>174.94499999999999</v>
          </cell>
          <cell r="H1384">
            <v>32.398753894080997</v>
          </cell>
          <cell r="I1384">
            <v>4.3754410726887794E-2</v>
          </cell>
        </row>
        <row r="1385">
          <cell r="B1385">
            <v>2834</v>
          </cell>
          <cell r="C1385">
            <v>2834</v>
          </cell>
          <cell r="F1385">
            <v>248</v>
          </cell>
          <cell r="G1385">
            <v>181.446</v>
          </cell>
          <cell r="H1385">
            <v>31.237944071514391</v>
          </cell>
          <cell r="I1385">
            <v>4.3754410726887794E-2</v>
          </cell>
        </row>
        <row r="1386">
          <cell r="B1386">
            <v>2834</v>
          </cell>
          <cell r="C1386">
            <v>2834</v>
          </cell>
          <cell r="F1386">
            <v>248</v>
          </cell>
          <cell r="G1386">
            <v>174.68299999999999</v>
          </cell>
          <cell r="H1386">
            <v>32.447347480865339</v>
          </cell>
          <cell r="I1386">
            <v>4.3754410726887794E-2</v>
          </cell>
        </row>
        <row r="1387">
          <cell r="B1387">
            <v>2834</v>
          </cell>
          <cell r="C1387">
            <v>2834</v>
          </cell>
          <cell r="F1387">
            <v>248</v>
          </cell>
          <cell r="G1387">
            <v>175.501</v>
          </cell>
          <cell r="H1387">
            <v>32.296112272864541</v>
          </cell>
          <cell r="I1387">
            <v>4.3754410726887794E-2</v>
          </cell>
        </row>
        <row r="1388">
          <cell r="B1388">
            <v>2834</v>
          </cell>
          <cell r="C1388">
            <v>2834</v>
          </cell>
          <cell r="F1388">
            <v>248</v>
          </cell>
          <cell r="G1388">
            <v>174.40799999999999</v>
          </cell>
          <cell r="H1388">
            <v>32.498509242695292</v>
          </cell>
          <cell r="I1388">
            <v>4.3754410726887794E-2</v>
          </cell>
        </row>
        <row r="1389">
          <cell r="B1389">
            <v>2834</v>
          </cell>
          <cell r="C1389">
            <v>2834</v>
          </cell>
          <cell r="F1389">
            <v>248</v>
          </cell>
          <cell r="G1389">
            <v>173.327</v>
          </cell>
          <cell r="H1389">
            <v>32.701194851350337</v>
          </cell>
          <cell r="I1389">
            <v>4.3754410726887794E-2</v>
          </cell>
        </row>
        <row r="1390">
          <cell r="B1390">
            <v>2807</v>
          </cell>
          <cell r="C1390">
            <v>2828</v>
          </cell>
          <cell r="F1390">
            <v>237</v>
          </cell>
          <cell r="G1390">
            <v>174.011</v>
          </cell>
          <cell r="H1390">
            <v>32.383010269465721</v>
          </cell>
          <cell r="I1390">
            <v>4.2058562555456966E-2</v>
          </cell>
        </row>
        <row r="1391">
          <cell r="B1391">
            <v>2332</v>
          </cell>
          <cell r="C1391">
            <v>2616</v>
          </cell>
          <cell r="F1391">
            <v>981</v>
          </cell>
          <cell r="G1391">
            <v>160.50899999999999</v>
          </cell>
          <cell r="H1391">
            <v>30.826931823137645</v>
          </cell>
          <cell r="I1391">
            <v>0.19826192400970089</v>
          </cell>
        </row>
        <row r="1392">
          <cell r="B1392">
            <v>2807</v>
          </cell>
          <cell r="C1392">
            <v>2807</v>
          </cell>
          <cell r="F1392">
            <v>180</v>
          </cell>
          <cell r="G1392">
            <v>166.83199999999999</v>
          </cell>
          <cell r="H1392">
            <v>33.650618586362327</v>
          </cell>
          <cell r="I1392">
            <v>3.2062700391877447E-2</v>
          </cell>
        </row>
        <row r="1393">
          <cell r="B1393">
            <v>2803</v>
          </cell>
          <cell r="C1393">
            <v>2834</v>
          </cell>
          <cell r="F1393">
            <v>350</v>
          </cell>
          <cell r="G1393">
            <v>173.154</v>
          </cell>
          <cell r="H1393">
            <v>32.554835579888426</v>
          </cell>
          <cell r="I1393">
            <v>6.2089764058896574E-2</v>
          </cell>
        </row>
        <row r="1394">
          <cell r="B1394">
            <v>2834</v>
          </cell>
          <cell r="C1394">
            <v>2751</v>
          </cell>
          <cell r="F1394">
            <v>1265</v>
          </cell>
          <cell r="G1394">
            <v>177.44</v>
          </cell>
          <cell r="H1394">
            <v>31.475428313796215</v>
          </cell>
          <cell r="I1394">
            <v>0.22649955237242614</v>
          </cell>
        </row>
        <row r="1395">
          <cell r="B1395">
            <v>2751</v>
          </cell>
          <cell r="C1395">
            <v>2834</v>
          </cell>
          <cell r="F1395">
            <v>1265</v>
          </cell>
          <cell r="G1395">
            <v>183.61500000000001</v>
          </cell>
          <cell r="H1395">
            <v>30.416904936960485</v>
          </cell>
          <cell r="I1395">
            <v>0.22649955237242614</v>
          </cell>
        </row>
        <row r="1396">
          <cell r="B1396">
            <v>2834</v>
          </cell>
          <cell r="C1396">
            <v>2751</v>
          </cell>
          <cell r="F1396">
            <v>1265</v>
          </cell>
          <cell r="G1396">
            <v>177.31800000000001</v>
          </cell>
          <cell r="H1396">
            <v>31.497084334359737</v>
          </cell>
          <cell r="I1396">
            <v>0.22649955237242614</v>
          </cell>
        </row>
        <row r="1397">
          <cell r="B1397">
            <v>2731</v>
          </cell>
          <cell r="C1397">
            <v>2813</v>
          </cell>
          <cell r="F1397">
            <v>321</v>
          </cell>
          <cell r="G1397">
            <v>171.023</v>
          </cell>
          <cell r="H1397">
            <v>32.416692491653173</v>
          </cell>
          <cell r="I1397">
            <v>5.7900432900432904E-2</v>
          </cell>
        </row>
        <row r="1398">
          <cell r="B1398">
            <v>2828</v>
          </cell>
          <cell r="C1398">
            <v>2725</v>
          </cell>
          <cell r="F1398">
            <v>717</v>
          </cell>
          <cell r="G1398">
            <v>175.48699999999999</v>
          </cell>
          <cell r="H1398">
            <v>31.643369594328927</v>
          </cell>
          <cell r="I1398">
            <v>0.12911939492166397</v>
          </cell>
        </row>
        <row r="1399">
          <cell r="B1399">
            <v>2725</v>
          </cell>
          <cell r="C1399">
            <v>2828</v>
          </cell>
          <cell r="F1399">
            <v>717</v>
          </cell>
          <cell r="G1399">
            <v>174.227</v>
          </cell>
          <cell r="H1399">
            <v>31.872212688044907</v>
          </cell>
          <cell r="I1399">
            <v>0.12911939492166397</v>
          </cell>
        </row>
        <row r="1400">
          <cell r="B1400">
            <v>2828</v>
          </cell>
          <cell r="C1400">
            <v>2725</v>
          </cell>
          <cell r="F1400">
            <v>717</v>
          </cell>
          <cell r="G1400">
            <v>175.03100000000001</v>
          </cell>
          <cell r="H1400">
            <v>31.725808571053125</v>
          </cell>
          <cell r="I1400">
            <v>0.12911939492166397</v>
          </cell>
        </row>
        <row r="1401">
          <cell r="B1401">
            <v>2725</v>
          </cell>
          <cell r="C1401">
            <v>2828</v>
          </cell>
          <cell r="F1401">
            <v>717</v>
          </cell>
          <cell r="G1401">
            <v>174.34899999999999</v>
          </cell>
          <cell r="H1401">
            <v>31.84991023751212</v>
          </cell>
          <cell r="I1401">
            <v>0.12911939492166397</v>
          </cell>
        </row>
        <row r="1402">
          <cell r="B1402">
            <v>2828</v>
          </cell>
          <cell r="C1402">
            <v>2725</v>
          </cell>
          <cell r="F1402">
            <v>717</v>
          </cell>
          <cell r="G1402">
            <v>175.37299999999999</v>
          </cell>
          <cell r="H1402">
            <v>31.663939146847007</v>
          </cell>
          <cell r="I1402">
            <v>0.12911939492166397</v>
          </cell>
        </row>
        <row r="1403">
          <cell r="B1403">
            <v>2727</v>
          </cell>
          <cell r="C1403">
            <v>2834</v>
          </cell>
          <cell r="F1403">
            <v>1127</v>
          </cell>
          <cell r="G1403">
            <v>174.13800000000001</v>
          </cell>
          <cell r="H1403">
            <v>31.934442798240475</v>
          </cell>
          <cell r="I1403">
            <v>0.20266139183600071</v>
          </cell>
        </row>
        <row r="1404">
          <cell r="B1404">
            <v>2834</v>
          </cell>
          <cell r="C1404">
            <v>2727</v>
          </cell>
          <cell r="F1404">
            <v>1127</v>
          </cell>
          <cell r="G1404">
            <v>195.63499999999999</v>
          </cell>
          <cell r="H1404">
            <v>28.425384005929409</v>
          </cell>
          <cell r="I1404">
            <v>0.20266139183600071</v>
          </cell>
        </row>
        <row r="1405">
          <cell r="B1405">
            <v>2727</v>
          </cell>
          <cell r="C1405">
            <v>2834</v>
          </cell>
          <cell r="F1405">
            <v>1127</v>
          </cell>
          <cell r="G1405">
            <v>177.46600000000001</v>
          </cell>
          <cell r="H1405">
            <v>31.335579773026943</v>
          </cell>
          <cell r="I1405">
            <v>0.20266139183600071</v>
          </cell>
        </row>
        <row r="1406">
          <cell r="B1406">
            <v>2834</v>
          </cell>
          <cell r="C1406">
            <v>2727</v>
          </cell>
          <cell r="F1406">
            <v>1127</v>
          </cell>
          <cell r="G1406">
            <v>178.178</v>
          </cell>
          <cell r="H1406">
            <v>31.21036267103683</v>
          </cell>
          <cell r="I1406">
            <v>0.20266139183600071</v>
          </cell>
        </row>
        <row r="1407">
          <cell r="B1407">
            <v>2727</v>
          </cell>
          <cell r="C1407">
            <v>2834</v>
          </cell>
          <cell r="F1407">
            <v>1127</v>
          </cell>
          <cell r="G1407">
            <v>175.339</v>
          </cell>
          <cell r="H1407">
            <v>31.715705005731753</v>
          </cell>
          <cell r="I1407">
            <v>0.20266139183600071</v>
          </cell>
        </row>
        <row r="1408">
          <cell r="B1408">
            <v>2834</v>
          </cell>
          <cell r="C1408">
            <v>2727</v>
          </cell>
          <cell r="F1408">
            <v>1127</v>
          </cell>
          <cell r="G1408">
            <v>178.678</v>
          </cell>
          <cell r="H1408">
            <v>31.12302577821556</v>
          </cell>
          <cell r="I1408">
            <v>0.20266139183600071</v>
          </cell>
        </row>
        <row r="1409">
          <cell r="B1409">
            <v>2398</v>
          </cell>
          <cell r="C1409">
            <v>2488</v>
          </cell>
          <cell r="F1409">
            <v>335</v>
          </cell>
          <cell r="G1409">
            <v>153.71700000000001</v>
          </cell>
          <cell r="H1409">
            <v>31.785684081786655</v>
          </cell>
          <cell r="I1409">
            <v>6.8563241915677448E-2</v>
          </cell>
        </row>
        <row r="1410">
          <cell r="B1410">
            <v>2725</v>
          </cell>
          <cell r="C1410">
            <v>2731</v>
          </cell>
          <cell r="F1410">
            <v>228</v>
          </cell>
          <cell r="G1410">
            <v>172.86</v>
          </cell>
          <cell r="H1410">
            <v>31.563114659261828</v>
          </cell>
          <cell r="I1410">
            <v>4.1788856304985335E-2</v>
          </cell>
        </row>
        <row r="1411">
          <cell r="B1411">
            <v>2731</v>
          </cell>
          <cell r="C1411">
            <v>2725</v>
          </cell>
          <cell r="F1411">
            <v>228</v>
          </cell>
          <cell r="G1411">
            <v>169.964</v>
          </cell>
          <cell r="H1411">
            <v>32.100915487985688</v>
          </cell>
          <cell r="I1411">
            <v>4.1788856304985335E-2</v>
          </cell>
        </row>
        <row r="1412">
          <cell r="B1412">
            <v>2725</v>
          </cell>
          <cell r="C1412">
            <v>2731</v>
          </cell>
          <cell r="F1412">
            <v>228</v>
          </cell>
          <cell r="G1412">
            <v>169.642</v>
          </cell>
          <cell r="H1412">
            <v>32.161846712488654</v>
          </cell>
          <cell r="I1412">
            <v>4.1788856304985335E-2</v>
          </cell>
        </row>
        <row r="1413">
          <cell r="B1413">
            <v>2488</v>
          </cell>
          <cell r="C1413">
            <v>2338</v>
          </cell>
          <cell r="F1413">
            <v>614</v>
          </cell>
          <cell r="G1413">
            <v>157.57499999999999</v>
          </cell>
          <cell r="H1413">
            <v>30.626685705219739</v>
          </cell>
          <cell r="I1413">
            <v>0.12722751761292997</v>
          </cell>
        </row>
        <row r="1414">
          <cell r="B1414">
            <v>2420</v>
          </cell>
          <cell r="C1414">
            <v>2398</v>
          </cell>
          <cell r="F1414">
            <v>358</v>
          </cell>
          <cell r="G1414">
            <v>148.35900000000001</v>
          </cell>
          <cell r="H1414">
            <v>32.475279558368548</v>
          </cell>
          <cell r="I1414">
            <v>7.4304690743046908E-2</v>
          </cell>
        </row>
        <row r="1415">
          <cell r="B1415">
            <v>2280</v>
          </cell>
          <cell r="C1415">
            <v>2280</v>
          </cell>
          <cell r="F1415">
            <v>39</v>
          </cell>
          <cell r="G1415">
            <v>137.047</v>
          </cell>
          <cell r="H1415">
            <v>33.273256619991685</v>
          </cell>
          <cell r="I1415">
            <v>8.552631578947369E-3</v>
          </cell>
        </row>
        <row r="1416">
          <cell r="B1416">
            <v>2366</v>
          </cell>
          <cell r="C1416">
            <v>2807</v>
          </cell>
          <cell r="F1416">
            <v>1324</v>
          </cell>
          <cell r="G1416">
            <v>171.09299999999999</v>
          </cell>
          <cell r="H1416">
            <v>30.235018381815738</v>
          </cell>
          <cell r="I1416">
            <v>0.25594432630968489</v>
          </cell>
        </row>
        <row r="1417">
          <cell r="B1417">
            <v>2046</v>
          </cell>
          <cell r="C1417">
            <v>2447</v>
          </cell>
          <cell r="F1417">
            <v>1280</v>
          </cell>
          <cell r="G1417">
            <v>133.774</v>
          </cell>
          <cell r="H1417">
            <v>33.586496628642337</v>
          </cell>
          <cell r="I1417">
            <v>0.28488760293790338</v>
          </cell>
        </row>
        <row r="1418">
          <cell r="B1418">
            <v>2274</v>
          </cell>
          <cell r="C1418">
            <v>2803</v>
          </cell>
          <cell r="F1418">
            <v>1831</v>
          </cell>
          <cell r="G1418">
            <v>173.17400000000001</v>
          </cell>
          <cell r="H1418">
            <v>29.317334010879229</v>
          </cell>
          <cell r="I1418">
            <v>0.36064605081741186</v>
          </cell>
        </row>
        <row r="1419">
          <cell r="B1419">
            <v>2011</v>
          </cell>
          <cell r="C1419">
            <v>2280</v>
          </cell>
          <cell r="F1419">
            <v>866</v>
          </cell>
          <cell r="G1419">
            <v>130.697</v>
          </cell>
          <cell r="H1419">
            <v>32.831664077981898</v>
          </cell>
          <cell r="I1419">
            <v>0.20181775809834537</v>
          </cell>
        </row>
        <row r="1420">
          <cell r="B1420">
            <v>2140</v>
          </cell>
          <cell r="C1420">
            <v>2130</v>
          </cell>
          <cell r="F1420">
            <v>117</v>
          </cell>
          <cell r="G1420">
            <v>137.31399999999999</v>
          </cell>
          <cell r="H1420">
            <v>31.096610687912378</v>
          </cell>
          <cell r="I1420">
            <v>2.7400468384074943E-2</v>
          </cell>
        </row>
        <row r="1421">
          <cell r="B1421">
            <v>2130</v>
          </cell>
          <cell r="C1421">
            <v>2140</v>
          </cell>
          <cell r="F1421">
            <v>117</v>
          </cell>
          <cell r="G1421">
            <v>137.917</v>
          </cell>
          <cell r="H1421">
            <v>30.960650246162547</v>
          </cell>
          <cell r="I1421">
            <v>2.7400468384074943E-2</v>
          </cell>
        </row>
        <row r="1422">
          <cell r="B1422">
            <v>2140</v>
          </cell>
          <cell r="C1422">
            <v>2130</v>
          </cell>
          <cell r="F1422">
            <v>117</v>
          </cell>
          <cell r="G1422">
            <v>134.54300000000001</v>
          </cell>
          <cell r="H1422">
            <v>31.737065473491743</v>
          </cell>
          <cell r="I1422">
            <v>2.7400468384074943E-2</v>
          </cell>
        </row>
        <row r="1423">
          <cell r="B1423">
            <v>2308</v>
          </cell>
          <cell r="C1423">
            <v>2308</v>
          </cell>
          <cell r="F1423">
            <v>184</v>
          </cell>
          <cell r="G1423">
            <v>142.761</v>
          </cell>
          <cell r="H1423">
            <v>32.333760620897863</v>
          </cell>
          <cell r="I1423">
            <v>3.9861351819757362E-2</v>
          </cell>
        </row>
        <row r="1424">
          <cell r="B1424">
            <v>2308</v>
          </cell>
          <cell r="C1424">
            <v>2308</v>
          </cell>
          <cell r="F1424">
            <v>184</v>
          </cell>
          <cell r="G1424">
            <v>142.76300000000001</v>
          </cell>
          <cell r="H1424">
            <v>32.33330764974118</v>
          </cell>
          <cell r="I1424">
            <v>3.9861351819757362E-2</v>
          </cell>
        </row>
        <row r="1425">
          <cell r="B1425">
            <v>2308</v>
          </cell>
          <cell r="C1425">
            <v>2308</v>
          </cell>
          <cell r="F1425">
            <v>184</v>
          </cell>
          <cell r="G1425">
            <v>142.083</v>
          </cell>
          <cell r="H1425">
            <v>32.488052757895034</v>
          </cell>
          <cell r="I1425">
            <v>3.9861351819757362E-2</v>
          </cell>
        </row>
        <row r="1426">
          <cell r="B1426">
            <v>1956</v>
          </cell>
          <cell r="C1426">
            <v>2332</v>
          </cell>
          <cell r="F1426">
            <v>1282</v>
          </cell>
          <cell r="G1426">
            <v>139.26400000000001</v>
          </cell>
          <cell r="H1426">
            <v>30.790441176470587</v>
          </cell>
          <cell r="I1426">
            <v>0.29897388059701491</v>
          </cell>
        </row>
        <row r="1427">
          <cell r="B1427">
            <v>2380</v>
          </cell>
          <cell r="C1427">
            <v>2366</v>
          </cell>
          <cell r="F1427">
            <v>752</v>
          </cell>
          <cell r="G1427">
            <v>149.316</v>
          </cell>
          <cell r="H1427">
            <v>31.784939323314312</v>
          </cell>
          <cell r="I1427">
            <v>0.15844922039612305</v>
          </cell>
        </row>
        <row r="1428">
          <cell r="B1428">
            <v>1973</v>
          </cell>
          <cell r="C1428">
            <v>2011</v>
          </cell>
          <cell r="F1428">
            <v>189</v>
          </cell>
          <cell r="G1428">
            <v>120.09099999999999</v>
          </cell>
          <cell r="H1428">
            <v>33.174842411171532</v>
          </cell>
          <cell r="I1428">
            <v>4.7439759036144578E-2</v>
          </cell>
        </row>
        <row r="1429">
          <cell r="B1429">
            <v>2121</v>
          </cell>
          <cell r="C1429">
            <v>2121</v>
          </cell>
          <cell r="F1429">
            <v>1</v>
          </cell>
          <cell r="G1429">
            <v>121.845</v>
          </cell>
          <cell r="H1429">
            <v>34.814723624276745</v>
          </cell>
          <cell r="I1429">
            <v>2.3573785950023574E-4</v>
          </cell>
        </row>
        <row r="1430">
          <cell r="B1430">
            <v>2206</v>
          </cell>
          <cell r="C1430">
            <v>1956</v>
          </cell>
          <cell r="F1430">
            <v>1017</v>
          </cell>
          <cell r="G1430">
            <v>140.13399999999999</v>
          </cell>
          <cell r="H1430">
            <v>29.700144147744304</v>
          </cell>
          <cell r="I1430">
            <v>0.24435367611725131</v>
          </cell>
        </row>
        <row r="1431">
          <cell r="B1431">
            <v>2046</v>
          </cell>
          <cell r="C1431">
            <v>2046</v>
          </cell>
          <cell r="F1431">
            <v>482</v>
          </cell>
          <cell r="G1431">
            <v>122.42400000000001</v>
          </cell>
          <cell r="H1431">
            <v>33.424818663007251</v>
          </cell>
          <cell r="I1431">
            <v>0.11779081133919844</v>
          </cell>
        </row>
        <row r="1432">
          <cell r="B1432">
            <v>3917</v>
          </cell>
          <cell r="C1432">
            <v>107</v>
          </cell>
          <cell r="F1432">
            <v>11909</v>
          </cell>
          <cell r="G1432">
            <v>197.767</v>
          </cell>
          <cell r="H1432">
            <v>20.347176222524485</v>
          </cell>
          <cell r="I1432">
            <v>2.9594930417495031</v>
          </cell>
        </row>
        <row r="1433">
          <cell r="B1433">
            <v>1830</v>
          </cell>
          <cell r="C1433">
            <v>2206</v>
          </cell>
          <cell r="F1433">
            <v>1287</v>
          </cell>
          <cell r="G1433">
            <v>133.00800000000001</v>
          </cell>
          <cell r="H1433">
            <v>30.344039456273304</v>
          </cell>
          <cell r="I1433">
            <v>0.3188800792864222</v>
          </cell>
        </row>
        <row r="1434">
          <cell r="B1434">
            <v>1819</v>
          </cell>
          <cell r="C1434">
            <v>1811</v>
          </cell>
          <cell r="F1434">
            <v>262</v>
          </cell>
          <cell r="G1434">
            <v>110.77</v>
          </cell>
          <cell r="H1434">
            <v>32.770605759682226</v>
          </cell>
          <cell r="I1434">
            <v>7.2176308539944903E-2</v>
          </cell>
        </row>
        <row r="1435">
          <cell r="B1435">
            <v>3818</v>
          </cell>
          <cell r="C1435">
            <v>27</v>
          </cell>
          <cell r="F1435">
            <v>11430</v>
          </cell>
          <cell r="G1435">
            <v>218.69200000000001</v>
          </cell>
          <cell r="H1435">
            <v>17.581804547034185</v>
          </cell>
          <cell r="I1435">
            <v>2.9726918075422626</v>
          </cell>
        </row>
        <row r="1436">
          <cell r="B1436">
            <v>2060</v>
          </cell>
          <cell r="C1436">
            <v>1987</v>
          </cell>
          <cell r="F1436">
            <v>281</v>
          </cell>
          <cell r="G1436">
            <v>133.922</v>
          </cell>
          <cell r="H1436">
            <v>30.219082749660252</v>
          </cell>
          <cell r="I1436">
            <v>6.9434148752162098E-2</v>
          </cell>
        </row>
        <row r="1437">
          <cell r="B1437">
            <v>1811</v>
          </cell>
          <cell r="C1437">
            <v>1697</v>
          </cell>
          <cell r="F1437">
            <v>338</v>
          </cell>
          <cell r="G1437">
            <v>102.518</v>
          </cell>
          <cell r="H1437">
            <v>34.21838116233247</v>
          </cell>
          <cell r="I1437">
            <v>9.6351197263397942E-2</v>
          </cell>
        </row>
        <row r="1438">
          <cell r="B1438">
            <v>1719</v>
          </cell>
          <cell r="C1438">
            <v>2046</v>
          </cell>
          <cell r="F1438">
            <v>1176</v>
          </cell>
          <cell r="G1438">
            <v>116.099</v>
          </cell>
          <cell r="H1438">
            <v>32.429219889921534</v>
          </cell>
          <cell r="I1438">
            <v>0.31235059760956174</v>
          </cell>
        </row>
        <row r="1439">
          <cell r="B1439">
            <v>1710</v>
          </cell>
          <cell r="C1439">
            <v>1804</v>
          </cell>
          <cell r="F1439">
            <v>449</v>
          </cell>
          <cell r="G1439">
            <v>110.334</v>
          </cell>
          <cell r="H1439">
            <v>31.848750158609313</v>
          </cell>
          <cell r="I1439">
            <v>0.12777461582242458</v>
          </cell>
        </row>
        <row r="1440">
          <cell r="B1440">
            <v>1804</v>
          </cell>
          <cell r="C1440">
            <v>1710</v>
          </cell>
          <cell r="F1440">
            <v>449</v>
          </cell>
          <cell r="G1440">
            <v>110.61199999999999</v>
          </cell>
          <cell r="H1440">
            <v>31.76870502296315</v>
          </cell>
          <cell r="I1440">
            <v>0.12777461582242458</v>
          </cell>
        </row>
        <row r="1441">
          <cell r="B1441">
            <v>1710</v>
          </cell>
          <cell r="C1441">
            <v>1804</v>
          </cell>
          <cell r="F1441">
            <v>449</v>
          </cell>
          <cell r="G1441">
            <v>111.506</v>
          </cell>
          <cell r="H1441">
            <v>31.513999246677308</v>
          </cell>
          <cell r="I1441">
            <v>0.12777461582242458</v>
          </cell>
        </row>
        <row r="1442">
          <cell r="B1442">
            <v>1804</v>
          </cell>
          <cell r="C1442">
            <v>1710</v>
          </cell>
          <cell r="F1442">
            <v>449</v>
          </cell>
          <cell r="G1442">
            <v>110.574</v>
          </cell>
          <cell r="H1442">
            <v>31.779622696113012</v>
          </cell>
          <cell r="I1442">
            <v>0.12777461582242458</v>
          </cell>
        </row>
        <row r="1443">
          <cell r="B1443">
            <v>1710</v>
          </cell>
          <cell r="C1443">
            <v>1804</v>
          </cell>
          <cell r="F1443">
            <v>449</v>
          </cell>
          <cell r="G1443">
            <v>109.81399999999999</v>
          </cell>
          <cell r="H1443">
            <v>31.999562897262646</v>
          </cell>
          <cell r="I1443">
            <v>0.12777461582242458</v>
          </cell>
        </row>
        <row r="1444">
          <cell r="B1444">
            <v>1804</v>
          </cell>
          <cell r="C1444">
            <v>1710</v>
          </cell>
          <cell r="F1444">
            <v>449</v>
          </cell>
          <cell r="G1444">
            <v>110.85599999999999</v>
          </cell>
          <cell r="H1444">
            <v>31.698780399797936</v>
          </cell>
          <cell r="I1444">
            <v>0.12777461582242458</v>
          </cell>
        </row>
        <row r="1445">
          <cell r="B1445">
            <v>1710</v>
          </cell>
          <cell r="C1445">
            <v>1804</v>
          </cell>
          <cell r="F1445">
            <v>449</v>
          </cell>
          <cell r="G1445">
            <v>110.059</v>
          </cell>
          <cell r="H1445">
            <v>31.928329350621031</v>
          </cell>
          <cell r="I1445">
            <v>0.12777461582242458</v>
          </cell>
        </row>
        <row r="1446">
          <cell r="B1446">
            <v>1804</v>
          </cell>
          <cell r="C1446">
            <v>1710</v>
          </cell>
          <cell r="F1446">
            <v>449</v>
          </cell>
          <cell r="G1446">
            <v>113.58199999999999</v>
          </cell>
          <cell r="H1446">
            <v>30.938000739553804</v>
          </cell>
          <cell r="I1446">
            <v>0.12777461582242458</v>
          </cell>
        </row>
        <row r="1447">
          <cell r="B1447">
            <v>1710</v>
          </cell>
          <cell r="C1447">
            <v>1804</v>
          </cell>
          <cell r="F1447">
            <v>449</v>
          </cell>
          <cell r="G1447">
            <v>111.018</v>
          </cell>
          <cell r="H1447">
            <v>31.652524815795637</v>
          </cell>
          <cell r="I1447">
            <v>0.12777461582242458</v>
          </cell>
        </row>
        <row r="1448">
          <cell r="B1448">
            <v>1804</v>
          </cell>
          <cell r="C1448">
            <v>1710</v>
          </cell>
          <cell r="F1448">
            <v>449</v>
          </cell>
          <cell r="G1448">
            <v>111.629</v>
          </cell>
          <cell r="H1448">
            <v>31.479275098764656</v>
          </cell>
          <cell r="I1448">
            <v>0.12777461582242458</v>
          </cell>
        </row>
        <row r="1449">
          <cell r="B1449">
            <v>1710</v>
          </cell>
          <cell r="C1449">
            <v>1804</v>
          </cell>
          <cell r="F1449">
            <v>449</v>
          </cell>
          <cell r="G1449">
            <v>112.23699999999999</v>
          </cell>
          <cell r="H1449">
            <v>31.308748451936527</v>
          </cell>
          <cell r="I1449">
            <v>0.12777461582242458</v>
          </cell>
        </row>
        <row r="1450">
          <cell r="B1450">
            <v>1804</v>
          </cell>
          <cell r="C1450">
            <v>1710</v>
          </cell>
          <cell r="F1450">
            <v>449</v>
          </cell>
          <cell r="G1450">
            <v>112.383</v>
          </cell>
          <cell r="H1450">
            <v>31.268074352882554</v>
          </cell>
          <cell r="I1450">
            <v>0.12777461582242458</v>
          </cell>
        </row>
        <row r="1451">
          <cell r="B1451">
            <v>1710</v>
          </cell>
          <cell r="C1451">
            <v>1804</v>
          </cell>
          <cell r="F1451">
            <v>449</v>
          </cell>
          <cell r="G1451">
            <v>110.79300000000001</v>
          </cell>
          <cell r="H1451">
            <v>31.716805213325749</v>
          </cell>
          <cell r="I1451">
            <v>0.12777461582242458</v>
          </cell>
        </row>
        <row r="1452">
          <cell r="B1452">
            <v>1804</v>
          </cell>
          <cell r="C1452">
            <v>1710</v>
          </cell>
          <cell r="F1452">
            <v>449</v>
          </cell>
          <cell r="G1452">
            <v>110.49</v>
          </cell>
          <cell r="H1452">
            <v>31.803783147796182</v>
          </cell>
          <cell r="I1452">
            <v>0.12777461582242458</v>
          </cell>
        </row>
        <row r="1453">
          <cell r="B1453">
            <v>1710</v>
          </cell>
          <cell r="C1453">
            <v>1804</v>
          </cell>
          <cell r="F1453">
            <v>449</v>
          </cell>
          <cell r="G1453">
            <v>111.872</v>
          </cell>
          <cell r="H1453">
            <v>31.410898169336384</v>
          </cell>
          <cell r="I1453">
            <v>0.12777461582242458</v>
          </cell>
        </row>
        <row r="1454">
          <cell r="B1454">
            <v>1804</v>
          </cell>
          <cell r="C1454">
            <v>1710</v>
          </cell>
          <cell r="F1454">
            <v>449</v>
          </cell>
          <cell r="G1454">
            <v>111.27500000000001</v>
          </cell>
          <cell r="H1454">
            <v>31.57942035497641</v>
          </cell>
          <cell r="I1454">
            <v>0.12777461582242458</v>
          </cell>
        </row>
        <row r="1455">
          <cell r="B1455">
            <v>1710</v>
          </cell>
          <cell r="C1455">
            <v>1804</v>
          </cell>
          <cell r="F1455">
            <v>449</v>
          </cell>
          <cell r="G1455">
            <v>109.63500000000001</v>
          </cell>
          <cell r="H1455">
            <v>32.051808272905546</v>
          </cell>
          <cell r="I1455">
            <v>0.12777461582242458</v>
          </cell>
        </row>
        <row r="1456">
          <cell r="B1456">
            <v>1804</v>
          </cell>
          <cell r="C1456">
            <v>1710</v>
          </cell>
          <cell r="F1456">
            <v>449</v>
          </cell>
          <cell r="G1456">
            <v>111.6</v>
          </cell>
          <cell r="H1456">
            <v>31.487455197132618</v>
          </cell>
          <cell r="I1456">
            <v>0.12777461582242458</v>
          </cell>
        </row>
        <row r="1457">
          <cell r="B1457">
            <v>1710</v>
          </cell>
          <cell r="C1457">
            <v>1804</v>
          </cell>
          <cell r="F1457">
            <v>449</v>
          </cell>
          <cell r="G1457">
            <v>112.608</v>
          </cell>
          <cell r="H1457">
            <v>31.205598181301504</v>
          </cell>
          <cell r="I1457">
            <v>0.12777461582242458</v>
          </cell>
        </row>
        <row r="1458">
          <cell r="B1458">
            <v>1804</v>
          </cell>
          <cell r="C1458">
            <v>1710</v>
          </cell>
          <cell r="F1458">
            <v>449</v>
          </cell>
          <cell r="G1458">
            <v>110.803</v>
          </cell>
          <cell r="H1458">
            <v>31.713942763282585</v>
          </cell>
          <cell r="I1458">
            <v>0.12777461582242458</v>
          </cell>
        </row>
        <row r="1459">
          <cell r="B1459">
            <v>1710</v>
          </cell>
          <cell r="C1459">
            <v>1804</v>
          </cell>
          <cell r="F1459">
            <v>449</v>
          </cell>
          <cell r="G1459">
            <v>111.309</v>
          </cell>
          <cell r="H1459">
            <v>31.569774232092644</v>
          </cell>
          <cell r="I1459">
            <v>0.12777461582242458</v>
          </cell>
        </row>
        <row r="1460">
          <cell r="B1460">
            <v>1804</v>
          </cell>
          <cell r="C1460">
            <v>1710</v>
          </cell>
          <cell r="F1460">
            <v>449</v>
          </cell>
          <cell r="G1460">
            <v>113.121</v>
          </cell>
          <cell r="H1460">
            <v>31.064081823887697</v>
          </cell>
          <cell r="I1460">
            <v>0.12777461582242458</v>
          </cell>
        </row>
        <row r="1461">
          <cell r="B1461">
            <v>1710</v>
          </cell>
          <cell r="C1461">
            <v>1804</v>
          </cell>
          <cell r="F1461">
            <v>449</v>
          </cell>
          <cell r="G1461">
            <v>112.248</v>
          </cell>
          <cell r="H1461">
            <v>31.30568027938137</v>
          </cell>
          <cell r="I1461">
            <v>0.12777461582242458</v>
          </cell>
        </row>
        <row r="1462">
          <cell r="B1462">
            <v>1804</v>
          </cell>
          <cell r="C1462">
            <v>1710</v>
          </cell>
          <cell r="F1462">
            <v>449</v>
          </cell>
          <cell r="G1462">
            <v>110.01600000000001</v>
          </cell>
          <cell r="H1462">
            <v>31.940808609656777</v>
          </cell>
          <cell r="I1462">
            <v>0.12777461582242458</v>
          </cell>
        </row>
        <row r="1463">
          <cell r="B1463">
            <v>1710</v>
          </cell>
          <cell r="C1463">
            <v>1804</v>
          </cell>
          <cell r="F1463">
            <v>449</v>
          </cell>
          <cell r="G1463">
            <v>113.13500000000001</v>
          </cell>
          <cell r="H1463">
            <v>31.060237769036991</v>
          </cell>
          <cell r="I1463">
            <v>0.12777461582242458</v>
          </cell>
        </row>
        <row r="1464">
          <cell r="B1464">
            <v>1804</v>
          </cell>
          <cell r="C1464">
            <v>1710</v>
          </cell>
          <cell r="F1464">
            <v>449</v>
          </cell>
          <cell r="G1464">
            <v>113.30200000000001</v>
          </cell>
          <cell r="H1464">
            <v>31.014456938094646</v>
          </cell>
          <cell r="I1464">
            <v>0.12777461582242458</v>
          </cell>
        </row>
        <row r="1465">
          <cell r="B1465">
            <v>1710</v>
          </cell>
          <cell r="C1465">
            <v>1804</v>
          </cell>
          <cell r="F1465">
            <v>449</v>
          </cell>
          <cell r="G1465">
            <v>111.197</v>
          </cell>
          <cell r="H1465">
            <v>31.601571984855706</v>
          </cell>
          <cell r="I1465">
            <v>0.12777461582242458</v>
          </cell>
        </row>
        <row r="1466">
          <cell r="B1466">
            <v>1804</v>
          </cell>
          <cell r="C1466">
            <v>1710</v>
          </cell>
          <cell r="F1466">
            <v>449</v>
          </cell>
          <cell r="G1466">
            <v>111.37</v>
          </cell>
          <cell r="H1466">
            <v>31.552482715273413</v>
          </cell>
          <cell r="I1466">
            <v>0.12777461582242458</v>
          </cell>
        </row>
        <row r="1467">
          <cell r="B1467">
            <v>1710</v>
          </cell>
          <cell r="C1467">
            <v>1804</v>
          </cell>
          <cell r="F1467">
            <v>449</v>
          </cell>
          <cell r="G1467">
            <v>110.997</v>
          </cell>
          <cell r="H1467">
            <v>31.658513293152069</v>
          </cell>
          <cell r="I1467">
            <v>0.12777461582242458</v>
          </cell>
        </row>
        <row r="1468">
          <cell r="B1468">
            <v>1804</v>
          </cell>
          <cell r="C1468">
            <v>1710</v>
          </cell>
          <cell r="F1468">
            <v>449</v>
          </cell>
          <cell r="G1468">
            <v>110.758</v>
          </cell>
          <cell r="H1468">
            <v>31.7268278589357</v>
          </cell>
          <cell r="I1468">
            <v>0.12777461582242458</v>
          </cell>
        </row>
        <row r="1469">
          <cell r="B1469">
            <v>1710</v>
          </cell>
          <cell r="C1469">
            <v>1804</v>
          </cell>
          <cell r="F1469">
            <v>449</v>
          </cell>
          <cell r="G1469">
            <v>110.736</v>
          </cell>
          <cell r="H1469">
            <v>31.733131050426238</v>
          </cell>
          <cell r="I1469">
            <v>0.12777461582242458</v>
          </cell>
        </row>
        <row r="1470">
          <cell r="B1470">
            <v>1799</v>
          </cell>
          <cell r="C1470">
            <v>1710</v>
          </cell>
          <cell r="F1470">
            <v>366</v>
          </cell>
          <cell r="G1470">
            <v>109.714</v>
          </cell>
          <cell r="H1470">
            <v>31.983156206135956</v>
          </cell>
          <cell r="I1470">
            <v>0.10430322029068111</v>
          </cell>
        </row>
        <row r="1471">
          <cell r="B1471">
            <v>1710</v>
          </cell>
          <cell r="C1471">
            <v>1799</v>
          </cell>
          <cell r="F1471">
            <v>366</v>
          </cell>
          <cell r="G1471">
            <v>107.57899999999999</v>
          </cell>
          <cell r="H1471">
            <v>32.617890108664334</v>
          </cell>
          <cell r="I1471">
            <v>0.10430322029068111</v>
          </cell>
        </row>
        <row r="1472">
          <cell r="B1472">
            <v>2250</v>
          </cell>
          <cell r="C1472">
            <v>2245</v>
          </cell>
          <cell r="F1472">
            <v>81</v>
          </cell>
          <cell r="G1472">
            <v>136.81100000000001</v>
          </cell>
          <cell r="H1472">
            <v>32.855545241245217</v>
          </cell>
          <cell r="I1472">
            <v>1.8020022246941044E-2</v>
          </cell>
        </row>
        <row r="1473">
          <cell r="B1473">
            <v>2245</v>
          </cell>
          <cell r="C1473">
            <v>2245</v>
          </cell>
          <cell r="F1473">
            <v>119</v>
          </cell>
          <cell r="G1473">
            <v>136.67599999999999</v>
          </cell>
          <cell r="H1473">
            <v>32.851415025315347</v>
          </cell>
          <cell r="I1473">
            <v>2.6503340757238307E-2</v>
          </cell>
        </row>
        <row r="1474">
          <cell r="B1474">
            <v>2245</v>
          </cell>
          <cell r="C1474">
            <v>2245</v>
          </cell>
          <cell r="F1474">
            <v>119</v>
          </cell>
          <cell r="G1474">
            <v>139.083</v>
          </cell>
          <cell r="H1474">
            <v>32.282881444892617</v>
          </cell>
          <cell r="I1474">
            <v>2.6503340757238307E-2</v>
          </cell>
        </row>
        <row r="1475">
          <cell r="B1475">
            <v>2245</v>
          </cell>
          <cell r="C1475">
            <v>2245</v>
          </cell>
          <cell r="F1475">
            <v>119</v>
          </cell>
          <cell r="G1475">
            <v>141.00800000000001</v>
          </cell>
          <cell r="H1475">
            <v>31.842164983547029</v>
          </cell>
          <cell r="I1475">
            <v>2.6503340757238307E-2</v>
          </cell>
        </row>
        <row r="1476">
          <cell r="B1476">
            <v>1794</v>
          </cell>
          <cell r="C1476">
            <v>1705</v>
          </cell>
          <cell r="F1476">
            <v>366</v>
          </cell>
          <cell r="G1476">
            <v>107.90600000000001</v>
          </cell>
          <cell r="H1476">
            <v>32.42637110077289</v>
          </cell>
          <cell r="I1476">
            <v>0.10460131466133181</v>
          </cell>
        </row>
        <row r="1477">
          <cell r="B1477">
            <v>1705</v>
          </cell>
          <cell r="C1477">
            <v>1794</v>
          </cell>
          <cell r="F1477">
            <v>366</v>
          </cell>
          <cell r="G1477">
            <v>111.435</v>
          </cell>
          <cell r="H1477">
            <v>31.399470543366085</v>
          </cell>
          <cell r="I1477">
            <v>0.10460131466133181</v>
          </cell>
        </row>
        <row r="1478">
          <cell r="B1478">
            <v>1794</v>
          </cell>
          <cell r="C1478">
            <v>1705</v>
          </cell>
          <cell r="F1478">
            <v>366</v>
          </cell>
          <cell r="G1478">
            <v>109.97799999999999</v>
          </cell>
          <cell r="H1478">
            <v>31.815453999890888</v>
          </cell>
          <cell r="I1478">
            <v>0.10460131466133181</v>
          </cell>
        </row>
        <row r="1479">
          <cell r="B1479">
            <v>1705</v>
          </cell>
          <cell r="C1479">
            <v>1794</v>
          </cell>
          <cell r="F1479">
            <v>366</v>
          </cell>
          <cell r="G1479">
            <v>107.919</v>
          </cell>
          <cell r="H1479">
            <v>32.422464996895819</v>
          </cell>
          <cell r="I1479">
            <v>0.10460131466133181</v>
          </cell>
        </row>
        <row r="1480">
          <cell r="B1480">
            <v>2245</v>
          </cell>
          <cell r="C1480">
            <v>2245</v>
          </cell>
          <cell r="F1480">
            <v>11</v>
          </cell>
          <cell r="G1480">
            <v>131.48599999999999</v>
          </cell>
          <cell r="H1480">
            <v>34.148122233545777</v>
          </cell>
          <cell r="I1480">
            <v>2.4498886414253897E-3</v>
          </cell>
        </row>
        <row r="1481">
          <cell r="B1481">
            <v>2245</v>
          </cell>
          <cell r="C1481">
            <v>2245</v>
          </cell>
          <cell r="F1481">
            <v>11</v>
          </cell>
          <cell r="G1481">
            <v>132.001</v>
          </cell>
          <cell r="H1481">
            <v>34.014893826561917</v>
          </cell>
          <cell r="I1481">
            <v>2.4498886414253897E-3</v>
          </cell>
        </row>
        <row r="1482">
          <cell r="B1482">
            <v>2245</v>
          </cell>
          <cell r="C1482">
            <v>2245</v>
          </cell>
          <cell r="F1482">
            <v>11</v>
          </cell>
          <cell r="G1482">
            <v>130.86199999999999</v>
          </cell>
          <cell r="H1482">
            <v>34.310953523559171</v>
          </cell>
          <cell r="I1482">
            <v>2.4498886414253897E-3</v>
          </cell>
        </row>
        <row r="1483">
          <cell r="B1483">
            <v>2245</v>
          </cell>
          <cell r="C1483">
            <v>2245</v>
          </cell>
          <cell r="F1483">
            <v>11</v>
          </cell>
          <cell r="G1483">
            <v>131.33600000000001</v>
          </cell>
          <cell r="H1483">
            <v>34.187123104099406</v>
          </cell>
          <cell r="I1483">
            <v>2.4498886414253897E-3</v>
          </cell>
        </row>
        <row r="1484">
          <cell r="B1484">
            <v>2245</v>
          </cell>
          <cell r="C1484">
            <v>2245</v>
          </cell>
          <cell r="F1484">
            <v>11</v>
          </cell>
          <cell r="G1484">
            <v>133.11199999999999</v>
          </cell>
          <cell r="H1484">
            <v>33.730993449125549</v>
          </cell>
          <cell r="I1484">
            <v>2.4498886414253897E-3</v>
          </cell>
        </row>
        <row r="1485">
          <cell r="B1485">
            <v>2067</v>
          </cell>
          <cell r="C1485">
            <v>2040</v>
          </cell>
          <cell r="F1485">
            <v>239</v>
          </cell>
          <cell r="G1485">
            <v>120.096</v>
          </cell>
          <cell r="H1485">
            <v>34.197641886490807</v>
          </cell>
          <cell r="I1485">
            <v>5.8193328463598731E-2</v>
          </cell>
        </row>
        <row r="1486">
          <cell r="B1486">
            <v>1705</v>
          </cell>
          <cell r="C1486">
            <v>1710</v>
          </cell>
          <cell r="F1486">
            <v>100</v>
          </cell>
          <cell r="G1486">
            <v>99.897000000000006</v>
          </cell>
          <cell r="H1486">
            <v>34.185210767090098</v>
          </cell>
          <cell r="I1486">
            <v>2.9282576866764276E-2</v>
          </cell>
        </row>
        <row r="1487">
          <cell r="B1487">
            <v>1697</v>
          </cell>
          <cell r="C1487">
            <v>1705</v>
          </cell>
          <cell r="F1487">
            <v>130</v>
          </cell>
          <cell r="G1487">
            <v>98.123999999999995</v>
          </cell>
          <cell r="H1487">
            <v>34.670417023358205</v>
          </cell>
          <cell r="I1487">
            <v>3.8212815990593771E-2</v>
          </cell>
        </row>
        <row r="1488">
          <cell r="B1488">
            <v>1697</v>
          </cell>
          <cell r="C1488">
            <v>1697</v>
          </cell>
          <cell r="F1488">
            <v>47</v>
          </cell>
          <cell r="G1488">
            <v>97.25</v>
          </cell>
          <cell r="H1488">
            <v>34.899742930591259</v>
          </cell>
          <cell r="I1488">
            <v>1.3847967000589274E-2</v>
          </cell>
        </row>
        <row r="1489">
          <cell r="B1489">
            <v>1461</v>
          </cell>
          <cell r="C1489">
            <v>2140</v>
          </cell>
          <cell r="F1489">
            <v>2166</v>
          </cell>
          <cell r="G1489">
            <v>125.029</v>
          </cell>
          <cell r="H1489">
            <v>28.801318094202145</v>
          </cell>
          <cell r="I1489">
            <v>0.60149958344904197</v>
          </cell>
        </row>
        <row r="1490">
          <cell r="B1490">
            <v>2281</v>
          </cell>
          <cell r="C1490">
            <v>1831</v>
          </cell>
          <cell r="F1490">
            <v>1368</v>
          </cell>
          <cell r="G1490">
            <v>133.57400000000001</v>
          </cell>
          <cell r="H1490">
            <v>30.784434096455893</v>
          </cell>
          <cell r="I1490">
            <v>0.33268482490272372</v>
          </cell>
        </row>
        <row r="1491">
          <cell r="B1491">
            <v>1948</v>
          </cell>
          <cell r="C1491">
            <v>1948</v>
          </cell>
          <cell r="F1491">
            <v>68</v>
          </cell>
          <cell r="G1491">
            <v>108.806</v>
          </cell>
          <cell r="H1491">
            <v>35.806848887009906</v>
          </cell>
          <cell r="I1491">
            <v>1.7453798767967144E-2</v>
          </cell>
        </row>
        <row r="1492">
          <cell r="B1492">
            <v>1948</v>
          </cell>
          <cell r="C1492">
            <v>1948</v>
          </cell>
          <cell r="F1492">
            <v>43</v>
          </cell>
          <cell r="G1492">
            <v>110.22499999999999</v>
          </cell>
          <cell r="H1492">
            <v>35.345883420276706</v>
          </cell>
          <cell r="I1492">
            <v>1.1036960985626284E-2</v>
          </cell>
        </row>
        <row r="1493">
          <cell r="B1493">
            <v>1848</v>
          </cell>
          <cell r="C1493">
            <v>1830</v>
          </cell>
          <cell r="F1493">
            <v>134</v>
          </cell>
          <cell r="G1493">
            <v>116.003</v>
          </cell>
          <cell r="H1493">
            <v>31.706076566985338</v>
          </cell>
          <cell r="I1493">
            <v>3.6432843936922241E-2</v>
          </cell>
        </row>
        <row r="1494">
          <cell r="B1494">
            <v>1831</v>
          </cell>
          <cell r="C1494">
            <v>1833</v>
          </cell>
          <cell r="F1494">
            <v>249</v>
          </cell>
          <cell r="G1494">
            <v>115.697</v>
          </cell>
          <cell r="H1494">
            <v>31.66892832139122</v>
          </cell>
          <cell r="I1494">
            <v>6.7958515283842794E-2</v>
          </cell>
        </row>
        <row r="1495">
          <cell r="B1495">
            <v>1833</v>
          </cell>
          <cell r="C1495">
            <v>1832</v>
          </cell>
          <cell r="F1495">
            <v>111</v>
          </cell>
          <cell r="G1495">
            <v>114.895</v>
          </cell>
          <cell r="H1495">
            <v>31.898690108359808</v>
          </cell>
          <cell r="I1495">
            <v>3.028649386084584E-2</v>
          </cell>
        </row>
        <row r="1496">
          <cell r="B1496">
            <v>1865</v>
          </cell>
          <cell r="C1496">
            <v>1901</v>
          </cell>
          <cell r="F1496">
            <v>208</v>
          </cell>
          <cell r="G1496">
            <v>113.958</v>
          </cell>
          <cell r="H1496">
            <v>33.047263026729148</v>
          </cell>
          <cell r="I1496">
            <v>5.5231014338821029E-2</v>
          </cell>
        </row>
        <row r="1497">
          <cell r="B1497">
            <v>1901</v>
          </cell>
          <cell r="C1497">
            <v>1813</v>
          </cell>
          <cell r="F1497">
            <v>8112</v>
          </cell>
          <cell r="G1497">
            <v>169.96700000000001</v>
          </cell>
          <cell r="H1497">
            <v>21.851300546576688</v>
          </cell>
          <cell r="I1497">
            <v>2.1841680129240713</v>
          </cell>
        </row>
        <row r="1498">
          <cell r="B1498">
            <v>1813</v>
          </cell>
          <cell r="C1498">
            <v>1901</v>
          </cell>
          <cell r="F1498">
            <v>8112</v>
          </cell>
          <cell r="G1498">
            <v>170.94399999999999</v>
          </cell>
          <cell r="H1498">
            <v>21.726413328341447</v>
          </cell>
          <cell r="I1498">
            <v>2.1841680129240713</v>
          </cell>
        </row>
        <row r="1499">
          <cell r="B1499">
            <v>1901</v>
          </cell>
          <cell r="C1499">
            <v>1813</v>
          </cell>
          <cell r="F1499">
            <v>8112</v>
          </cell>
          <cell r="G1499">
            <v>169.02600000000001</v>
          </cell>
          <cell r="H1499">
            <v>21.972950906961056</v>
          </cell>
          <cell r="I1499">
            <v>2.1841680129240713</v>
          </cell>
        </row>
        <row r="1500">
          <cell r="B1500">
            <v>1813</v>
          </cell>
          <cell r="C1500">
            <v>1901</v>
          </cell>
          <cell r="F1500">
            <v>8112</v>
          </cell>
          <cell r="G1500">
            <v>168.733</v>
          </cell>
          <cell r="H1500">
            <v>22.011106304042482</v>
          </cell>
          <cell r="I1500">
            <v>2.1841680129240713</v>
          </cell>
        </row>
        <row r="1501">
          <cell r="B1501">
            <v>1901</v>
          </cell>
          <cell r="C1501">
            <v>1813</v>
          </cell>
          <cell r="F1501">
            <v>8112</v>
          </cell>
          <cell r="G1501">
            <v>168.54499999999999</v>
          </cell>
          <cell r="H1501">
            <v>22.035658132842862</v>
          </cell>
          <cell r="I1501">
            <v>2.1841680129240713</v>
          </cell>
        </row>
        <row r="1502">
          <cell r="B1502">
            <v>1813</v>
          </cell>
          <cell r="C1502">
            <v>1901</v>
          </cell>
          <cell r="F1502">
            <v>8112</v>
          </cell>
          <cell r="G1502">
            <v>167.53700000000001</v>
          </cell>
          <cell r="H1502">
            <v>22.168237463963184</v>
          </cell>
          <cell r="I1502">
            <v>2.1841680129240713</v>
          </cell>
        </row>
        <row r="1503">
          <cell r="B1503">
            <v>1867</v>
          </cell>
          <cell r="C1503">
            <v>1865</v>
          </cell>
          <cell r="F1503">
            <v>58</v>
          </cell>
          <cell r="G1503">
            <v>109.532</v>
          </cell>
          <cell r="H1503">
            <v>34.072234598108317</v>
          </cell>
          <cell r="I1503">
            <v>1.5541264737406217E-2</v>
          </cell>
        </row>
        <row r="1504">
          <cell r="B1504">
            <v>1813</v>
          </cell>
          <cell r="C1504">
            <v>1832</v>
          </cell>
          <cell r="F1504">
            <v>67</v>
          </cell>
          <cell r="G1504">
            <v>104.254</v>
          </cell>
          <cell r="H1504">
            <v>34.962687282981946</v>
          </cell>
          <cell r="I1504">
            <v>1.8381344307270234E-2</v>
          </cell>
        </row>
        <row r="1505">
          <cell r="B1505">
            <v>1901</v>
          </cell>
          <cell r="C1505">
            <v>1793</v>
          </cell>
          <cell r="F1505">
            <v>8007</v>
          </cell>
          <cell r="G1505">
            <v>167.518</v>
          </cell>
          <cell r="H1505">
            <v>22.051361644718778</v>
          </cell>
          <cell r="I1505">
            <v>2.1675690308608555</v>
          </cell>
        </row>
        <row r="1506">
          <cell r="B1506">
            <v>1793</v>
          </cell>
          <cell r="C1506">
            <v>1901</v>
          </cell>
          <cell r="F1506">
            <v>8007</v>
          </cell>
          <cell r="G1506">
            <v>165.88200000000001</v>
          </cell>
          <cell r="H1506">
            <v>22.268841706755403</v>
          </cell>
          <cell r="I1506">
            <v>2.1675690308608555</v>
          </cell>
        </row>
        <row r="1507">
          <cell r="B1507">
            <v>1901</v>
          </cell>
          <cell r="C1507">
            <v>1793</v>
          </cell>
          <cell r="F1507">
            <v>8007</v>
          </cell>
          <cell r="G1507">
            <v>165.304</v>
          </cell>
          <cell r="H1507">
            <v>22.3467066737647</v>
          </cell>
          <cell r="I1507">
            <v>2.1675690308608555</v>
          </cell>
        </row>
        <row r="1508">
          <cell r="B1508">
            <v>1793</v>
          </cell>
          <cell r="C1508">
            <v>1901</v>
          </cell>
          <cell r="F1508">
            <v>8007</v>
          </cell>
          <cell r="G1508">
            <v>169.27699999999999</v>
          </cell>
          <cell r="H1508">
            <v>21.822220384340461</v>
          </cell>
          <cell r="I1508">
            <v>2.1675690308608555</v>
          </cell>
        </row>
        <row r="1509">
          <cell r="B1509">
            <v>1647</v>
          </cell>
          <cell r="C1509">
            <v>1656</v>
          </cell>
          <cell r="F1509">
            <v>161</v>
          </cell>
          <cell r="G1509">
            <v>102.79900000000001</v>
          </cell>
          <cell r="H1509">
            <v>32.130662749637644</v>
          </cell>
          <cell r="I1509">
            <v>4.8743566454738117E-2</v>
          </cell>
        </row>
        <row r="1510">
          <cell r="B1510">
            <v>1656</v>
          </cell>
          <cell r="C1510">
            <v>1647</v>
          </cell>
          <cell r="F1510">
            <v>161</v>
          </cell>
          <cell r="G1510">
            <v>101.402</v>
          </cell>
          <cell r="H1510">
            <v>32.5733220252066</v>
          </cell>
          <cell r="I1510">
            <v>4.8743566454738117E-2</v>
          </cell>
        </row>
        <row r="1511">
          <cell r="B1511">
            <v>1647</v>
          </cell>
          <cell r="C1511">
            <v>1656</v>
          </cell>
          <cell r="F1511">
            <v>161</v>
          </cell>
          <cell r="G1511">
            <v>104.033</v>
          </cell>
          <cell r="H1511">
            <v>31.749541011025347</v>
          </cell>
          <cell r="I1511">
            <v>4.8743566454738117E-2</v>
          </cell>
        </row>
        <row r="1512">
          <cell r="B1512">
            <v>1647</v>
          </cell>
          <cell r="C1512">
            <v>1647</v>
          </cell>
          <cell r="F1512">
            <v>138</v>
          </cell>
          <cell r="G1512">
            <v>101.512</v>
          </cell>
          <cell r="H1512">
            <v>32.44936559224525</v>
          </cell>
          <cell r="I1512">
            <v>4.1894353369763208E-2</v>
          </cell>
        </row>
        <row r="1513">
          <cell r="B1513">
            <v>1832</v>
          </cell>
          <cell r="C1513">
            <v>1793</v>
          </cell>
          <cell r="F1513">
            <v>332</v>
          </cell>
          <cell r="G1513">
            <v>107.75700000000001</v>
          </cell>
          <cell r="H1513">
            <v>33.640505953209534</v>
          </cell>
          <cell r="I1513">
            <v>9.1586206896551725E-2</v>
          </cell>
        </row>
        <row r="1514">
          <cell r="B1514">
            <v>1839</v>
          </cell>
          <cell r="C1514">
            <v>1867</v>
          </cell>
          <cell r="F1514">
            <v>129</v>
          </cell>
          <cell r="G1514">
            <v>111.88800000000001</v>
          </cell>
          <cell r="H1514">
            <v>33.122408122408117</v>
          </cell>
          <cell r="I1514">
            <v>3.4808418780356176E-2</v>
          </cell>
        </row>
        <row r="1515">
          <cell r="B1515">
            <v>1793</v>
          </cell>
          <cell r="C1515">
            <v>1793</v>
          </cell>
          <cell r="F1515">
            <v>138</v>
          </cell>
          <cell r="G1515">
            <v>101.871</v>
          </cell>
          <cell r="H1515">
            <v>35.201382140157655</v>
          </cell>
          <cell r="I1515">
            <v>3.8482989403234802E-2</v>
          </cell>
        </row>
        <row r="1516">
          <cell r="B1516">
            <v>2380</v>
          </cell>
          <cell r="C1516">
            <v>1366</v>
          </cell>
          <cell r="F1516">
            <v>3008</v>
          </cell>
          <cell r="G1516">
            <v>127.771</v>
          </cell>
          <cell r="H1516">
            <v>29.318076871903639</v>
          </cell>
          <cell r="I1516">
            <v>0.80298985584623594</v>
          </cell>
        </row>
        <row r="1517">
          <cell r="B1517">
            <v>1366</v>
          </cell>
          <cell r="C1517">
            <v>2380</v>
          </cell>
          <cell r="F1517">
            <v>3008</v>
          </cell>
          <cell r="G1517">
            <v>128.93799999999999</v>
          </cell>
          <cell r="H1517">
            <v>29.052723014161849</v>
          </cell>
          <cell r="I1517">
            <v>0.80298985584623594</v>
          </cell>
        </row>
        <row r="1518">
          <cell r="B1518">
            <v>2380</v>
          </cell>
          <cell r="C1518">
            <v>1366</v>
          </cell>
          <cell r="F1518">
            <v>3008</v>
          </cell>
          <cell r="G1518">
            <v>128.03299999999999</v>
          </cell>
          <cell r="H1518">
            <v>29.258081900759962</v>
          </cell>
          <cell r="I1518">
            <v>0.80298985584623594</v>
          </cell>
        </row>
        <row r="1519">
          <cell r="B1519">
            <v>1366</v>
          </cell>
          <cell r="C1519">
            <v>2380</v>
          </cell>
          <cell r="F1519">
            <v>3008</v>
          </cell>
          <cell r="G1519">
            <v>126.48699999999999</v>
          </cell>
          <cell r="H1519">
            <v>29.615691731166049</v>
          </cell>
          <cell r="I1519">
            <v>0.80298985584623594</v>
          </cell>
        </row>
        <row r="1520">
          <cell r="B1520">
            <v>2380</v>
          </cell>
          <cell r="C1520">
            <v>1366</v>
          </cell>
          <cell r="F1520">
            <v>3008</v>
          </cell>
          <cell r="G1520">
            <v>127.19799999999999</v>
          </cell>
          <cell r="H1520">
            <v>29.450148587241941</v>
          </cell>
          <cell r="I1520">
            <v>0.80298985584623594</v>
          </cell>
        </row>
        <row r="1521">
          <cell r="B1521">
            <v>1366</v>
          </cell>
          <cell r="C1521">
            <v>2380</v>
          </cell>
          <cell r="F1521">
            <v>3008</v>
          </cell>
          <cell r="G1521">
            <v>127.361</v>
          </cell>
          <cell r="H1521">
            <v>29.412457502689204</v>
          </cell>
          <cell r="I1521">
            <v>0.80298985584623594</v>
          </cell>
        </row>
        <row r="1522">
          <cell r="B1522">
            <v>2380</v>
          </cell>
          <cell r="C1522">
            <v>1366</v>
          </cell>
          <cell r="F1522">
            <v>3008</v>
          </cell>
          <cell r="G1522">
            <v>127.684</v>
          </cell>
          <cell r="H1522">
            <v>29.338053319131607</v>
          </cell>
          <cell r="I1522">
            <v>0.80298985584623594</v>
          </cell>
        </row>
        <row r="1523">
          <cell r="B1523">
            <v>1366</v>
          </cell>
          <cell r="C1523">
            <v>2380</v>
          </cell>
          <cell r="F1523">
            <v>3008</v>
          </cell>
          <cell r="G1523">
            <v>124.13</v>
          </cell>
          <cell r="H1523">
            <v>30.178039152501412</v>
          </cell>
          <cell r="I1523">
            <v>0.80298985584623594</v>
          </cell>
        </row>
        <row r="1524">
          <cell r="B1524">
            <v>2380</v>
          </cell>
          <cell r="C1524">
            <v>1366</v>
          </cell>
          <cell r="F1524">
            <v>3008</v>
          </cell>
          <cell r="G1524">
            <v>128.58799999999999</v>
          </cell>
          <cell r="H1524">
            <v>29.131800790120387</v>
          </cell>
          <cell r="I1524">
            <v>0.80298985584623594</v>
          </cell>
        </row>
        <row r="1525">
          <cell r="B1525">
            <v>2755</v>
          </cell>
          <cell r="C1525">
            <v>713</v>
          </cell>
          <cell r="F1525">
            <v>6199</v>
          </cell>
          <cell r="G1525">
            <v>142.91900000000001</v>
          </cell>
          <cell r="H1525">
            <v>24.265493041513022</v>
          </cell>
          <cell r="I1525">
            <v>1.7874855824682814</v>
          </cell>
        </row>
        <row r="1526">
          <cell r="B1526">
            <v>1718</v>
          </cell>
          <cell r="C1526">
            <v>1690</v>
          </cell>
          <cell r="F1526">
            <v>150</v>
          </cell>
          <cell r="G1526">
            <v>104.32599999999999</v>
          </cell>
          <cell r="H1526">
            <v>32.666832812529954</v>
          </cell>
          <cell r="I1526">
            <v>4.401408450704225E-2</v>
          </cell>
        </row>
        <row r="1527">
          <cell r="B1527">
            <v>1696</v>
          </cell>
          <cell r="C1527">
            <v>1736</v>
          </cell>
          <cell r="F1527">
            <v>253</v>
          </cell>
          <cell r="G1527">
            <v>106.22499999999999</v>
          </cell>
          <cell r="H1527">
            <v>32.308778536126148</v>
          </cell>
          <cell r="I1527">
            <v>7.371794871794872E-2</v>
          </cell>
        </row>
        <row r="1528">
          <cell r="B1528">
            <v>2152</v>
          </cell>
          <cell r="C1528">
            <v>1185</v>
          </cell>
          <cell r="F1528">
            <v>3263</v>
          </cell>
          <cell r="G1528">
            <v>115.849</v>
          </cell>
          <cell r="H1528">
            <v>28.804737201011662</v>
          </cell>
          <cell r="I1528">
            <v>0.97782439316751568</v>
          </cell>
        </row>
        <row r="1529">
          <cell r="B1529">
            <v>1185</v>
          </cell>
          <cell r="C1529">
            <v>2152</v>
          </cell>
          <cell r="F1529">
            <v>3263</v>
          </cell>
          <cell r="G1529">
            <v>117.623</v>
          </cell>
          <cell r="H1529">
            <v>28.370301726703108</v>
          </cell>
          <cell r="I1529">
            <v>0.97782439316751568</v>
          </cell>
        </row>
        <row r="1530">
          <cell r="B1530">
            <v>852</v>
          </cell>
          <cell r="C1530">
            <v>2447</v>
          </cell>
          <cell r="F1530">
            <v>4938</v>
          </cell>
          <cell r="G1530">
            <v>124.973</v>
          </cell>
          <cell r="H1530">
            <v>26.397701903611182</v>
          </cell>
          <cell r="I1530">
            <v>1.4968172173385874</v>
          </cell>
        </row>
        <row r="1531">
          <cell r="B1531">
            <v>2447</v>
          </cell>
          <cell r="C1531">
            <v>852</v>
          </cell>
          <cell r="F1531">
            <v>4938</v>
          </cell>
          <cell r="G1531">
            <v>121.13800000000001</v>
          </cell>
          <cell r="H1531">
            <v>27.233403226072742</v>
          </cell>
          <cell r="I1531">
            <v>1.4968172173385874</v>
          </cell>
        </row>
        <row r="1532">
          <cell r="B1532">
            <v>852</v>
          </cell>
          <cell r="C1532">
            <v>2447</v>
          </cell>
          <cell r="F1532">
            <v>4938</v>
          </cell>
          <cell r="G1532">
            <v>125.85899999999999</v>
          </cell>
          <cell r="H1532">
            <v>26.211872015509421</v>
          </cell>
          <cell r="I1532">
            <v>1.4968172173385874</v>
          </cell>
        </row>
        <row r="1533">
          <cell r="B1533">
            <v>2447</v>
          </cell>
          <cell r="C1533">
            <v>852</v>
          </cell>
          <cell r="F1533">
            <v>4938</v>
          </cell>
          <cell r="G1533">
            <v>125.024</v>
          </cell>
          <cell r="H1533">
            <v>26.386933708727923</v>
          </cell>
          <cell r="I1533">
            <v>1.4968172173385874</v>
          </cell>
        </row>
        <row r="1534">
          <cell r="B1534">
            <v>852</v>
          </cell>
          <cell r="C1534">
            <v>2447</v>
          </cell>
          <cell r="F1534">
            <v>4938</v>
          </cell>
          <cell r="G1534">
            <v>123.914</v>
          </cell>
          <cell r="H1534">
            <v>26.623303258711687</v>
          </cell>
          <cell r="I1534">
            <v>1.4968172173385874</v>
          </cell>
        </row>
        <row r="1535">
          <cell r="B1535">
            <v>2447</v>
          </cell>
          <cell r="C1535">
            <v>852</v>
          </cell>
          <cell r="F1535">
            <v>4938</v>
          </cell>
          <cell r="G1535">
            <v>122.47799999999999</v>
          </cell>
          <cell r="H1535">
            <v>26.935449631770606</v>
          </cell>
          <cell r="I1535">
            <v>1.4968172173385874</v>
          </cell>
        </row>
        <row r="1536">
          <cell r="B1536">
            <v>852</v>
          </cell>
          <cell r="C1536">
            <v>2447</v>
          </cell>
          <cell r="F1536">
            <v>4938</v>
          </cell>
          <cell r="G1536">
            <v>124.666</v>
          </cell>
          <cell r="H1536">
            <v>26.462708356729181</v>
          </cell>
          <cell r="I1536">
            <v>1.4968172173385874</v>
          </cell>
        </row>
        <row r="1537">
          <cell r="B1537">
            <v>2447</v>
          </cell>
          <cell r="C1537">
            <v>852</v>
          </cell>
          <cell r="F1537">
            <v>4938</v>
          </cell>
          <cell r="G1537">
            <v>122.33199999999999</v>
          </cell>
          <cell r="H1537">
            <v>26.96759637707223</v>
          </cell>
          <cell r="I1537">
            <v>1.4968172173385874</v>
          </cell>
        </row>
        <row r="1538">
          <cell r="B1538">
            <v>852</v>
          </cell>
          <cell r="C1538">
            <v>2447</v>
          </cell>
          <cell r="F1538">
            <v>4938</v>
          </cell>
          <cell r="G1538">
            <v>122.664</v>
          </cell>
          <cell r="H1538">
            <v>26.894606404487053</v>
          </cell>
          <cell r="I1538">
            <v>1.4968172173385874</v>
          </cell>
        </row>
        <row r="1539">
          <cell r="B1539">
            <v>2447</v>
          </cell>
          <cell r="C1539">
            <v>852</v>
          </cell>
          <cell r="F1539">
            <v>4938</v>
          </cell>
          <cell r="G1539">
            <v>119.748</v>
          </cell>
          <cell r="H1539">
            <v>27.549520660052778</v>
          </cell>
          <cell r="I1539">
            <v>1.4968172173385874</v>
          </cell>
        </row>
        <row r="1540">
          <cell r="B1540">
            <v>852</v>
          </cell>
          <cell r="C1540">
            <v>2447</v>
          </cell>
          <cell r="F1540">
            <v>4938</v>
          </cell>
          <cell r="G1540">
            <v>126.51900000000001</v>
          </cell>
          <cell r="H1540">
            <v>26.075134959966487</v>
          </cell>
          <cell r="I1540">
            <v>1.4968172173385874</v>
          </cell>
        </row>
        <row r="1541">
          <cell r="B1541">
            <v>2447</v>
          </cell>
          <cell r="C1541">
            <v>852</v>
          </cell>
          <cell r="F1541">
            <v>4938</v>
          </cell>
          <cell r="G1541">
            <v>122.08799999999999</v>
          </cell>
          <cell r="H1541">
            <v>27.021492693794642</v>
          </cell>
          <cell r="I1541">
            <v>1.4968172173385874</v>
          </cell>
        </row>
        <row r="1542">
          <cell r="B1542">
            <v>852</v>
          </cell>
          <cell r="C1542">
            <v>2447</v>
          </cell>
          <cell r="F1542">
            <v>4938</v>
          </cell>
          <cell r="G1542">
            <v>124.08499999999999</v>
          </cell>
          <cell r="H1542">
            <v>26.586614014586775</v>
          </cell>
          <cell r="I1542">
            <v>1.4968172173385874</v>
          </cell>
        </row>
        <row r="1543">
          <cell r="B1543">
            <v>2447</v>
          </cell>
          <cell r="C1543">
            <v>852</v>
          </cell>
          <cell r="F1543">
            <v>4938</v>
          </cell>
          <cell r="G1543">
            <v>121.539</v>
          </cell>
          <cell r="H1543">
            <v>27.14355062983898</v>
          </cell>
          <cell r="I1543">
            <v>1.4968172173385874</v>
          </cell>
        </row>
        <row r="1544">
          <cell r="B1544">
            <v>852</v>
          </cell>
          <cell r="C1544">
            <v>2447</v>
          </cell>
          <cell r="F1544">
            <v>4938</v>
          </cell>
          <cell r="G1544">
            <v>123.70399999999999</v>
          </cell>
          <cell r="H1544">
            <v>26.668498997607191</v>
          </cell>
          <cell r="I1544">
            <v>1.4968172173385874</v>
          </cell>
        </row>
        <row r="1545">
          <cell r="B1545">
            <v>2447</v>
          </cell>
          <cell r="C1545">
            <v>852</v>
          </cell>
          <cell r="F1545">
            <v>4938</v>
          </cell>
          <cell r="G1545">
            <v>126.988</v>
          </cell>
          <cell r="H1545">
            <v>25.97883264560431</v>
          </cell>
          <cell r="I1545">
            <v>1.4968172173385874</v>
          </cell>
        </row>
        <row r="1546">
          <cell r="B1546">
            <v>3294</v>
          </cell>
          <cell r="C1546">
            <v>131</v>
          </cell>
          <cell r="F1546">
            <v>10118</v>
          </cell>
          <cell r="G1546">
            <v>170.08500000000001</v>
          </cell>
          <cell r="H1546">
            <v>20.136990328365229</v>
          </cell>
          <cell r="I1546">
            <v>2.9541605839416056</v>
          </cell>
        </row>
        <row r="1547">
          <cell r="B1547">
            <v>3257</v>
          </cell>
          <cell r="C1547">
            <v>21</v>
          </cell>
          <cell r="F1547">
            <v>9518</v>
          </cell>
          <cell r="G1547">
            <v>154.81100000000001</v>
          </cell>
          <cell r="H1547">
            <v>21.174205967276226</v>
          </cell>
          <cell r="I1547">
            <v>2.9035997559487492</v>
          </cell>
        </row>
        <row r="1548">
          <cell r="B1548">
            <v>1850</v>
          </cell>
          <cell r="C1548">
            <v>1850</v>
          </cell>
          <cell r="F1548">
            <v>57</v>
          </cell>
          <cell r="G1548">
            <v>113.81100000000001</v>
          </cell>
          <cell r="H1548">
            <v>32.510038572721442</v>
          </cell>
          <cell r="I1548">
            <v>1.5405405405405406E-2</v>
          </cell>
        </row>
        <row r="1549">
          <cell r="B1549">
            <v>1579</v>
          </cell>
          <cell r="C1549">
            <v>1579</v>
          </cell>
          <cell r="F1549">
            <v>47</v>
          </cell>
          <cell r="G1549">
            <v>95.122</v>
          </cell>
          <cell r="H1549">
            <v>33.199470154117869</v>
          </cell>
          <cell r="I1549">
            <v>1.4882837238758708E-2</v>
          </cell>
        </row>
        <row r="1550">
          <cell r="B1550">
            <v>1901</v>
          </cell>
          <cell r="C1550">
            <v>1487</v>
          </cell>
          <cell r="F1550">
            <v>7859</v>
          </cell>
          <cell r="G1550">
            <v>154.69300000000001</v>
          </cell>
          <cell r="H1550">
            <v>21.901443504230958</v>
          </cell>
          <cell r="I1550">
            <v>2.3196576151121606</v>
          </cell>
        </row>
        <row r="1551">
          <cell r="B1551">
            <v>1487</v>
          </cell>
          <cell r="C1551">
            <v>1901</v>
          </cell>
          <cell r="F1551">
            <v>7859</v>
          </cell>
          <cell r="G1551">
            <v>155.047</v>
          </cell>
          <cell r="H1551">
            <v>21.851438596038619</v>
          </cell>
          <cell r="I1551">
            <v>2.3196576151121606</v>
          </cell>
        </row>
        <row r="1552">
          <cell r="B1552">
            <v>1901</v>
          </cell>
          <cell r="C1552">
            <v>1487</v>
          </cell>
          <cell r="F1552">
            <v>7859</v>
          </cell>
          <cell r="G1552">
            <v>156.303</v>
          </cell>
          <cell r="H1552">
            <v>21.675847552510188</v>
          </cell>
          <cell r="I1552">
            <v>2.3196576151121606</v>
          </cell>
        </row>
        <row r="1553">
          <cell r="B1553">
            <v>1487</v>
          </cell>
          <cell r="C1553">
            <v>1901</v>
          </cell>
          <cell r="F1553">
            <v>7859</v>
          </cell>
          <cell r="G1553">
            <v>158.84100000000001</v>
          </cell>
          <cell r="H1553">
            <v>21.329505606235166</v>
          </cell>
          <cell r="I1553">
            <v>2.3196576151121606</v>
          </cell>
        </row>
        <row r="1554">
          <cell r="B1554">
            <v>1759</v>
          </cell>
          <cell r="C1554">
            <v>1295</v>
          </cell>
          <cell r="F1554">
            <v>1518</v>
          </cell>
          <cell r="G1554">
            <v>101.87</v>
          </cell>
          <cell r="H1554">
            <v>29.979385491312456</v>
          </cell>
          <cell r="I1554">
            <v>0.49705304518664045</v>
          </cell>
        </row>
        <row r="1555">
          <cell r="B1555">
            <v>1295</v>
          </cell>
          <cell r="C1555">
            <v>1759</v>
          </cell>
          <cell r="F1555">
            <v>1518</v>
          </cell>
          <cell r="G1555">
            <v>104.30200000000001</v>
          </cell>
          <cell r="H1555">
            <v>29.280358957642228</v>
          </cell>
          <cell r="I1555">
            <v>0.49705304518664045</v>
          </cell>
        </row>
        <row r="1556">
          <cell r="B1556">
            <v>1487</v>
          </cell>
          <cell r="C1556">
            <v>1813</v>
          </cell>
          <cell r="F1556">
            <v>1151</v>
          </cell>
          <cell r="G1556">
            <v>100.535</v>
          </cell>
          <cell r="H1556">
            <v>32.824389516088928</v>
          </cell>
          <cell r="I1556">
            <v>0.34878787878787881</v>
          </cell>
        </row>
        <row r="1557">
          <cell r="B1557">
            <v>2956</v>
          </cell>
          <cell r="C1557">
            <v>159</v>
          </cell>
          <cell r="F1557">
            <v>9179</v>
          </cell>
          <cell r="G1557">
            <v>156.13300000000001</v>
          </cell>
          <cell r="H1557">
            <v>19.950939263320372</v>
          </cell>
          <cell r="I1557">
            <v>2.9467094703049761</v>
          </cell>
        </row>
        <row r="1558">
          <cell r="B1558">
            <v>1452</v>
          </cell>
          <cell r="C1558">
            <v>1696</v>
          </cell>
          <cell r="F1558">
            <v>782</v>
          </cell>
          <cell r="G1558">
            <v>101.102</v>
          </cell>
          <cell r="H1558">
            <v>31.136871674150857</v>
          </cell>
          <cell r="I1558">
            <v>0.24841168996188057</v>
          </cell>
        </row>
        <row r="1559">
          <cell r="B1559">
            <v>1616</v>
          </cell>
          <cell r="C1559">
            <v>1616</v>
          </cell>
          <cell r="F1559">
            <v>71</v>
          </cell>
          <cell r="G1559">
            <v>89.997</v>
          </cell>
          <cell r="H1559">
            <v>35.912308188050716</v>
          </cell>
          <cell r="I1559">
            <v>2.1967821782178217E-2</v>
          </cell>
        </row>
        <row r="1560">
          <cell r="B1560">
            <v>852</v>
          </cell>
          <cell r="C1560">
            <v>2046</v>
          </cell>
          <cell r="F1560">
            <v>3732</v>
          </cell>
          <cell r="G1560">
            <v>104.16</v>
          </cell>
          <cell r="H1560">
            <v>27.822580645161292</v>
          </cell>
          <cell r="I1560">
            <v>1.2877846790890268</v>
          </cell>
        </row>
        <row r="1561">
          <cell r="B1561">
            <v>2046</v>
          </cell>
          <cell r="C1561">
            <v>852</v>
          </cell>
          <cell r="F1561">
            <v>3732</v>
          </cell>
          <cell r="G1561">
            <v>102.501</v>
          </cell>
          <cell r="H1561">
            <v>28.272894898586355</v>
          </cell>
          <cell r="I1561">
            <v>1.2877846790890268</v>
          </cell>
        </row>
        <row r="1562">
          <cell r="B1562">
            <v>852</v>
          </cell>
          <cell r="C1562">
            <v>2046</v>
          </cell>
          <cell r="F1562">
            <v>3732</v>
          </cell>
          <cell r="G1562">
            <v>102.38200000000001</v>
          </cell>
          <cell r="H1562">
            <v>28.305756871325038</v>
          </cell>
          <cell r="I1562">
            <v>1.2877846790890268</v>
          </cell>
        </row>
        <row r="1563">
          <cell r="B1563">
            <v>2046</v>
          </cell>
          <cell r="C1563">
            <v>852</v>
          </cell>
          <cell r="F1563">
            <v>3732</v>
          </cell>
          <cell r="G1563">
            <v>103.51300000000001</v>
          </cell>
          <cell r="H1563">
            <v>27.996483533469224</v>
          </cell>
          <cell r="I1563">
            <v>1.2877846790890268</v>
          </cell>
        </row>
        <row r="1564">
          <cell r="B1564">
            <v>1472</v>
          </cell>
          <cell r="C1564">
            <v>1520</v>
          </cell>
          <cell r="F1564">
            <v>385</v>
          </cell>
          <cell r="G1564">
            <v>98.015000000000001</v>
          </cell>
          <cell r="H1564">
            <v>30.525939907157067</v>
          </cell>
          <cell r="I1564">
            <v>0.12867647058823528</v>
          </cell>
        </row>
        <row r="1565">
          <cell r="B1565">
            <v>1458</v>
          </cell>
          <cell r="C1565">
            <v>1472</v>
          </cell>
          <cell r="F1565">
            <v>75</v>
          </cell>
          <cell r="G1565">
            <v>88.593999999999994</v>
          </cell>
          <cell r="H1565">
            <v>33.072217080163448</v>
          </cell>
          <cell r="I1565">
            <v>2.5597269624573378E-2</v>
          </cell>
        </row>
        <row r="1566">
          <cell r="B1566">
            <v>1358</v>
          </cell>
          <cell r="C1566">
            <v>1461</v>
          </cell>
          <cell r="F1566">
            <v>364</v>
          </cell>
          <cell r="G1566">
            <v>88.06</v>
          </cell>
          <cell r="H1566">
            <v>32.012264365205539</v>
          </cell>
          <cell r="I1566">
            <v>0.12912380276693863</v>
          </cell>
        </row>
        <row r="1567">
          <cell r="B1567">
            <v>1481</v>
          </cell>
          <cell r="C1567">
            <v>1487</v>
          </cell>
          <cell r="F1567">
            <v>42</v>
          </cell>
          <cell r="G1567">
            <v>81.501999999999995</v>
          </cell>
          <cell r="H1567">
            <v>36.416284262962876</v>
          </cell>
          <cell r="I1567">
            <v>1.4150943396226415E-2</v>
          </cell>
        </row>
        <row r="1568">
          <cell r="B1568">
            <v>2542</v>
          </cell>
          <cell r="C1568">
            <v>43</v>
          </cell>
          <cell r="F1568">
            <v>8029</v>
          </cell>
          <cell r="G1568">
            <v>143.30199999999999</v>
          </cell>
          <cell r="H1568">
            <v>18.038827092434161</v>
          </cell>
          <cell r="I1568">
            <v>3.1059961315280464</v>
          </cell>
        </row>
        <row r="1569">
          <cell r="B1569">
            <v>1616</v>
          </cell>
          <cell r="C1569">
            <v>1330</v>
          </cell>
          <cell r="F1569">
            <v>942</v>
          </cell>
          <cell r="G1569">
            <v>90.933999999999997</v>
          </cell>
          <cell r="H1569">
            <v>32.397123188246418</v>
          </cell>
          <cell r="I1569">
            <v>0.31975560081466398</v>
          </cell>
        </row>
        <row r="1570">
          <cell r="B1570">
            <v>1330</v>
          </cell>
          <cell r="C1570">
            <v>1616</v>
          </cell>
          <cell r="F1570">
            <v>942</v>
          </cell>
          <cell r="G1570">
            <v>90.790999999999997</v>
          </cell>
          <cell r="H1570">
            <v>32.448150147041005</v>
          </cell>
          <cell r="I1570">
            <v>0.31975560081466398</v>
          </cell>
        </row>
        <row r="1571">
          <cell r="B1571">
            <v>1616</v>
          </cell>
          <cell r="C1571">
            <v>1330</v>
          </cell>
          <cell r="F1571">
            <v>942</v>
          </cell>
          <cell r="G1571">
            <v>90.81</v>
          </cell>
          <cell r="H1571">
            <v>32.4413610835811</v>
          </cell>
          <cell r="I1571">
            <v>0.31975560081466398</v>
          </cell>
        </row>
        <row r="1572">
          <cell r="B1572">
            <v>1330</v>
          </cell>
          <cell r="C1572">
            <v>1616</v>
          </cell>
          <cell r="F1572">
            <v>942</v>
          </cell>
          <cell r="G1572">
            <v>89.396000000000001</v>
          </cell>
          <cell r="H1572">
            <v>32.954494608259878</v>
          </cell>
          <cell r="I1572">
            <v>0.31975560081466398</v>
          </cell>
        </row>
        <row r="1573">
          <cell r="B1573">
            <v>1616</v>
          </cell>
          <cell r="C1573">
            <v>1330</v>
          </cell>
          <cell r="F1573">
            <v>942</v>
          </cell>
          <cell r="G1573">
            <v>89.507999999999996</v>
          </cell>
          <cell r="H1573">
            <v>32.91325915002011</v>
          </cell>
          <cell r="I1573">
            <v>0.31975560081466398</v>
          </cell>
        </row>
        <row r="1574">
          <cell r="B1574">
            <v>1330</v>
          </cell>
          <cell r="C1574">
            <v>1616</v>
          </cell>
          <cell r="F1574">
            <v>942</v>
          </cell>
          <cell r="G1574">
            <v>93.212999999999994</v>
          </cell>
          <cell r="H1574">
            <v>31.60503363264781</v>
          </cell>
          <cell r="I1574">
            <v>0.31975560081466398</v>
          </cell>
        </row>
        <row r="1575">
          <cell r="B1575">
            <v>1616</v>
          </cell>
          <cell r="C1575">
            <v>1330</v>
          </cell>
          <cell r="F1575">
            <v>942</v>
          </cell>
          <cell r="G1575">
            <v>91.275999999999996</v>
          </cell>
          <cell r="H1575">
            <v>32.275735133003202</v>
          </cell>
          <cell r="I1575">
            <v>0.31975560081466398</v>
          </cell>
        </row>
        <row r="1576">
          <cell r="B1576">
            <v>1330</v>
          </cell>
          <cell r="C1576">
            <v>1616</v>
          </cell>
          <cell r="F1576">
            <v>871</v>
          </cell>
          <cell r="G1576">
            <v>89.483999999999995</v>
          </cell>
          <cell r="H1576">
            <v>32.922086630012075</v>
          </cell>
          <cell r="I1576">
            <v>0.29565512559402579</v>
          </cell>
        </row>
        <row r="1577">
          <cell r="B1577">
            <v>1616</v>
          </cell>
          <cell r="C1577">
            <v>1330</v>
          </cell>
          <cell r="F1577">
            <v>871</v>
          </cell>
          <cell r="G1577">
            <v>89.117999999999995</v>
          </cell>
          <cell r="H1577">
            <v>33.057294822594763</v>
          </cell>
          <cell r="I1577">
            <v>0.29565512559402579</v>
          </cell>
        </row>
        <row r="1578">
          <cell r="B1578">
            <v>1330</v>
          </cell>
          <cell r="C1578">
            <v>1616</v>
          </cell>
          <cell r="F1578">
            <v>871</v>
          </cell>
          <cell r="G1578">
            <v>89.153000000000006</v>
          </cell>
          <cell r="H1578">
            <v>33.044317072897151</v>
          </cell>
          <cell r="I1578">
            <v>0.29565512559402579</v>
          </cell>
        </row>
        <row r="1579">
          <cell r="B1579">
            <v>1616</v>
          </cell>
          <cell r="C1579">
            <v>1330</v>
          </cell>
          <cell r="F1579">
            <v>871</v>
          </cell>
          <cell r="G1579">
            <v>91.375</v>
          </cell>
          <cell r="H1579">
            <v>32.240766073871406</v>
          </cell>
          <cell r="I1579">
            <v>0.29565512559402579</v>
          </cell>
        </row>
        <row r="1580">
          <cell r="B1580">
            <v>1330</v>
          </cell>
          <cell r="C1580">
            <v>1616</v>
          </cell>
          <cell r="F1580">
            <v>871</v>
          </cell>
          <cell r="G1580">
            <v>88.822999999999993</v>
          </cell>
          <cell r="H1580">
            <v>33.167085101831738</v>
          </cell>
          <cell r="I1580">
            <v>0.29565512559402579</v>
          </cell>
        </row>
        <row r="1581">
          <cell r="B1581">
            <v>1616</v>
          </cell>
          <cell r="C1581">
            <v>1330</v>
          </cell>
          <cell r="F1581">
            <v>871</v>
          </cell>
          <cell r="G1581">
            <v>90.769000000000005</v>
          </cell>
          <cell r="H1581">
            <v>32.456014718681487</v>
          </cell>
          <cell r="I1581">
            <v>0.29565512559402579</v>
          </cell>
        </row>
        <row r="1582">
          <cell r="B1582">
            <v>1330</v>
          </cell>
          <cell r="C1582">
            <v>1616</v>
          </cell>
          <cell r="F1582">
            <v>871</v>
          </cell>
          <cell r="G1582">
            <v>88.882000000000005</v>
          </cell>
          <cell r="H1582">
            <v>33.145068742827569</v>
          </cell>
          <cell r="I1582">
            <v>0.29565512559402579</v>
          </cell>
        </row>
        <row r="1583">
          <cell r="B1583">
            <v>1616</v>
          </cell>
          <cell r="C1583">
            <v>1330</v>
          </cell>
          <cell r="F1583">
            <v>871</v>
          </cell>
          <cell r="G1583">
            <v>89.337000000000003</v>
          </cell>
          <cell r="H1583">
            <v>32.976258437153696</v>
          </cell>
          <cell r="I1583">
            <v>0.29565512559402579</v>
          </cell>
        </row>
        <row r="1584">
          <cell r="B1584">
            <v>1330</v>
          </cell>
          <cell r="C1584">
            <v>1616</v>
          </cell>
          <cell r="F1584">
            <v>871</v>
          </cell>
          <cell r="G1584">
            <v>91.283000000000001</v>
          </cell>
          <cell r="H1584">
            <v>32.27326008128567</v>
          </cell>
          <cell r="I1584">
            <v>0.29565512559402579</v>
          </cell>
        </row>
        <row r="1585">
          <cell r="B1585">
            <v>1616</v>
          </cell>
          <cell r="C1585">
            <v>1330</v>
          </cell>
          <cell r="F1585">
            <v>871</v>
          </cell>
          <cell r="G1585">
            <v>90.234999999999999</v>
          </cell>
          <cell r="H1585">
            <v>32.648085554385773</v>
          </cell>
          <cell r="I1585">
            <v>0.29565512559402579</v>
          </cell>
        </row>
        <row r="1586">
          <cell r="B1586">
            <v>1306</v>
          </cell>
          <cell r="C1586">
            <v>1338</v>
          </cell>
          <cell r="F1586">
            <v>296</v>
          </cell>
          <cell r="G1586">
            <v>86.591999999999999</v>
          </cell>
          <cell r="H1586">
            <v>30.533998521803401</v>
          </cell>
          <cell r="I1586">
            <v>0.11195158850226929</v>
          </cell>
        </row>
        <row r="1587">
          <cell r="B1587">
            <v>1373</v>
          </cell>
          <cell r="C1587">
            <v>1433</v>
          </cell>
          <cell r="F1587">
            <v>287</v>
          </cell>
          <cell r="G1587">
            <v>89.820999999999998</v>
          </cell>
          <cell r="H1587">
            <v>31.239910488638515</v>
          </cell>
          <cell r="I1587">
            <v>0.1022808267997149</v>
          </cell>
        </row>
        <row r="1588">
          <cell r="B1588">
            <v>1604</v>
          </cell>
          <cell r="C1588">
            <v>1604</v>
          </cell>
          <cell r="F1588">
            <v>107</v>
          </cell>
          <cell r="G1588">
            <v>94.716999999999999</v>
          </cell>
          <cell r="H1588">
            <v>33.869315962287658</v>
          </cell>
          <cell r="I1588">
            <v>3.3354114713216955E-2</v>
          </cell>
        </row>
        <row r="1589">
          <cell r="B1589">
            <v>1604</v>
          </cell>
          <cell r="C1589">
            <v>1604</v>
          </cell>
          <cell r="F1589">
            <v>107</v>
          </cell>
          <cell r="G1589">
            <v>96.489000000000004</v>
          </cell>
          <cell r="H1589">
            <v>33.247313165231269</v>
          </cell>
          <cell r="I1589">
            <v>3.3354114713216955E-2</v>
          </cell>
        </row>
        <row r="1590">
          <cell r="B1590">
            <v>1604</v>
          </cell>
          <cell r="C1590">
            <v>1604</v>
          </cell>
          <cell r="F1590">
            <v>107</v>
          </cell>
          <cell r="G1590">
            <v>94.613</v>
          </cell>
          <cell r="H1590">
            <v>33.906545612125186</v>
          </cell>
          <cell r="I1590">
            <v>3.3354114713216955E-2</v>
          </cell>
        </row>
        <row r="1591">
          <cell r="B1591">
            <v>1604</v>
          </cell>
          <cell r="C1591">
            <v>1604</v>
          </cell>
          <cell r="F1591">
            <v>11</v>
          </cell>
          <cell r="G1591">
            <v>90.206999999999994</v>
          </cell>
          <cell r="H1591">
            <v>35.56265034864257</v>
          </cell>
          <cell r="I1591">
            <v>3.4289276807980048E-3</v>
          </cell>
        </row>
        <row r="1592">
          <cell r="B1592">
            <v>1407</v>
          </cell>
          <cell r="C1592">
            <v>1373</v>
          </cell>
          <cell r="F1592">
            <v>196</v>
          </cell>
          <cell r="G1592">
            <v>83.602000000000004</v>
          </cell>
          <cell r="H1592">
            <v>33.252792995382883</v>
          </cell>
          <cell r="I1592">
            <v>7.0503597122302156E-2</v>
          </cell>
        </row>
        <row r="1593">
          <cell r="B1593">
            <v>1369</v>
          </cell>
          <cell r="C1593">
            <v>1407</v>
          </cell>
          <cell r="F1593">
            <v>281</v>
          </cell>
          <cell r="G1593">
            <v>81.406999999999996</v>
          </cell>
          <cell r="H1593">
            <v>34.10026164826121</v>
          </cell>
          <cell r="I1593">
            <v>0.10122478386167147</v>
          </cell>
        </row>
        <row r="1594">
          <cell r="B1594">
            <v>1286</v>
          </cell>
          <cell r="C1594">
            <v>1306</v>
          </cell>
          <cell r="F1594">
            <v>108</v>
          </cell>
          <cell r="G1594">
            <v>75.307000000000002</v>
          </cell>
          <cell r="H1594">
            <v>34.419111105209339</v>
          </cell>
          <cell r="I1594">
            <v>4.1666666666666664E-2</v>
          </cell>
        </row>
        <row r="1595">
          <cell r="B1595">
            <v>1295</v>
          </cell>
          <cell r="C1595">
            <v>1246</v>
          </cell>
          <cell r="F1595">
            <v>930</v>
          </cell>
          <cell r="G1595">
            <v>85.058000000000007</v>
          </cell>
          <cell r="H1595">
            <v>29.873733217334053</v>
          </cell>
          <cell r="I1595">
            <v>0.36599763872491148</v>
          </cell>
        </row>
        <row r="1596">
          <cell r="B1596">
            <v>1246</v>
          </cell>
          <cell r="C1596">
            <v>1295</v>
          </cell>
          <cell r="F1596">
            <v>930</v>
          </cell>
          <cell r="G1596">
            <v>81.665999999999997</v>
          </cell>
          <cell r="H1596">
            <v>31.114539710528252</v>
          </cell>
          <cell r="I1596">
            <v>0.36599763872491148</v>
          </cell>
        </row>
        <row r="1597">
          <cell r="B1597">
            <v>1295</v>
          </cell>
          <cell r="C1597">
            <v>1246</v>
          </cell>
          <cell r="F1597">
            <v>930</v>
          </cell>
          <cell r="G1597">
            <v>81.775999999999996</v>
          </cell>
          <cell r="H1597">
            <v>31.072686362747017</v>
          </cell>
          <cell r="I1597">
            <v>0.36599763872491148</v>
          </cell>
        </row>
        <row r="1598">
          <cell r="B1598">
            <v>1246</v>
          </cell>
          <cell r="C1598">
            <v>1295</v>
          </cell>
          <cell r="F1598">
            <v>930</v>
          </cell>
          <cell r="G1598">
            <v>81.269000000000005</v>
          </cell>
          <cell r="H1598">
            <v>31.266534594987018</v>
          </cell>
          <cell r="I1598">
            <v>0.36599763872491148</v>
          </cell>
        </row>
        <row r="1599">
          <cell r="B1599">
            <v>1295</v>
          </cell>
          <cell r="C1599">
            <v>1246</v>
          </cell>
          <cell r="F1599">
            <v>930</v>
          </cell>
          <cell r="G1599">
            <v>85.774000000000001</v>
          </cell>
          <cell r="H1599">
            <v>29.624361694686034</v>
          </cell>
          <cell r="I1599">
            <v>0.36599763872491148</v>
          </cell>
        </row>
        <row r="1600">
          <cell r="B1600">
            <v>1246</v>
          </cell>
          <cell r="C1600">
            <v>1295</v>
          </cell>
          <cell r="F1600">
            <v>930</v>
          </cell>
          <cell r="G1600">
            <v>83.703999999999994</v>
          </cell>
          <cell r="H1600">
            <v>30.356972187709072</v>
          </cell>
          <cell r="I1600">
            <v>0.36599763872491148</v>
          </cell>
        </row>
        <row r="1601">
          <cell r="B1601">
            <v>1295</v>
          </cell>
          <cell r="C1601">
            <v>1246</v>
          </cell>
          <cell r="F1601">
            <v>930</v>
          </cell>
          <cell r="G1601">
            <v>84.039000000000001</v>
          </cell>
          <cell r="H1601">
            <v>30.235961874843824</v>
          </cell>
          <cell r="I1601">
            <v>0.36599763872491148</v>
          </cell>
        </row>
        <row r="1602">
          <cell r="B1602">
            <v>1246</v>
          </cell>
          <cell r="C1602">
            <v>1295</v>
          </cell>
          <cell r="F1602">
            <v>930</v>
          </cell>
          <cell r="G1602">
            <v>82.801000000000002</v>
          </cell>
          <cell r="H1602">
            <v>30.688035168657382</v>
          </cell>
          <cell r="I1602">
            <v>0.36599763872491148</v>
          </cell>
        </row>
        <row r="1603">
          <cell r="B1603">
            <v>1295</v>
          </cell>
          <cell r="C1603">
            <v>1246</v>
          </cell>
          <cell r="F1603">
            <v>930</v>
          </cell>
          <cell r="G1603">
            <v>82.900999999999996</v>
          </cell>
          <cell r="H1603">
            <v>30.651017478679389</v>
          </cell>
          <cell r="I1603">
            <v>0.36599763872491148</v>
          </cell>
        </row>
        <row r="1604">
          <cell r="B1604">
            <v>1246</v>
          </cell>
          <cell r="C1604">
            <v>1295</v>
          </cell>
          <cell r="F1604">
            <v>906</v>
          </cell>
          <cell r="G1604">
            <v>81.331999999999994</v>
          </cell>
          <cell r="H1604">
            <v>31.24231544779423</v>
          </cell>
          <cell r="I1604">
            <v>0.35655253837072021</v>
          </cell>
        </row>
        <row r="1605">
          <cell r="B1605">
            <v>1295</v>
          </cell>
          <cell r="C1605">
            <v>1246</v>
          </cell>
          <cell r="F1605">
            <v>906</v>
          </cell>
          <cell r="G1605">
            <v>83.06</v>
          </cell>
          <cell r="H1605">
            <v>30.59234288466169</v>
          </cell>
          <cell r="I1605">
            <v>0.35655253837072021</v>
          </cell>
        </row>
        <row r="1606">
          <cell r="B1606">
            <v>1246</v>
          </cell>
          <cell r="C1606">
            <v>1295</v>
          </cell>
          <cell r="F1606">
            <v>906</v>
          </cell>
          <cell r="G1606">
            <v>83.563999999999993</v>
          </cell>
          <cell r="H1606">
            <v>30.407831123450293</v>
          </cell>
          <cell r="I1606">
            <v>0.35655253837072021</v>
          </cell>
        </row>
        <row r="1607">
          <cell r="B1607">
            <v>1295</v>
          </cell>
          <cell r="C1607">
            <v>1246</v>
          </cell>
          <cell r="F1607">
            <v>906</v>
          </cell>
          <cell r="G1607">
            <v>83.930999999999997</v>
          </cell>
          <cell r="H1607">
            <v>30.274868642098866</v>
          </cell>
          <cell r="I1607">
            <v>0.35655253837072021</v>
          </cell>
        </row>
        <row r="1608">
          <cell r="B1608">
            <v>1246</v>
          </cell>
          <cell r="C1608">
            <v>1295</v>
          </cell>
          <cell r="F1608">
            <v>906</v>
          </cell>
          <cell r="G1608">
            <v>82.350999999999999</v>
          </cell>
          <cell r="H1608">
            <v>30.855727313572391</v>
          </cell>
          <cell r="I1608">
            <v>0.35655253837072021</v>
          </cell>
        </row>
        <row r="1609">
          <cell r="B1609">
            <v>1295</v>
          </cell>
          <cell r="C1609">
            <v>1246</v>
          </cell>
          <cell r="F1609">
            <v>906</v>
          </cell>
          <cell r="G1609">
            <v>82.278000000000006</v>
          </cell>
          <cell r="H1609">
            <v>30.883103624298109</v>
          </cell>
          <cell r="I1609">
            <v>0.35655253837072021</v>
          </cell>
        </row>
        <row r="1610">
          <cell r="B1610">
            <v>1246</v>
          </cell>
          <cell r="C1610">
            <v>1295</v>
          </cell>
          <cell r="F1610">
            <v>906</v>
          </cell>
          <cell r="G1610">
            <v>80.662999999999997</v>
          </cell>
          <cell r="H1610">
            <v>31.501431883267422</v>
          </cell>
          <cell r="I1610">
            <v>0.35655253837072021</v>
          </cell>
        </row>
        <row r="1611">
          <cell r="B1611">
            <v>1295</v>
          </cell>
          <cell r="C1611">
            <v>1246</v>
          </cell>
          <cell r="F1611">
            <v>906</v>
          </cell>
          <cell r="G1611">
            <v>86.397999999999996</v>
          </cell>
          <cell r="H1611">
            <v>29.410403018588394</v>
          </cell>
          <cell r="I1611">
            <v>0.35655253837072021</v>
          </cell>
        </row>
        <row r="1612">
          <cell r="B1612">
            <v>1246</v>
          </cell>
          <cell r="C1612">
            <v>1295</v>
          </cell>
          <cell r="F1612">
            <v>906</v>
          </cell>
          <cell r="G1612">
            <v>83.302000000000007</v>
          </cell>
          <cell r="H1612">
            <v>30.503469304458473</v>
          </cell>
          <cell r="I1612">
            <v>0.35655253837072021</v>
          </cell>
        </row>
        <row r="1613">
          <cell r="B1613">
            <v>1295</v>
          </cell>
          <cell r="C1613">
            <v>1246</v>
          </cell>
          <cell r="F1613">
            <v>906</v>
          </cell>
          <cell r="G1613">
            <v>82.825000000000003</v>
          </cell>
          <cell r="H1613">
            <v>30.679142770902505</v>
          </cell>
          <cell r="I1613">
            <v>0.35655253837072021</v>
          </cell>
        </row>
        <row r="1614">
          <cell r="B1614">
            <v>1246</v>
          </cell>
          <cell r="C1614">
            <v>1295</v>
          </cell>
          <cell r="F1614">
            <v>906</v>
          </cell>
          <cell r="G1614">
            <v>82.304000000000002</v>
          </cell>
          <cell r="H1614">
            <v>30.873347589424572</v>
          </cell>
          <cell r="I1614">
            <v>0.35655253837072021</v>
          </cell>
        </row>
        <row r="1615">
          <cell r="B1615">
            <v>1295</v>
          </cell>
          <cell r="C1615">
            <v>1246</v>
          </cell>
          <cell r="F1615">
            <v>906</v>
          </cell>
          <cell r="G1615">
            <v>87.105999999999995</v>
          </cell>
          <cell r="H1615">
            <v>29.171354441714694</v>
          </cell>
          <cell r="I1615">
            <v>0.35655253837072021</v>
          </cell>
        </row>
        <row r="1616">
          <cell r="B1616">
            <v>1246</v>
          </cell>
          <cell r="C1616">
            <v>1295</v>
          </cell>
          <cell r="F1616">
            <v>906</v>
          </cell>
          <cell r="G1616">
            <v>82.174000000000007</v>
          </cell>
          <cell r="H1616">
            <v>30.922189500328567</v>
          </cell>
          <cell r="I1616">
            <v>0.35655253837072021</v>
          </cell>
        </row>
        <row r="1617">
          <cell r="B1617">
            <v>1295</v>
          </cell>
          <cell r="C1617">
            <v>1246</v>
          </cell>
          <cell r="F1617">
            <v>906</v>
          </cell>
          <cell r="G1617">
            <v>81.718000000000004</v>
          </cell>
          <cell r="H1617">
            <v>31.094740448860716</v>
          </cell>
          <cell r="I1617">
            <v>0.35655253837072021</v>
          </cell>
        </row>
        <row r="1618">
          <cell r="B1618">
            <v>1246</v>
          </cell>
          <cell r="C1618">
            <v>1295</v>
          </cell>
          <cell r="F1618">
            <v>906</v>
          </cell>
          <cell r="G1618">
            <v>82.768000000000001</v>
          </cell>
          <cell r="H1618">
            <v>30.700270635994588</v>
          </cell>
          <cell r="I1618">
            <v>0.35655253837072021</v>
          </cell>
        </row>
        <row r="1619">
          <cell r="B1619">
            <v>1295</v>
          </cell>
          <cell r="C1619">
            <v>1246</v>
          </cell>
          <cell r="F1619">
            <v>906</v>
          </cell>
          <cell r="G1619">
            <v>89.337999999999994</v>
          </cell>
          <cell r="H1619">
            <v>28.442544046206542</v>
          </cell>
          <cell r="I1619">
            <v>0.35655253837072021</v>
          </cell>
        </row>
        <row r="1620">
          <cell r="B1620">
            <v>1246</v>
          </cell>
          <cell r="C1620">
            <v>1295</v>
          </cell>
          <cell r="F1620">
            <v>906</v>
          </cell>
          <cell r="G1620">
            <v>82.424999999999997</v>
          </cell>
          <cell r="H1620">
            <v>30.828025477707008</v>
          </cell>
          <cell r="I1620">
            <v>0.35655253837072021</v>
          </cell>
        </row>
        <row r="1621">
          <cell r="B1621">
            <v>1295</v>
          </cell>
          <cell r="C1621">
            <v>1246</v>
          </cell>
          <cell r="F1621">
            <v>906</v>
          </cell>
          <cell r="G1621">
            <v>82.397999999999996</v>
          </cell>
          <cell r="H1621">
            <v>30.838127139008229</v>
          </cell>
          <cell r="I1621">
            <v>0.35655253837072021</v>
          </cell>
        </row>
        <row r="1622">
          <cell r="B1622">
            <v>1246</v>
          </cell>
          <cell r="C1622">
            <v>1295</v>
          </cell>
          <cell r="F1622">
            <v>906</v>
          </cell>
          <cell r="G1622">
            <v>83.213999999999999</v>
          </cell>
          <cell r="H1622">
            <v>30.535727161294975</v>
          </cell>
          <cell r="I1622">
            <v>0.35655253837072021</v>
          </cell>
        </row>
        <row r="1623">
          <cell r="B1623">
            <v>1295</v>
          </cell>
          <cell r="C1623">
            <v>1246</v>
          </cell>
          <cell r="F1623">
            <v>906</v>
          </cell>
          <cell r="G1623">
            <v>82.302000000000007</v>
          </cell>
          <cell r="H1623">
            <v>30.874097834803525</v>
          </cell>
          <cell r="I1623">
            <v>0.35655253837072021</v>
          </cell>
        </row>
        <row r="1624">
          <cell r="B1624">
            <v>1246</v>
          </cell>
          <cell r="C1624">
            <v>1295</v>
          </cell>
          <cell r="F1624">
            <v>906</v>
          </cell>
          <cell r="G1624">
            <v>81.03</v>
          </cell>
          <cell r="H1624">
            <v>31.358756016290261</v>
          </cell>
          <cell r="I1624">
            <v>0.35655253837072021</v>
          </cell>
        </row>
        <row r="1625">
          <cell r="B1625">
            <v>1295</v>
          </cell>
          <cell r="C1625">
            <v>1246</v>
          </cell>
          <cell r="F1625">
            <v>906</v>
          </cell>
          <cell r="G1625">
            <v>81.786000000000001</v>
          </cell>
          <cell r="H1625">
            <v>31.068887095590931</v>
          </cell>
          <cell r="I1625">
            <v>0.35655253837072021</v>
          </cell>
        </row>
        <row r="1626">
          <cell r="B1626">
            <v>1246</v>
          </cell>
          <cell r="C1626">
            <v>1295</v>
          </cell>
          <cell r="F1626">
            <v>906</v>
          </cell>
          <cell r="G1626">
            <v>81.855000000000004</v>
          </cell>
          <cell r="H1626">
            <v>31.042697452812899</v>
          </cell>
          <cell r="I1626">
            <v>0.35655253837072021</v>
          </cell>
        </row>
        <row r="1627">
          <cell r="B1627">
            <v>1295</v>
          </cell>
          <cell r="C1627">
            <v>1246</v>
          </cell>
          <cell r="F1627">
            <v>906</v>
          </cell>
          <cell r="G1627">
            <v>81.207999999999998</v>
          </cell>
          <cell r="H1627">
            <v>31.290020687616984</v>
          </cell>
          <cell r="I1627">
            <v>0.35655253837072021</v>
          </cell>
        </row>
        <row r="1628">
          <cell r="B1628">
            <v>1246</v>
          </cell>
          <cell r="C1628">
            <v>1295</v>
          </cell>
          <cell r="F1628">
            <v>906</v>
          </cell>
          <cell r="G1628">
            <v>82.230999999999995</v>
          </cell>
          <cell r="H1628">
            <v>30.900755189648674</v>
          </cell>
          <cell r="I1628">
            <v>0.35655253837072021</v>
          </cell>
        </row>
        <row r="1629">
          <cell r="B1629">
            <v>1295</v>
          </cell>
          <cell r="C1629">
            <v>1246</v>
          </cell>
          <cell r="F1629">
            <v>906</v>
          </cell>
          <cell r="G1629">
            <v>81.581999999999994</v>
          </cell>
          <cell r="H1629">
            <v>31.146576450687654</v>
          </cell>
          <cell r="I1629">
            <v>0.35655253837072021</v>
          </cell>
        </row>
        <row r="1630">
          <cell r="B1630">
            <v>1246</v>
          </cell>
          <cell r="C1630">
            <v>1295</v>
          </cell>
          <cell r="F1630">
            <v>906</v>
          </cell>
          <cell r="G1630">
            <v>80.637</v>
          </cell>
          <cell r="H1630">
            <v>31.511588972804049</v>
          </cell>
          <cell r="I1630">
            <v>0.35655253837072021</v>
          </cell>
        </row>
        <row r="1631">
          <cell r="B1631">
            <v>1295</v>
          </cell>
          <cell r="C1631">
            <v>1246</v>
          </cell>
          <cell r="F1631">
            <v>906</v>
          </cell>
          <cell r="G1631">
            <v>85.114000000000004</v>
          </cell>
          <cell r="H1631">
            <v>29.854078060013627</v>
          </cell>
          <cell r="I1631">
            <v>0.35655253837072021</v>
          </cell>
        </row>
        <row r="1632">
          <cell r="B1632">
            <v>1246</v>
          </cell>
          <cell r="C1632">
            <v>1295</v>
          </cell>
          <cell r="F1632">
            <v>906</v>
          </cell>
          <cell r="G1632">
            <v>81.376000000000005</v>
          </cell>
          <cell r="H1632">
            <v>31.225422729060163</v>
          </cell>
          <cell r="I1632">
            <v>0.35655253837072021</v>
          </cell>
        </row>
        <row r="1633">
          <cell r="B1633">
            <v>1295</v>
          </cell>
          <cell r="C1633">
            <v>1246</v>
          </cell>
          <cell r="F1633">
            <v>906</v>
          </cell>
          <cell r="G1633">
            <v>80.856999999999999</v>
          </cell>
          <cell r="H1633">
            <v>31.425850575707731</v>
          </cell>
          <cell r="I1633">
            <v>0.35655253837072021</v>
          </cell>
        </row>
        <row r="1634">
          <cell r="B1634">
            <v>1246</v>
          </cell>
          <cell r="C1634">
            <v>1295</v>
          </cell>
          <cell r="F1634">
            <v>906</v>
          </cell>
          <cell r="G1634">
            <v>83.5</v>
          </cell>
          <cell r="H1634">
            <v>30.431137724550897</v>
          </cell>
          <cell r="I1634">
            <v>0.35655253837072021</v>
          </cell>
        </row>
        <row r="1635">
          <cell r="B1635">
            <v>1266</v>
          </cell>
          <cell r="C1635">
            <v>1286</v>
          </cell>
          <cell r="F1635">
            <v>92</v>
          </cell>
          <cell r="G1635">
            <v>77.522999999999996</v>
          </cell>
          <cell r="H1635">
            <v>32.919262670433291</v>
          </cell>
          <cell r="I1635">
            <v>3.6050156739811913E-2</v>
          </cell>
        </row>
        <row r="1636">
          <cell r="B1636">
            <v>1369</v>
          </cell>
          <cell r="C1636">
            <v>1369</v>
          </cell>
          <cell r="F1636">
            <v>116</v>
          </cell>
          <cell r="G1636">
            <v>80.792000000000002</v>
          </cell>
          <cell r="H1636">
            <v>33.889494009307853</v>
          </cell>
          <cell r="I1636">
            <v>4.2366691015339665E-2</v>
          </cell>
        </row>
        <row r="1637">
          <cell r="B1637">
            <v>1369</v>
          </cell>
          <cell r="C1637">
            <v>1369</v>
          </cell>
          <cell r="F1637">
            <v>160</v>
          </cell>
          <cell r="G1637">
            <v>82.218999999999994</v>
          </cell>
          <cell r="H1637">
            <v>33.301305051143899</v>
          </cell>
          <cell r="I1637">
            <v>5.8436815193571953E-2</v>
          </cell>
        </row>
        <row r="1638">
          <cell r="B1638">
            <v>2625</v>
          </cell>
          <cell r="C1638">
            <v>9</v>
          </cell>
          <cell r="F1638">
            <v>7838</v>
          </cell>
          <cell r="G1638">
            <v>143.90299999999999</v>
          </cell>
          <cell r="H1638">
            <v>18.303996442047769</v>
          </cell>
          <cell r="I1638">
            <v>2.9757023538344725</v>
          </cell>
        </row>
        <row r="1639">
          <cell r="B1639">
            <v>1266</v>
          </cell>
          <cell r="C1639">
            <v>1266</v>
          </cell>
          <cell r="F1639">
            <v>54</v>
          </cell>
          <cell r="G1639">
            <v>75.736999999999995</v>
          </cell>
          <cell r="H1639">
            <v>33.431479989965275</v>
          </cell>
          <cell r="I1639">
            <v>2.132701421800948E-2</v>
          </cell>
        </row>
        <row r="1640">
          <cell r="B1640">
            <v>1246</v>
          </cell>
          <cell r="C1640">
            <v>1266</v>
          </cell>
          <cell r="F1640">
            <v>96</v>
          </cell>
          <cell r="G1640">
            <v>76.123000000000005</v>
          </cell>
          <cell r="H1640">
            <v>32.999224938586231</v>
          </cell>
          <cell r="I1640">
            <v>3.8216560509554139E-2</v>
          </cell>
        </row>
        <row r="1641">
          <cell r="B1641">
            <v>852</v>
          </cell>
          <cell r="C1641">
            <v>1719</v>
          </cell>
          <cell r="F1641">
            <v>2683</v>
          </cell>
          <cell r="G1641">
            <v>89.478999999999999</v>
          </cell>
          <cell r="H1641">
            <v>28.732998804188693</v>
          </cell>
          <cell r="I1641">
            <v>1.0435628160248931</v>
          </cell>
        </row>
        <row r="1642">
          <cell r="B1642">
            <v>1482</v>
          </cell>
          <cell r="C1642">
            <v>1488</v>
          </cell>
          <cell r="F1642">
            <v>83</v>
          </cell>
          <cell r="G1642">
            <v>88.468000000000004</v>
          </cell>
          <cell r="H1642">
            <v>33.57146086720622</v>
          </cell>
          <cell r="I1642">
            <v>2.7946127946127945E-2</v>
          </cell>
        </row>
        <row r="1643">
          <cell r="B1643">
            <v>1377</v>
          </cell>
          <cell r="C1643">
            <v>1391</v>
          </cell>
          <cell r="F1643">
            <v>215</v>
          </cell>
          <cell r="G1643">
            <v>87.433000000000007</v>
          </cell>
          <cell r="H1643">
            <v>31.658527100751432</v>
          </cell>
          <cell r="I1643">
            <v>7.7673410404624277E-2</v>
          </cell>
        </row>
        <row r="1644">
          <cell r="B1644">
            <v>1295</v>
          </cell>
          <cell r="C1644">
            <v>1121</v>
          </cell>
          <cell r="F1644">
            <v>527</v>
          </cell>
          <cell r="G1644">
            <v>76.384</v>
          </cell>
          <cell r="H1644">
            <v>31.629660661918727</v>
          </cell>
          <cell r="I1644">
            <v>0.21812913907284767</v>
          </cell>
        </row>
        <row r="1645">
          <cell r="B1645">
            <v>1121</v>
          </cell>
          <cell r="C1645">
            <v>1295</v>
          </cell>
          <cell r="F1645">
            <v>527</v>
          </cell>
          <cell r="G1645">
            <v>76.8</v>
          </cell>
          <cell r="H1645">
            <v>31.458333333333336</v>
          </cell>
          <cell r="I1645">
            <v>0.21812913907284767</v>
          </cell>
        </row>
        <row r="1646">
          <cell r="B1646">
            <v>1295</v>
          </cell>
          <cell r="C1646">
            <v>1121</v>
          </cell>
          <cell r="F1646">
            <v>527</v>
          </cell>
          <cell r="G1646">
            <v>76.509</v>
          </cell>
          <cell r="H1646">
            <v>31.577984289430002</v>
          </cell>
          <cell r="I1646">
            <v>0.21812913907284767</v>
          </cell>
        </row>
        <row r="1647">
          <cell r="B1647">
            <v>1121</v>
          </cell>
          <cell r="C1647">
            <v>1295</v>
          </cell>
          <cell r="F1647">
            <v>527</v>
          </cell>
          <cell r="G1647">
            <v>77.48</v>
          </cell>
          <cell r="H1647">
            <v>31.18224057821373</v>
          </cell>
          <cell r="I1647">
            <v>0.21812913907284767</v>
          </cell>
        </row>
        <row r="1648">
          <cell r="B1648">
            <v>1295</v>
          </cell>
          <cell r="C1648">
            <v>1121</v>
          </cell>
          <cell r="F1648">
            <v>527</v>
          </cell>
          <cell r="G1648">
            <v>78.569999999999993</v>
          </cell>
          <cell r="H1648">
            <v>30.74964999363625</v>
          </cell>
          <cell r="I1648">
            <v>0.21812913907284767</v>
          </cell>
        </row>
        <row r="1649">
          <cell r="B1649">
            <v>1364</v>
          </cell>
          <cell r="C1649">
            <v>1372</v>
          </cell>
          <cell r="F1649">
            <v>289</v>
          </cell>
          <cell r="G1649">
            <v>85.397000000000006</v>
          </cell>
          <cell r="H1649">
            <v>32.038596203613707</v>
          </cell>
          <cell r="I1649">
            <v>0.10562865497076024</v>
          </cell>
        </row>
        <row r="1650">
          <cell r="B1650">
            <v>1500</v>
          </cell>
          <cell r="C1650">
            <v>1500</v>
          </cell>
          <cell r="F1650">
            <v>66</v>
          </cell>
          <cell r="G1650">
            <v>89.382999999999996</v>
          </cell>
          <cell r="H1650">
            <v>33.5634292874484</v>
          </cell>
          <cell r="I1650">
            <v>2.1999999999999999E-2</v>
          </cell>
        </row>
        <row r="1651">
          <cell r="B1651">
            <v>1268</v>
          </cell>
          <cell r="C1651">
            <v>1281</v>
          </cell>
          <cell r="F1651">
            <v>149</v>
          </cell>
          <cell r="G1651">
            <v>76.528000000000006</v>
          </cell>
          <cell r="H1651">
            <v>33.308070248797826</v>
          </cell>
          <cell r="I1651">
            <v>5.8454295802275402E-2</v>
          </cell>
        </row>
        <row r="1652">
          <cell r="B1652">
            <v>1087</v>
          </cell>
          <cell r="C1652">
            <v>1295</v>
          </cell>
          <cell r="F1652">
            <v>688</v>
          </cell>
          <cell r="G1652">
            <v>76.852999999999994</v>
          </cell>
          <cell r="H1652">
            <v>30.994235748767128</v>
          </cell>
          <cell r="I1652">
            <v>0.28883291351805207</v>
          </cell>
        </row>
        <row r="1653">
          <cell r="B1653">
            <v>1281</v>
          </cell>
          <cell r="C1653">
            <v>1244</v>
          </cell>
          <cell r="F1653">
            <v>341</v>
          </cell>
          <cell r="G1653">
            <v>79.236000000000004</v>
          </cell>
          <cell r="H1653">
            <v>31.866828209399767</v>
          </cell>
          <cell r="I1653">
            <v>0.13504950495049506</v>
          </cell>
        </row>
        <row r="1654">
          <cell r="B1654">
            <v>1244</v>
          </cell>
          <cell r="C1654">
            <v>1281</v>
          </cell>
          <cell r="F1654">
            <v>341</v>
          </cell>
          <cell r="G1654">
            <v>77.994</v>
          </cell>
          <cell r="H1654">
            <v>32.374285201425749</v>
          </cell>
          <cell r="I1654">
            <v>0.13504950495049506</v>
          </cell>
        </row>
        <row r="1655">
          <cell r="B1655">
            <v>1281</v>
          </cell>
          <cell r="C1655">
            <v>1244</v>
          </cell>
          <cell r="F1655">
            <v>341</v>
          </cell>
          <cell r="G1655">
            <v>77.724000000000004</v>
          </cell>
          <cell r="H1655">
            <v>32.486747980031907</v>
          </cell>
          <cell r="I1655">
            <v>0.13504950495049506</v>
          </cell>
        </row>
        <row r="1656">
          <cell r="B1656">
            <v>1244</v>
          </cell>
          <cell r="C1656">
            <v>1281</v>
          </cell>
          <cell r="F1656">
            <v>341</v>
          </cell>
          <cell r="G1656">
            <v>78.456000000000003</v>
          </cell>
          <cell r="H1656">
            <v>32.183644335678594</v>
          </cell>
          <cell r="I1656">
            <v>0.13504950495049506</v>
          </cell>
        </row>
        <row r="1657">
          <cell r="B1657">
            <v>1281</v>
          </cell>
          <cell r="C1657">
            <v>1244</v>
          </cell>
          <cell r="F1657">
            <v>341</v>
          </cell>
          <cell r="G1657">
            <v>77.007000000000005</v>
          </cell>
          <cell r="H1657">
            <v>32.789226953393843</v>
          </cell>
          <cell r="I1657">
            <v>0.13504950495049506</v>
          </cell>
        </row>
        <row r="1658">
          <cell r="B1658">
            <v>1255</v>
          </cell>
          <cell r="C1658">
            <v>1268</v>
          </cell>
          <cell r="F1658">
            <v>131</v>
          </cell>
          <cell r="G1658">
            <v>74.747</v>
          </cell>
          <cell r="H1658">
            <v>33.753863031292227</v>
          </cell>
          <cell r="I1658">
            <v>5.1922314704716609E-2</v>
          </cell>
        </row>
        <row r="1659">
          <cell r="B1659">
            <v>1121</v>
          </cell>
          <cell r="C1659">
            <v>1246</v>
          </cell>
          <cell r="F1659">
            <v>447</v>
          </cell>
          <cell r="G1659">
            <v>75.712000000000003</v>
          </cell>
          <cell r="H1659">
            <v>31.263207945900252</v>
          </cell>
          <cell r="I1659">
            <v>0.1888466413181242</v>
          </cell>
        </row>
        <row r="1660">
          <cell r="B1660">
            <v>1244</v>
          </cell>
          <cell r="C1660">
            <v>1270</v>
          </cell>
          <cell r="F1660">
            <v>139</v>
          </cell>
          <cell r="G1660">
            <v>73.713999999999999</v>
          </cell>
          <cell r="H1660">
            <v>34.104783351873458</v>
          </cell>
          <cell r="I1660">
            <v>5.5290373906125699E-2</v>
          </cell>
        </row>
        <row r="1661">
          <cell r="B1661">
            <v>1250</v>
          </cell>
          <cell r="C1661">
            <v>1255</v>
          </cell>
          <cell r="F1661">
            <v>72</v>
          </cell>
          <cell r="G1661">
            <v>69.747</v>
          </cell>
          <cell r="H1661">
            <v>35.915523248311757</v>
          </cell>
          <cell r="I1661">
            <v>2.874251497005988E-2</v>
          </cell>
        </row>
        <row r="1662">
          <cell r="B1662">
            <v>1184</v>
          </cell>
          <cell r="C1662">
            <v>1313</v>
          </cell>
          <cell r="F1662">
            <v>425</v>
          </cell>
          <cell r="G1662">
            <v>78.037000000000006</v>
          </cell>
          <cell r="H1662">
            <v>31.997642144111126</v>
          </cell>
          <cell r="I1662">
            <v>0.17020424509411294</v>
          </cell>
        </row>
        <row r="1663">
          <cell r="B1663">
            <v>1313</v>
          </cell>
          <cell r="C1663">
            <v>1184</v>
          </cell>
          <cell r="F1663">
            <v>425</v>
          </cell>
          <cell r="G1663">
            <v>77.519000000000005</v>
          </cell>
          <cell r="H1663">
            <v>32.211457836143396</v>
          </cell>
          <cell r="I1663">
            <v>0.17020424509411294</v>
          </cell>
        </row>
        <row r="1664">
          <cell r="B1664">
            <v>1184</v>
          </cell>
          <cell r="C1664">
            <v>1313</v>
          </cell>
          <cell r="F1664">
            <v>425</v>
          </cell>
          <cell r="G1664">
            <v>75.683999999999997</v>
          </cell>
          <cell r="H1664">
            <v>32.992442259922839</v>
          </cell>
          <cell r="I1664">
            <v>0.17020424509411294</v>
          </cell>
        </row>
        <row r="1665">
          <cell r="B1665">
            <v>1313</v>
          </cell>
          <cell r="C1665">
            <v>1184</v>
          </cell>
          <cell r="F1665">
            <v>425</v>
          </cell>
          <cell r="G1665">
            <v>76.724000000000004</v>
          </cell>
          <cell r="H1665">
            <v>32.545227047599184</v>
          </cell>
          <cell r="I1665">
            <v>0.17020424509411294</v>
          </cell>
        </row>
        <row r="1666">
          <cell r="B1666">
            <v>1184</v>
          </cell>
          <cell r="C1666">
            <v>1313</v>
          </cell>
          <cell r="F1666">
            <v>425</v>
          </cell>
          <cell r="G1666">
            <v>75.573999999999998</v>
          </cell>
          <cell r="H1666">
            <v>33.040463651520362</v>
          </cell>
          <cell r="I1666">
            <v>0.17020424509411294</v>
          </cell>
        </row>
        <row r="1667">
          <cell r="B1667">
            <v>1313</v>
          </cell>
          <cell r="C1667">
            <v>1184</v>
          </cell>
          <cell r="F1667">
            <v>425</v>
          </cell>
          <cell r="G1667">
            <v>76.558999999999997</v>
          </cell>
          <cell r="H1667">
            <v>32.61536853929649</v>
          </cell>
          <cell r="I1667">
            <v>0.17020424509411294</v>
          </cell>
        </row>
        <row r="1668">
          <cell r="B1668">
            <v>1184</v>
          </cell>
          <cell r="C1668">
            <v>1313</v>
          </cell>
          <cell r="F1668">
            <v>425</v>
          </cell>
          <cell r="G1668">
            <v>74.724000000000004</v>
          </cell>
          <cell r="H1668">
            <v>33.416305336973394</v>
          </cell>
          <cell r="I1668">
            <v>0.17020424509411294</v>
          </cell>
        </row>
        <row r="1669">
          <cell r="B1669">
            <v>1313</v>
          </cell>
          <cell r="C1669">
            <v>1184</v>
          </cell>
          <cell r="F1669">
            <v>425</v>
          </cell>
          <cell r="G1669">
            <v>76.885999999999996</v>
          </cell>
          <cell r="H1669">
            <v>32.476653747106106</v>
          </cell>
          <cell r="I1669">
            <v>0.17020424509411294</v>
          </cell>
        </row>
        <row r="1670">
          <cell r="B1670">
            <v>1184</v>
          </cell>
          <cell r="C1670">
            <v>1313</v>
          </cell>
          <cell r="F1670">
            <v>425</v>
          </cell>
          <cell r="G1670">
            <v>75.465999999999994</v>
          </cell>
          <cell r="H1670">
            <v>33.087748124983442</v>
          </cell>
          <cell r="I1670">
            <v>0.17020424509411294</v>
          </cell>
        </row>
        <row r="1671">
          <cell r="B1671">
            <v>1313</v>
          </cell>
          <cell r="C1671">
            <v>1184</v>
          </cell>
          <cell r="F1671">
            <v>425</v>
          </cell>
          <cell r="G1671">
            <v>76.328000000000003</v>
          </cell>
          <cell r="H1671">
            <v>32.714076092652761</v>
          </cell>
          <cell r="I1671">
            <v>0.17020424509411294</v>
          </cell>
        </row>
        <row r="1672">
          <cell r="B1672">
            <v>1184</v>
          </cell>
          <cell r="C1672">
            <v>1313</v>
          </cell>
          <cell r="F1672">
            <v>425</v>
          </cell>
          <cell r="G1672">
            <v>76.042000000000002</v>
          </cell>
          <cell r="H1672">
            <v>32.837116330448964</v>
          </cell>
          <cell r="I1672">
            <v>0.17020424509411294</v>
          </cell>
        </row>
        <row r="1673">
          <cell r="B1673">
            <v>1313</v>
          </cell>
          <cell r="C1673">
            <v>1184</v>
          </cell>
          <cell r="F1673">
            <v>425</v>
          </cell>
          <cell r="G1673">
            <v>77.506</v>
          </cell>
          <cell r="H1673">
            <v>32.216860630144765</v>
          </cell>
          <cell r="I1673">
            <v>0.17020424509411294</v>
          </cell>
        </row>
        <row r="1674">
          <cell r="B1674">
            <v>1184</v>
          </cell>
          <cell r="C1674">
            <v>1313</v>
          </cell>
          <cell r="F1674">
            <v>425</v>
          </cell>
          <cell r="G1674">
            <v>77.462000000000003</v>
          </cell>
          <cell r="H1674">
            <v>32.235160465776765</v>
          </cell>
          <cell r="I1674">
            <v>0.17020424509411294</v>
          </cell>
        </row>
        <row r="1675">
          <cell r="B1675">
            <v>1313</v>
          </cell>
          <cell r="C1675">
            <v>1184</v>
          </cell>
          <cell r="F1675">
            <v>425</v>
          </cell>
          <cell r="G1675">
            <v>76.519000000000005</v>
          </cell>
          <cell r="H1675">
            <v>32.632418092238524</v>
          </cell>
          <cell r="I1675">
            <v>0.17020424509411294</v>
          </cell>
        </row>
        <row r="1676">
          <cell r="B1676">
            <v>1184</v>
          </cell>
          <cell r="C1676">
            <v>1313</v>
          </cell>
          <cell r="F1676">
            <v>425</v>
          </cell>
          <cell r="G1676">
            <v>74.239999999999995</v>
          </cell>
          <cell r="H1676">
            <v>33.634159482758626</v>
          </cell>
          <cell r="I1676">
            <v>0.17020424509411294</v>
          </cell>
        </row>
        <row r="1677">
          <cell r="B1677">
            <v>1313</v>
          </cell>
          <cell r="C1677">
            <v>1184</v>
          </cell>
          <cell r="F1677">
            <v>425</v>
          </cell>
          <cell r="G1677">
            <v>78.602999999999994</v>
          </cell>
          <cell r="H1677">
            <v>31.767235347251379</v>
          </cell>
          <cell r="I1677">
            <v>0.17020424509411294</v>
          </cell>
        </row>
        <row r="1678">
          <cell r="B1678">
            <v>1184</v>
          </cell>
          <cell r="C1678">
            <v>1313</v>
          </cell>
          <cell r="F1678">
            <v>425</v>
          </cell>
          <cell r="G1678">
            <v>78.254999999999995</v>
          </cell>
          <cell r="H1678">
            <v>31.908504248929784</v>
          </cell>
          <cell r="I1678">
            <v>0.17020424509411294</v>
          </cell>
        </row>
        <row r="1679">
          <cell r="B1679">
            <v>1313</v>
          </cell>
          <cell r="C1679">
            <v>1184</v>
          </cell>
          <cell r="F1679">
            <v>425</v>
          </cell>
          <cell r="G1679">
            <v>76.644000000000005</v>
          </cell>
          <cell r="H1679">
            <v>32.579197327905639</v>
          </cell>
          <cell r="I1679">
            <v>0.17020424509411294</v>
          </cell>
        </row>
        <row r="1680">
          <cell r="B1680">
            <v>1184</v>
          </cell>
          <cell r="C1680">
            <v>1313</v>
          </cell>
          <cell r="F1680">
            <v>425</v>
          </cell>
          <cell r="G1680">
            <v>75.424000000000007</v>
          </cell>
          <cell r="H1680">
            <v>33.106173101400081</v>
          </cell>
          <cell r="I1680">
            <v>0.17020424509411294</v>
          </cell>
        </row>
        <row r="1681">
          <cell r="B1681">
            <v>1313</v>
          </cell>
          <cell r="C1681">
            <v>1184</v>
          </cell>
          <cell r="F1681">
            <v>425</v>
          </cell>
          <cell r="G1681">
            <v>76.722999999999999</v>
          </cell>
          <cell r="H1681">
            <v>32.54565123887231</v>
          </cell>
          <cell r="I1681">
            <v>0.17020424509411294</v>
          </cell>
        </row>
        <row r="1682">
          <cell r="B1682">
            <v>1184</v>
          </cell>
          <cell r="C1682">
            <v>1313</v>
          </cell>
          <cell r="F1682">
            <v>425</v>
          </cell>
          <cell r="G1682">
            <v>74.616</v>
          </cell>
          <cell r="H1682">
            <v>33.464672456309636</v>
          </cell>
          <cell r="I1682">
            <v>0.17020424509411294</v>
          </cell>
        </row>
        <row r="1683">
          <cell r="B1683">
            <v>1313</v>
          </cell>
          <cell r="C1683">
            <v>1184</v>
          </cell>
          <cell r="F1683">
            <v>425</v>
          </cell>
          <cell r="G1683">
            <v>76.546000000000006</v>
          </cell>
          <cell r="H1683">
            <v>32.620907689493897</v>
          </cell>
          <cell r="I1683">
            <v>0.17020424509411294</v>
          </cell>
        </row>
        <row r="1684">
          <cell r="B1684">
            <v>1184</v>
          </cell>
          <cell r="C1684">
            <v>1313</v>
          </cell>
          <cell r="F1684">
            <v>425</v>
          </cell>
          <cell r="G1684">
            <v>74.876999999999995</v>
          </cell>
          <cell r="H1684">
            <v>33.348024092845606</v>
          </cell>
          <cell r="I1684">
            <v>0.17020424509411294</v>
          </cell>
        </row>
        <row r="1685">
          <cell r="B1685">
            <v>1313</v>
          </cell>
          <cell r="C1685">
            <v>1184</v>
          </cell>
          <cell r="F1685">
            <v>425</v>
          </cell>
          <cell r="G1685">
            <v>78.218000000000004</v>
          </cell>
          <cell r="H1685">
            <v>31.923598148763709</v>
          </cell>
          <cell r="I1685">
            <v>0.17020424509411294</v>
          </cell>
        </row>
        <row r="1686">
          <cell r="B1686">
            <v>1184</v>
          </cell>
          <cell r="C1686">
            <v>1313</v>
          </cell>
          <cell r="F1686">
            <v>425</v>
          </cell>
          <cell r="G1686">
            <v>80.379000000000005</v>
          </cell>
          <cell r="H1686">
            <v>31.065328008559447</v>
          </cell>
          <cell r="I1686">
            <v>0.17020424509411294</v>
          </cell>
        </row>
        <row r="1687">
          <cell r="B1687">
            <v>1313</v>
          </cell>
          <cell r="C1687">
            <v>1184</v>
          </cell>
          <cell r="F1687">
            <v>425</v>
          </cell>
          <cell r="G1687">
            <v>76.152000000000001</v>
          </cell>
          <cell r="H1687">
            <v>32.789683790314108</v>
          </cell>
          <cell r="I1687">
            <v>0.17020424509411294</v>
          </cell>
        </row>
        <row r="1688">
          <cell r="B1688">
            <v>1184</v>
          </cell>
          <cell r="C1688">
            <v>1313</v>
          </cell>
          <cell r="F1688">
            <v>425</v>
          </cell>
          <cell r="G1688">
            <v>75.587999999999994</v>
          </cell>
          <cell r="H1688">
            <v>33.034344075779224</v>
          </cell>
          <cell r="I1688">
            <v>0.17020424509411294</v>
          </cell>
        </row>
        <row r="1689">
          <cell r="B1689">
            <v>1313</v>
          </cell>
          <cell r="C1689">
            <v>1184</v>
          </cell>
          <cell r="F1689">
            <v>425</v>
          </cell>
          <cell r="G1689">
            <v>76.956999999999994</v>
          </cell>
          <cell r="H1689">
            <v>32.446691009264917</v>
          </cell>
          <cell r="I1689">
            <v>0.17020424509411294</v>
          </cell>
        </row>
        <row r="1690">
          <cell r="B1690">
            <v>1184</v>
          </cell>
          <cell r="C1690">
            <v>1313</v>
          </cell>
          <cell r="F1690">
            <v>425</v>
          </cell>
          <cell r="G1690">
            <v>77.078999999999994</v>
          </cell>
          <cell r="H1690">
            <v>32.395334656650974</v>
          </cell>
          <cell r="I1690">
            <v>0.17020424509411294</v>
          </cell>
        </row>
        <row r="1691">
          <cell r="B1691">
            <v>1313</v>
          </cell>
          <cell r="C1691">
            <v>1184</v>
          </cell>
          <cell r="F1691">
            <v>425</v>
          </cell>
          <cell r="G1691">
            <v>79.177000000000007</v>
          </cell>
          <cell r="H1691">
            <v>31.536936231481363</v>
          </cell>
          <cell r="I1691">
            <v>0.17020424509411294</v>
          </cell>
        </row>
        <row r="1692">
          <cell r="B1692">
            <v>1184</v>
          </cell>
          <cell r="C1692">
            <v>1313</v>
          </cell>
          <cell r="F1692">
            <v>425</v>
          </cell>
          <cell r="G1692">
            <v>78.063999999999993</v>
          </cell>
          <cell r="H1692">
            <v>31.986575117852023</v>
          </cell>
          <cell r="I1692">
            <v>0.17020424509411294</v>
          </cell>
        </row>
        <row r="1693">
          <cell r="B1693">
            <v>1313</v>
          </cell>
          <cell r="C1693">
            <v>1184</v>
          </cell>
          <cell r="F1693">
            <v>425</v>
          </cell>
          <cell r="G1693">
            <v>76.688000000000002</v>
          </cell>
          <cell r="H1693">
            <v>32.560504902983517</v>
          </cell>
          <cell r="I1693">
            <v>0.17020424509411294</v>
          </cell>
        </row>
        <row r="1694">
          <cell r="B1694">
            <v>1184</v>
          </cell>
          <cell r="C1694">
            <v>1313</v>
          </cell>
          <cell r="F1694">
            <v>425</v>
          </cell>
          <cell r="G1694">
            <v>84.260999999999996</v>
          </cell>
          <cell r="H1694">
            <v>29.634113053488566</v>
          </cell>
          <cell r="I1694">
            <v>0.17020424509411294</v>
          </cell>
        </row>
        <row r="1695">
          <cell r="B1695">
            <v>1313</v>
          </cell>
          <cell r="C1695">
            <v>1184</v>
          </cell>
          <cell r="F1695">
            <v>425</v>
          </cell>
          <cell r="G1695">
            <v>75.343999999999994</v>
          </cell>
          <cell r="H1695">
            <v>33.141325122106608</v>
          </cell>
          <cell r="I1695">
            <v>0.17020424509411294</v>
          </cell>
        </row>
        <row r="1696">
          <cell r="B1696">
            <v>1184</v>
          </cell>
          <cell r="C1696">
            <v>1313</v>
          </cell>
          <cell r="F1696">
            <v>425</v>
          </cell>
          <cell r="G1696">
            <v>76.781000000000006</v>
          </cell>
          <cell r="H1696">
            <v>32.521066409658637</v>
          </cell>
          <cell r="I1696">
            <v>0.17020424509411294</v>
          </cell>
        </row>
        <row r="1697">
          <cell r="B1697">
            <v>1313</v>
          </cell>
          <cell r="C1697">
            <v>1184</v>
          </cell>
          <cell r="F1697">
            <v>425</v>
          </cell>
          <cell r="G1697">
            <v>76.37</v>
          </cell>
          <cell r="H1697">
            <v>32.696084850072019</v>
          </cell>
          <cell r="I1697">
            <v>0.17020424509411294</v>
          </cell>
        </row>
        <row r="1698">
          <cell r="B1698">
            <v>1184</v>
          </cell>
          <cell r="C1698">
            <v>1313</v>
          </cell>
          <cell r="F1698">
            <v>425</v>
          </cell>
          <cell r="G1698">
            <v>74.73</v>
          </cell>
          <cell r="H1698">
            <v>33.413622373879299</v>
          </cell>
          <cell r="I1698">
            <v>0.17020424509411294</v>
          </cell>
        </row>
        <row r="1699">
          <cell r="B1699">
            <v>1244</v>
          </cell>
          <cell r="C1699">
            <v>1255</v>
          </cell>
          <cell r="F1699">
            <v>234</v>
          </cell>
          <cell r="G1699">
            <v>76.337000000000003</v>
          </cell>
          <cell r="H1699">
            <v>32.736418774644008</v>
          </cell>
          <cell r="I1699">
            <v>9.3637454981992801E-2</v>
          </cell>
        </row>
        <row r="1700">
          <cell r="B1700">
            <v>1255</v>
          </cell>
          <cell r="C1700">
            <v>1244</v>
          </cell>
          <cell r="F1700">
            <v>234</v>
          </cell>
          <cell r="G1700">
            <v>75.685000000000002</v>
          </cell>
          <cell r="H1700">
            <v>33.018431657527913</v>
          </cell>
          <cell r="I1700">
            <v>9.3637454981992801E-2</v>
          </cell>
        </row>
        <row r="1701">
          <cell r="B1701">
            <v>1244</v>
          </cell>
          <cell r="C1701">
            <v>1255</v>
          </cell>
          <cell r="F1701">
            <v>234</v>
          </cell>
          <cell r="G1701">
            <v>78.977000000000004</v>
          </cell>
          <cell r="H1701">
            <v>31.642123656254352</v>
          </cell>
          <cell r="I1701">
            <v>9.3637454981992801E-2</v>
          </cell>
        </row>
        <row r="1702">
          <cell r="B1702">
            <v>1255</v>
          </cell>
          <cell r="C1702">
            <v>1244</v>
          </cell>
          <cell r="F1702">
            <v>234</v>
          </cell>
          <cell r="G1702">
            <v>76.037000000000006</v>
          </cell>
          <cell r="H1702">
            <v>32.865578599892153</v>
          </cell>
          <cell r="I1702">
            <v>9.3637454981992801E-2</v>
          </cell>
        </row>
        <row r="1703">
          <cell r="B1703">
            <v>1241</v>
          </cell>
          <cell r="C1703">
            <v>1255</v>
          </cell>
          <cell r="F1703">
            <v>325</v>
          </cell>
          <cell r="G1703">
            <v>71.040999999999997</v>
          </cell>
          <cell r="H1703">
            <v>35.134640559676811</v>
          </cell>
          <cell r="I1703">
            <v>0.13020833333333334</v>
          </cell>
        </row>
        <row r="1704">
          <cell r="B1704">
            <v>1255</v>
          </cell>
          <cell r="C1704">
            <v>1241</v>
          </cell>
          <cell r="F1704">
            <v>325</v>
          </cell>
          <cell r="G1704">
            <v>77.819000000000003</v>
          </cell>
          <cell r="H1704">
            <v>32.074429123992857</v>
          </cell>
          <cell r="I1704">
            <v>0.13020833333333334</v>
          </cell>
        </row>
        <row r="1705">
          <cell r="B1705">
            <v>1241</v>
          </cell>
          <cell r="C1705">
            <v>1255</v>
          </cell>
          <cell r="F1705">
            <v>325</v>
          </cell>
          <cell r="G1705">
            <v>71.983999999999995</v>
          </cell>
          <cell r="H1705">
            <v>34.674372082685046</v>
          </cell>
          <cell r="I1705">
            <v>0.13020833333333334</v>
          </cell>
        </row>
        <row r="1706">
          <cell r="B1706">
            <v>1255</v>
          </cell>
          <cell r="C1706">
            <v>1241</v>
          </cell>
          <cell r="F1706">
            <v>325</v>
          </cell>
          <cell r="G1706">
            <v>70.936999999999998</v>
          </cell>
          <cell r="H1706">
            <v>35.186151091813862</v>
          </cell>
          <cell r="I1706">
            <v>0.13020833333333334</v>
          </cell>
        </row>
        <row r="1707">
          <cell r="B1707">
            <v>1241</v>
          </cell>
          <cell r="C1707">
            <v>1255</v>
          </cell>
          <cell r="F1707">
            <v>325</v>
          </cell>
          <cell r="G1707">
            <v>71.962999999999994</v>
          </cell>
          <cell r="H1707">
            <v>34.684490641023864</v>
          </cell>
          <cell r="I1707">
            <v>0.13020833333333334</v>
          </cell>
        </row>
        <row r="1708">
          <cell r="B1708">
            <v>1255</v>
          </cell>
          <cell r="C1708">
            <v>1241</v>
          </cell>
          <cell r="F1708">
            <v>325</v>
          </cell>
          <cell r="G1708">
            <v>71.102999999999994</v>
          </cell>
          <cell r="H1708">
            <v>35.104004050462009</v>
          </cell>
          <cell r="I1708">
            <v>0.13020833333333334</v>
          </cell>
        </row>
        <row r="1709">
          <cell r="B1709">
            <v>1241</v>
          </cell>
          <cell r="C1709">
            <v>1255</v>
          </cell>
          <cell r="F1709">
            <v>325</v>
          </cell>
          <cell r="G1709">
            <v>75.269000000000005</v>
          </cell>
          <cell r="H1709">
            <v>33.161062323134352</v>
          </cell>
          <cell r="I1709">
            <v>0.13020833333333334</v>
          </cell>
        </row>
        <row r="1710">
          <cell r="B1710">
            <v>1255</v>
          </cell>
          <cell r="C1710">
            <v>1241</v>
          </cell>
          <cell r="F1710">
            <v>325</v>
          </cell>
          <cell r="G1710">
            <v>72.209999999999994</v>
          </cell>
          <cell r="H1710">
            <v>34.565849605317823</v>
          </cell>
          <cell r="I1710">
            <v>0.13020833333333334</v>
          </cell>
        </row>
        <row r="1711">
          <cell r="B1711">
            <v>1241</v>
          </cell>
          <cell r="C1711">
            <v>1255</v>
          </cell>
          <cell r="F1711">
            <v>325</v>
          </cell>
          <cell r="G1711">
            <v>74.150999999999996</v>
          </cell>
          <cell r="H1711">
            <v>33.661043006837403</v>
          </cell>
          <cell r="I1711">
            <v>0.13020833333333334</v>
          </cell>
        </row>
        <row r="1712">
          <cell r="B1712">
            <v>1255</v>
          </cell>
          <cell r="C1712">
            <v>1241</v>
          </cell>
          <cell r="F1712">
            <v>325</v>
          </cell>
          <cell r="G1712">
            <v>69.489999999999995</v>
          </cell>
          <cell r="H1712">
            <v>35.918837242768745</v>
          </cell>
          <cell r="I1712">
            <v>0.13020833333333334</v>
          </cell>
        </row>
        <row r="1713">
          <cell r="B1713">
            <v>1330</v>
          </cell>
          <cell r="C1713">
            <v>1330</v>
          </cell>
          <cell r="F1713">
            <v>140</v>
          </cell>
          <cell r="G1713">
            <v>81.715999999999994</v>
          </cell>
          <cell r="H1713">
            <v>32.551764648294096</v>
          </cell>
          <cell r="I1713">
            <v>5.2631578947368418E-2</v>
          </cell>
        </row>
        <row r="1714">
          <cell r="B1714">
            <v>1330</v>
          </cell>
          <cell r="C1714">
            <v>1330</v>
          </cell>
          <cell r="F1714">
            <v>160</v>
          </cell>
          <cell r="G1714">
            <v>78.150999999999996</v>
          </cell>
          <cell r="H1714">
            <v>34.036672595360265</v>
          </cell>
          <cell r="I1714">
            <v>6.0150375939849621E-2</v>
          </cell>
        </row>
        <row r="1715">
          <cell r="B1715">
            <v>1281</v>
          </cell>
          <cell r="C1715">
            <v>1377</v>
          </cell>
          <cell r="F1715">
            <v>491</v>
          </cell>
          <cell r="G1715">
            <v>83.561000000000007</v>
          </cell>
          <cell r="H1715">
            <v>31.809097545505676</v>
          </cell>
          <cell r="I1715">
            <v>0.18472535741158766</v>
          </cell>
        </row>
        <row r="1716">
          <cell r="B1716">
            <v>1383</v>
          </cell>
          <cell r="C1716">
            <v>1383</v>
          </cell>
          <cell r="F1716">
            <v>34</v>
          </cell>
          <cell r="G1716">
            <v>77.194999999999993</v>
          </cell>
          <cell r="H1716">
            <v>35.831336226439539</v>
          </cell>
          <cell r="I1716">
            <v>1.2292118582791034E-2</v>
          </cell>
        </row>
        <row r="1717">
          <cell r="B1717">
            <v>1281</v>
          </cell>
          <cell r="C1717">
            <v>1364</v>
          </cell>
          <cell r="F1717">
            <v>320</v>
          </cell>
          <cell r="G1717">
            <v>81.528000000000006</v>
          </cell>
          <cell r="H1717">
            <v>32.442841723088996</v>
          </cell>
          <cell r="I1717">
            <v>0.12098298676748583</v>
          </cell>
        </row>
        <row r="1718">
          <cell r="B1718">
            <v>1373</v>
          </cell>
          <cell r="C1718">
            <v>1383</v>
          </cell>
          <cell r="F1718">
            <v>70</v>
          </cell>
          <cell r="G1718">
            <v>80.834000000000003</v>
          </cell>
          <cell r="H1718">
            <v>34.094564168542938</v>
          </cell>
          <cell r="I1718">
            <v>2.5399129172714079E-2</v>
          </cell>
        </row>
        <row r="1719">
          <cell r="B1719">
            <v>1333</v>
          </cell>
          <cell r="C1719">
            <v>1373</v>
          </cell>
          <cell r="F1719">
            <v>262</v>
          </cell>
          <cell r="G1719">
            <v>77.242000000000004</v>
          </cell>
          <cell r="H1719">
            <v>35.032754201082312</v>
          </cell>
          <cell r="I1719">
            <v>9.6821877309682183E-2</v>
          </cell>
        </row>
        <row r="1720">
          <cell r="B1720">
            <v>1373</v>
          </cell>
          <cell r="C1720">
            <v>1333</v>
          </cell>
          <cell r="F1720">
            <v>262</v>
          </cell>
          <cell r="G1720">
            <v>78.44</v>
          </cell>
          <cell r="H1720">
            <v>34.497705252422236</v>
          </cell>
          <cell r="I1720">
            <v>9.6821877309682183E-2</v>
          </cell>
        </row>
        <row r="1721">
          <cell r="B1721">
            <v>1333</v>
          </cell>
          <cell r="C1721">
            <v>1373</v>
          </cell>
          <cell r="F1721">
            <v>262</v>
          </cell>
          <cell r="G1721">
            <v>79.899000000000001</v>
          </cell>
          <cell r="H1721">
            <v>33.867758044531222</v>
          </cell>
          <cell r="I1721">
            <v>9.6821877309682183E-2</v>
          </cell>
        </row>
        <row r="1722">
          <cell r="B1722">
            <v>1347</v>
          </cell>
          <cell r="C1722">
            <v>1347</v>
          </cell>
          <cell r="F1722">
            <v>30</v>
          </cell>
          <cell r="G1722">
            <v>79.296999999999997</v>
          </cell>
          <cell r="H1722">
            <v>33.973542504760587</v>
          </cell>
          <cell r="I1722">
            <v>1.1135857461024499E-2</v>
          </cell>
        </row>
        <row r="1723">
          <cell r="B1723">
            <v>2280</v>
          </cell>
          <cell r="C1723">
            <v>11</v>
          </cell>
          <cell r="F1723">
            <v>6803</v>
          </cell>
          <cell r="G1723">
            <v>114.432</v>
          </cell>
          <cell r="H1723">
            <v>20.020623601789708</v>
          </cell>
          <cell r="I1723">
            <v>2.9694456569183765</v>
          </cell>
        </row>
        <row r="1724">
          <cell r="B1724">
            <v>1347</v>
          </cell>
          <cell r="C1724">
            <v>1333</v>
          </cell>
          <cell r="F1724">
            <v>178</v>
          </cell>
          <cell r="G1724">
            <v>75.462000000000003</v>
          </cell>
          <cell r="H1724">
            <v>35.514563621425353</v>
          </cell>
          <cell r="I1724">
            <v>6.64179104477612E-2</v>
          </cell>
        </row>
        <row r="1725">
          <cell r="B1725">
            <v>1333</v>
          </cell>
          <cell r="C1725">
            <v>1347</v>
          </cell>
          <cell r="F1725">
            <v>178</v>
          </cell>
          <cell r="G1725">
            <v>75.495000000000005</v>
          </cell>
          <cell r="H1725">
            <v>35.499039671501421</v>
          </cell>
          <cell r="I1725">
            <v>6.64179104477612E-2</v>
          </cell>
        </row>
        <row r="1726">
          <cell r="B1726">
            <v>1347</v>
          </cell>
          <cell r="C1726">
            <v>1323</v>
          </cell>
          <cell r="F1726">
            <v>140</v>
          </cell>
          <cell r="G1726">
            <v>74.741</v>
          </cell>
          <cell r="H1726">
            <v>35.723364686049159</v>
          </cell>
          <cell r="I1726">
            <v>5.2434456928838954E-2</v>
          </cell>
        </row>
        <row r="1727">
          <cell r="B1727">
            <v>1323</v>
          </cell>
          <cell r="C1727">
            <v>1347</v>
          </cell>
          <cell r="F1727">
            <v>140</v>
          </cell>
          <cell r="G1727">
            <v>78.075000000000003</v>
          </cell>
          <cell r="H1727">
            <v>34.197886647454368</v>
          </cell>
          <cell r="I1727">
            <v>5.2434456928838954E-2</v>
          </cell>
        </row>
        <row r="1728">
          <cell r="B1728">
            <v>1347</v>
          </cell>
          <cell r="C1728">
            <v>1323</v>
          </cell>
          <cell r="F1728">
            <v>140</v>
          </cell>
          <cell r="G1728">
            <v>81.772999999999996</v>
          </cell>
          <cell r="H1728">
            <v>32.651364142198524</v>
          </cell>
          <cell r="I1728">
            <v>5.2434456928838954E-2</v>
          </cell>
        </row>
        <row r="1729">
          <cell r="B1729">
            <v>1323</v>
          </cell>
          <cell r="C1729">
            <v>1347</v>
          </cell>
          <cell r="F1729">
            <v>140</v>
          </cell>
          <cell r="G1729">
            <v>78.616</v>
          </cell>
          <cell r="H1729">
            <v>33.962552152233641</v>
          </cell>
          <cell r="I1729">
            <v>5.2434456928838954E-2</v>
          </cell>
        </row>
        <row r="1730">
          <cell r="B1730">
            <v>1347</v>
          </cell>
          <cell r="C1730">
            <v>1323</v>
          </cell>
          <cell r="F1730">
            <v>140</v>
          </cell>
          <cell r="G1730">
            <v>74.698999999999998</v>
          </cell>
          <cell r="H1730">
            <v>35.743450380861859</v>
          </cell>
          <cell r="I1730">
            <v>5.2434456928838954E-2</v>
          </cell>
        </row>
        <row r="1731">
          <cell r="B1731">
            <v>1323</v>
          </cell>
          <cell r="C1731">
            <v>1347</v>
          </cell>
          <cell r="F1731">
            <v>140</v>
          </cell>
          <cell r="G1731">
            <v>89.73</v>
          </cell>
          <cell r="H1731">
            <v>29.755934470076895</v>
          </cell>
          <cell r="I1731">
            <v>5.2434456928838954E-2</v>
          </cell>
        </row>
        <row r="1732">
          <cell r="B1732">
            <v>1347</v>
          </cell>
          <cell r="C1732">
            <v>1323</v>
          </cell>
          <cell r="F1732">
            <v>140</v>
          </cell>
          <cell r="G1732">
            <v>74.974000000000004</v>
          </cell>
          <cell r="H1732">
            <v>35.612345613145891</v>
          </cell>
          <cell r="I1732">
            <v>5.2434456928838954E-2</v>
          </cell>
        </row>
        <row r="1733">
          <cell r="B1733">
            <v>1323</v>
          </cell>
          <cell r="C1733">
            <v>1347</v>
          </cell>
          <cell r="F1733">
            <v>140</v>
          </cell>
          <cell r="G1733">
            <v>78.414000000000001</v>
          </cell>
          <cell r="H1733">
            <v>34.050042084321674</v>
          </cell>
          <cell r="I1733">
            <v>5.2434456928838954E-2</v>
          </cell>
        </row>
        <row r="1734">
          <cell r="B1734">
            <v>1347</v>
          </cell>
          <cell r="C1734">
            <v>1323</v>
          </cell>
          <cell r="F1734">
            <v>140</v>
          </cell>
          <cell r="G1734">
            <v>75.001999999999995</v>
          </cell>
          <cell r="H1734">
            <v>35.599050691981546</v>
          </cell>
          <cell r="I1734">
            <v>5.2434456928838954E-2</v>
          </cell>
        </row>
        <row r="1735">
          <cell r="B1735">
            <v>1323</v>
          </cell>
          <cell r="C1735">
            <v>1347</v>
          </cell>
          <cell r="F1735">
            <v>140</v>
          </cell>
          <cell r="G1735">
            <v>78.373000000000005</v>
          </cell>
          <cell r="H1735">
            <v>34.067855001084553</v>
          </cell>
          <cell r="I1735">
            <v>5.2434456928838954E-2</v>
          </cell>
        </row>
        <row r="1736">
          <cell r="B1736">
            <v>1347</v>
          </cell>
          <cell r="C1736">
            <v>1323</v>
          </cell>
          <cell r="F1736">
            <v>140</v>
          </cell>
          <cell r="G1736">
            <v>78.515000000000001</v>
          </cell>
          <cell r="H1736">
            <v>34.006240845698272</v>
          </cell>
          <cell r="I1736">
            <v>5.2434456928838954E-2</v>
          </cell>
        </row>
        <row r="1737">
          <cell r="B1737">
            <v>1323</v>
          </cell>
          <cell r="C1737">
            <v>1347</v>
          </cell>
          <cell r="F1737">
            <v>132</v>
          </cell>
          <cell r="G1737">
            <v>75.488</v>
          </cell>
          <cell r="H1737">
            <v>35.369860110216194</v>
          </cell>
          <cell r="I1737">
            <v>4.9438202247191011E-2</v>
          </cell>
        </row>
        <row r="1738">
          <cell r="B1738">
            <v>1347</v>
          </cell>
          <cell r="C1738">
            <v>1323</v>
          </cell>
          <cell r="F1738">
            <v>132</v>
          </cell>
          <cell r="G1738">
            <v>79.662000000000006</v>
          </cell>
          <cell r="H1738">
            <v>33.516607667394737</v>
          </cell>
          <cell r="I1738">
            <v>4.9438202247191011E-2</v>
          </cell>
        </row>
        <row r="1739">
          <cell r="B1739">
            <v>1323</v>
          </cell>
          <cell r="C1739">
            <v>1347</v>
          </cell>
          <cell r="F1739">
            <v>132</v>
          </cell>
          <cell r="G1739">
            <v>75.480999999999995</v>
          </cell>
          <cell r="H1739">
            <v>35.373140260462904</v>
          </cell>
          <cell r="I1739">
            <v>4.9438202247191011E-2</v>
          </cell>
        </row>
        <row r="1740">
          <cell r="B1740">
            <v>1347</v>
          </cell>
          <cell r="C1740">
            <v>1323</v>
          </cell>
          <cell r="F1740">
            <v>132</v>
          </cell>
          <cell r="G1740">
            <v>80.364000000000004</v>
          </cell>
          <cell r="H1740">
            <v>33.223831566373001</v>
          </cell>
          <cell r="I1740">
            <v>4.9438202247191011E-2</v>
          </cell>
        </row>
        <row r="1741">
          <cell r="B1741">
            <v>1323</v>
          </cell>
          <cell r="C1741">
            <v>1347</v>
          </cell>
          <cell r="F1741">
            <v>132</v>
          </cell>
          <cell r="G1741">
            <v>74.781999999999996</v>
          </cell>
          <cell r="H1741">
            <v>35.703778984247549</v>
          </cell>
          <cell r="I1741">
            <v>4.9438202247191011E-2</v>
          </cell>
        </row>
        <row r="1742">
          <cell r="B1742">
            <v>1347</v>
          </cell>
          <cell r="C1742">
            <v>1323</v>
          </cell>
          <cell r="F1742">
            <v>132</v>
          </cell>
          <cell r="G1742">
            <v>78.742999999999995</v>
          </cell>
          <cell r="H1742">
            <v>33.907775929288952</v>
          </cell>
          <cell r="I1742">
            <v>4.9438202247191011E-2</v>
          </cell>
        </row>
        <row r="1743">
          <cell r="B1743">
            <v>1323</v>
          </cell>
          <cell r="C1743">
            <v>1347</v>
          </cell>
          <cell r="F1743">
            <v>132</v>
          </cell>
          <cell r="G1743">
            <v>74.525999999999996</v>
          </cell>
          <cell r="H1743">
            <v>35.82642299331777</v>
          </cell>
          <cell r="I1743">
            <v>4.9438202247191011E-2</v>
          </cell>
        </row>
        <row r="1744">
          <cell r="B1744">
            <v>1347</v>
          </cell>
          <cell r="C1744">
            <v>1323</v>
          </cell>
          <cell r="F1744">
            <v>132</v>
          </cell>
          <cell r="G1744">
            <v>79.724000000000004</v>
          </cell>
          <cell r="H1744">
            <v>33.490542371180574</v>
          </cell>
          <cell r="I1744">
            <v>4.9438202247191011E-2</v>
          </cell>
        </row>
        <row r="1745">
          <cell r="B1745">
            <v>1323</v>
          </cell>
          <cell r="C1745">
            <v>1347</v>
          </cell>
          <cell r="F1745">
            <v>132</v>
          </cell>
          <cell r="G1745">
            <v>85.126999999999995</v>
          </cell>
          <cell r="H1745">
            <v>31.364901852526227</v>
          </cell>
          <cell r="I1745">
            <v>4.9438202247191011E-2</v>
          </cell>
        </row>
        <row r="1746">
          <cell r="B1746">
            <v>1347</v>
          </cell>
          <cell r="C1746">
            <v>1323</v>
          </cell>
          <cell r="F1746">
            <v>132</v>
          </cell>
          <cell r="G1746">
            <v>79.367000000000004</v>
          </cell>
          <cell r="H1746">
            <v>33.641185883301624</v>
          </cell>
          <cell r="I1746">
            <v>4.9438202247191011E-2</v>
          </cell>
        </row>
        <row r="1747">
          <cell r="B1747">
            <v>1323</v>
          </cell>
          <cell r="C1747">
            <v>1347</v>
          </cell>
          <cell r="F1747">
            <v>132</v>
          </cell>
          <cell r="G1747">
            <v>73.283000000000001</v>
          </cell>
          <cell r="H1747">
            <v>36.434097949046844</v>
          </cell>
          <cell r="I1747">
            <v>4.9438202247191011E-2</v>
          </cell>
        </row>
        <row r="1748">
          <cell r="B1748">
            <v>1347</v>
          </cell>
          <cell r="C1748">
            <v>1323</v>
          </cell>
          <cell r="F1748">
            <v>132</v>
          </cell>
          <cell r="G1748">
            <v>81.197000000000003</v>
          </cell>
          <cell r="H1748">
            <v>32.882988287744617</v>
          </cell>
          <cell r="I1748">
            <v>4.9438202247191011E-2</v>
          </cell>
        </row>
        <row r="1749">
          <cell r="B1749">
            <v>1323</v>
          </cell>
          <cell r="C1749">
            <v>1347</v>
          </cell>
          <cell r="F1749">
            <v>132</v>
          </cell>
          <cell r="G1749">
            <v>74.394000000000005</v>
          </cell>
          <cell r="H1749">
            <v>35.889991128316794</v>
          </cell>
          <cell r="I1749">
            <v>4.9438202247191011E-2</v>
          </cell>
        </row>
        <row r="1750">
          <cell r="B1750">
            <v>1347</v>
          </cell>
          <cell r="C1750">
            <v>1323</v>
          </cell>
          <cell r="F1750">
            <v>132</v>
          </cell>
          <cell r="G1750">
            <v>79.921000000000006</v>
          </cell>
          <cell r="H1750">
            <v>33.407990390510626</v>
          </cell>
          <cell r="I1750">
            <v>4.9438202247191011E-2</v>
          </cell>
        </row>
        <row r="1751">
          <cell r="B1751">
            <v>1323</v>
          </cell>
          <cell r="C1751">
            <v>1347</v>
          </cell>
          <cell r="F1751">
            <v>132</v>
          </cell>
          <cell r="G1751">
            <v>74.188000000000002</v>
          </cell>
          <cell r="H1751">
            <v>35.98964792149674</v>
          </cell>
          <cell r="I1751">
            <v>4.9438202247191011E-2</v>
          </cell>
        </row>
        <row r="1752">
          <cell r="B1752">
            <v>1347</v>
          </cell>
          <cell r="C1752">
            <v>1323</v>
          </cell>
          <cell r="F1752">
            <v>132</v>
          </cell>
          <cell r="G1752">
            <v>78.805000000000007</v>
          </cell>
          <cell r="H1752">
            <v>33.881098915043459</v>
          </cell>
          <cell r="I1752">
            <v>4.9438202247191011E-2</v>
          </cell>
        </row>
        <row r="1753">
          <cell r="B1753">
            <v>1323</v>
          </cell>
          <cell r="C1753">
            <v>1347</v>
          </cell>
          <cell r="F1753">
            <v>132</v>
          </cell>
          <cell r="G1753">
            <v>74.356999999999999</v>
          </cell>
          <cell r="H1753">
            <v>35.907849967050851</v>
          </cell>
          <cell r="I1753">
            <v>4.9438202247191011E-2</v>
          </cell>
        </row>
        <row r="1754">
          <cell r="B1754">
            <v>1347</v>
          </cell>
          <cell r="C1754">
            <v>1323</v>
          </cell>
          <cell r="F1754">
            <v>132</v>
          </cell>
          <cell r="G1754">
            <v>80.158000000000001</v>
          </cell>
          <cell r="H1754">
            <v>33.309214301754032</v>
          </cell>
          <cell r="I1754">
            <v>4.9438202247191011E-2</v>
          </cell>
        </row>
        <row r="1755">
          <cell r="B1755">
            <v>1323</v>
          </cell>
          <cell r="C1755">
            <v>1347</v>
          </cell>
          <cell r="F1755">
            <v>132</v>
          </cell>
          <cell r="G1755">
            <v>73.603999999999999</v>
          </cell>
          <cell r="H1755">
            <v>36.275202434650289</v>
          </cell>
          <cell r="I1755">
            <v>4.9438202247191011E-2</v>
          </cell>
        </row>
        <row r="1756">
          <cell r="B1756">
            <v>1347</v>
          </cell>
          <cell r="C1756">
            <v>1323</v>
          </cell>
          <cell r="F1756">
            <v>132</v>
          </cell>
          <cell r="G1756">
            <v>78.207999999999998</v>
          </cell>
          <cell r="H1756">
            <v>34.139729950900161</v>
          </cell>
          <cell r="I1756">
            <v>4.9438202247191011E-2</v>
          </cell>
        </row>
        <row r="1757">
          <cell r="B1757">
            <v>1323</v>
          </cell>
          <cell r="C1757">
            <v>1347</v>
          </cell>
          <cell r="F1757">
            <v>132</v>
          </cell>
          <cell r="G1757">
            <v>75.471000000000004</v>
          </cell>
          <cell r="H1757">
            <v>35.377827244902015</v>
          </cell>
          <cell r="I1757">
            <v>4.9438202247191011E-2</v>
          </cell>
        </row>
        <row r="1758">
          <cell r="B1758">
            <v>1347</v>
          </cell>
          <cell r="C1758">
            <v>1323</v>
          </cell>
          <cell r="F1758">
            <v>132</v>
          </cell>
          <cell r="G1758">
            <v>80.094999999999999</v>
          </cell>
          <cell r="H1758">
            <v>33.335414195642677</v>
          </cell>
          <cell r="I1758">
            <v>4.9438202247191011E-2</v>
          </cell>
        </row>
        <row r="1759">
          <cell r="B1759">
            <v>1323</v>
          </cell>
          <cell r="C1759">
            <v>1347</v>
          </cell>
          <cell r="F1759">
            <v>132</v>
          </cell>
          <cell r="G1759">
            <v>75.724999999999994</v>
          </cell>
          <cell r="H1759">
            <v>35.259161439418953</v>
          </cell>
          <cell r="I1759">
            <v>4.9438202247191011E-2</v>
          </cell>
        </row>
        <row r="1760">
          <cell r="B1760">
            <v>1347</v>
          </cell>
          <cell r="C1760">
            <v>1323</v>
          </cell>
          <cell r="F1760">
            <v>132</v>
          </cell>
          <cell r="G1760">
            <v>78.430999999999997</v>
          </cell>
          <cell r="H1760">
            <v>34.042661702643088</v>
          </cell>
          <cell r="I1760">
            <v>4.9438202247191011E-2</v>
          </cell>
        </row>
        <row r="1761">
          <cell r="B1761">
            <v>1323</v>
          </cell>
          <cell r="C1761">
            <v>1347</v>
          </cell>
          <cell r="F1761">
            <v>132</v>
          </cell>
          <cell r="G1761">
            <v>74.037000000000006</v>
          </cell>
          <cell r="H1761">
            <v>36.063049556302929</v>
          </cell>
          <cell r="I1761">
            <v>4.9438202247191011E-2</v>
          </cell>
        </row>
        <row r="1762">
          <cell r="B1762">
            <v>1285</v>
          </cell>
          <cell r="C1762">
            <v>1285</v>
          </cell>
          <cell r="F1762">
            <v>109</v>
          </cell>
          <cell r="G1762">
            <v>78.590999999999994</v>
          </cell>
          <cell r="H1762">
            <v>32.700945400872875</v>
          </cell>
          <cell r="I1762">
            <v>4.2412451361867706E-2</v>
          </cell>
        </row>
        <row r="1763">
          <cell r="B1763">
            <v>1278</v>
          </cell>
          <cell r="C1763">
            <v>1285</v>
          </cell>
          <cell r="F1763">
            <v>66</v>
          </cell>
          <cell r="G1763">
            <v>72.308000000000007</v>
          </cell>
          <cell r="H1763">
            <v>35.445593848536809</v>
          </cell>
          <cell r="I1763">
            <v>2.575107296137339E-2</v>
          </cell>
        </row>
        <row r="1764">
          <cell r="B1764">
            <v>1323</v>
          </cell>
          <cell r="C1764">
            <v>1333</v>
          </cell>
          <cell r="F1764">
            <v>66</v>
          </cell>
          <cell r="G1764">
            <v>75.808000000000007</v>
          </cell>
          <cell r="H1764">
            <v>35.035880118193326</v>
          </cell>
          <cell r="I1764">
            <v>2.4849397590361446E-2</v>
          </cell>
        </row>
        <row r="1765">
          <cell r="B1765">
            <v>779</v>
          </cell>
          <cell r="C1765">
            <v>1579</v>
          </cell>
          <cell r="F1765">
            <v>2517</v>
          </cell>
          <cell r="G1765">
            <v>85.069000000000003</v>
          </cell>
          <cell r="H1765">
            <v>27.718675428181829</v>
          </cell>
          <cell r="I1765">
            <v>1.0674300254452926</v>
          </cell>
        </row>
        <row r="1766">
          <cell r="B1766">
            <v>1579</v>
          </cell>
          <cell r="C1766">
            <v>767</v>
          </cell>
          <cell r="F1766">
            <v>2557</v>
          </cell>
          <cell r="G1766">
            <v>82.962000000000003</v>
          </cell>
          <cell r="H1766">
            <v>28.278006798293195</v>
          </cell>
          <cell r="I1766">
            <v>1.0899403239556693</v>
          </cell>
        </row>
        <row r="1767">
          <cell r="B1767">
            <v>1186</v>
          </cell>
          <cell r="C1767">
            <v>1186</v>
          </cell>
          <cell r="F1767">
            <v>80</v>
          </cell>
          <cell r="G1767">
            <v>74.772999999999996</v>
          </cell>
          <cell r="H1767">
            <v>31.722680646757521</v>
          </cell>
          <cell r="I1767">
            <v>3.3726812816188868E-2</v>
          </cell>
        </row>
        <row r="1768">
          <cell r="B1768">
            <v>1209</v>
          </cell>
          <cell r="C1768">
            <v>1216</v>
          </cell>
          <cell r="F1768">
            <v>106</v>
          </cell>
          <cell r="G1768">
            <v>70.847999999999999</v>
          </cell>
          <cell r="H1768">
            <v>34.228206865401987</v>
          </cell>
          <cell r="I1768">
            <v>4.371134020618557E-2</v>
          </cell>
        </row>
        <row r="1769">
          <cell r="B1769">
            <v>1216</v>
          </cell>
          <cell r="C1769">
            <v>1209</v>
          </cell>
          <cell r="F1769">
            <v>106</v>
          </cell>
          <cell r="G1769">
            <v>70.897000000000006</v>
          </cell>
          <cell r="H1769">
            <v>34.204550263057669</v>
          </cell>
          <cell r="I1769">
            <v>4.371134020618557E-2</v>
          </cell>
        </row>
        <row r="1770">
          <cell r="B1770">
            <v>1209</v>
          </cell>
          <cell r="C1770">
            <v>1216</v>
          </cell>
          <cell r="F1770">
            <v>106</v>
          </cell>
          <cell r="G1770">
            <v>68.906000000000006</v>
          </cell>
          <cell r="H1770">
            <v>35.19287144805967</v>
          </cell>
          <cell r="I1770">
            <v>4.371134020618557E-2</v>
          </cell>
        </row>
        <row r="1771">
          <cell r="B1771">
            <v>556</v>
          </cell>
          <cell r="C1771">
            <v>1848</v>
          </cell>
          <cell r="F1771">
            <v>3936</v>
          </cell>
          <cell r="G1771">
            <v>95.822000000000003</v>
          </cell>
          <cell r="H1771">
            <v>25.088184341800421</v>
          </cell>
          <cell r="I1771">
            <v>1.637271214642263</v>
          </cell>
        </row>
        <row r="1772">
          <cell r="B1772">
            <v>1209</v>
          </cell>
          <cell r="C1772">
            <v>1209</v>
          </cell>
          <cell r="F1772">
            <v>1</v>
          </cell>
          <cell r="G1772">
            <v>67.212999999999994</v>
          </cell>
          <cell r="H1772">
            <v>35.975183372264297</v>
          </cell>
          <cell r="I1772">
            <v>4.1356492969396195E-4</v>
          </cell>
        </row>
        <row r="1773">
          <cell r="B1773">
            <v>1209</v>
          </cell>
          <cell r="C1773">
            <v>1209</v>
          </cell>
          <cell r="F1773">
            <v>1</v>
          </cell>
          <cell r="G1773">
            <v>68.475999999999999</v>
          </cell>
          <cell r="H1773">
            <v>35.311642035165605</v>
          </cell>
          <cell r="I1773">
            <v>4.1356492969396195E-4</v>
          </cell>
        </row>
        <row r="1774">
          <cell r="B1774">
            <v>1209</v>
          </cell>
          <cell r="C1774">
            <v>1209</v>
          </cell>
          <cell r="F1774">
            <v>1</v>
          </cell>
          <cell r="G1774">
            <v>69.427999999999997</v>
          </cell>
          <cell r="H1774">
            <v>34.827447139482629</v>
          </cell>
          <cell r="I1774">
            <v>4.1356492969396195E-4</v>
          </cell>
        </row>
        <row r="1775">
          <cell r="B1775">
            <v>1209</v>
          </cell>
          <cell r="C1775">
            <v>1209</v>
          </cell>
          <cell r="F1775">
            <v>1</v>
          </cell>
          <cell r="G1775">
            <v>68.5</v>
          </cell>
          <cell r="H1775">
            <v>35.299270072992698</v>
          </cell>
          <cell r="I1775">
            <v>4.1356492969396195E-4</v>
          </cell>
        </row>
        <row r="1776">
          <cell r="B1776">
            <v>1209</v>
          </cell>
          <cell r="C1776">
            <v>1209</v>
          </cell>
          <cell r="F1776">
            <v>1</v>
          </cell>
          <cell r="G1776">
            <v>67.891999999999996</v>
          </cell>
          <cell r="H1776">
            <v>35.615389147469514</v>
          </cell>
          <cell r="I1776">
            <v>4.1356492969396195E-4</v>
          </cell>
        </row>
        <row r="1777">
          <cell r="B1777">
            <v>1209</v>
          </cell>
          <cell r="C1777">
            <v>1209</v>
          </cell>
          <cell r="F1777">
            <v>1</v>
          </cell>
          <cell r="G1777">
            <v>67.454999999999998</v>
          </cell>
          <cell r="H1777">
            <v>35.846119635312434</v>
          </cell>
          <cell r="I1777">
            <v>4.1356492969396195E-4</v>
          </cell>
        </row>
        <row r="1778">
          <cell r="B1778">
            <v>1209</v>
          </cell>
          <cell r="C1778">
            <v>1209</v>
          </cell>
          <cell r="F1778">
            <v>1</v>
          </cell>
          <cell r="G1778">
            <v>67.272999999999996</v>
          </cell>
          <cell r="H1778">
            <v>35.943097527982999</v>
          </cell>
          <cell r="I1778">
            <v>4.1356492969396195E-4</v>
          </cell>
        </row>
        <row r="1779">
          <cell r="B1779">
            <v>1209</v>
          </cell>
          <cell r="C1779">
            <v>1209</v>
          </cell>
          <cell r="F1779">
            <v>1</v>
          </cell>
          <cell r="G1779">
            <v>69.811000000000007</v>
          </cell>
          <cell r="H1779">
            <v>34.636375356319199</v>
          </cell>
          <cell r="I1779">
            <v>4.1356492969396195E-4</v>
          </cell>
        </row>
        <row r="1780">
          <cell r="B1780">
            <v>1209</v>
          </cell>
          <cell r="C1780">
            <v>1209</v>
          </cell>
          <cell r="F1780">
            <v>1</v>
          </cell>
          <cell r="G1780">
            <v>68.06</v>
          </cell>
          <cell r="H1780">
            <v>35.527475756685277</v>
          </cell>
          <cell r="I1780">
            <v>4.1356492969396195E-4</v>
          </cell>
        </row>
        <row r="1781">
          <cell r="B1781">
            <v>1209</v>
          </cell>
          <cell r="C1781">
            <v>1209</v>
          </cell>
          <cell r="F1781">
            <v>1</v>
          </cell>
          <cell r="G1781">
            <v>67.581999999999994</v>
          </cell>
          <cell r="H1781">
            <v>35.778757657364388</v>
          </cell>
          <cell r="I1781">
            <v>4.1356492969396195E-4</v>
          </cell>
        </row>
        <row r="1782">
          <cell r="B1782">
            <v>1209</v>
          </cell>
          <cell r="C1782">
            <v>1209</v>
          </cell>
          <cell r="F1782">
            <v>1</v>
          </cell>
          <cell r="G1782">
            <v>67.308000000000007</v>
          </cell>
          <cell r="H1782">
            <v>35.924407202709929</v>
          </cell>
          <cell r="I1782">
            <v>4.1356492969396195E-4</v>
          </cell>
        </row>
        <row r="1783">
          <cell r="B1783">
            <v>1209</v>
          </cell>
          <cell r="C1783">
            <v>1209</v>
          </cell>
          <cell r="F1783">
            <v>11</v>
          </cell>
          <cell r="G1783">
            <v>66.679000000000002</v>
          </cell>
          <cell r="H1783">
            <v>36.263291291111145</v>
          </cell>
          <cell r="I1783">
            <v>4.5492142266335819E-3</v>
          </cell>
        </row>
        <row r="1784">
          <cell r="B1784">
            <v>556</v>
          </cell>
          <cell r="C1784">
            <v>1831</v>
          </cell>
          <cell r="F1784">
            <v>3888</v>
          </cell>
          <cell r="G1784">
            <v>94.686999999999998</v>
          </cell>
          <cell r="H1784">
            <v>25.209374042899238</v>
          </cell>
          <cell r="I1784">
            <v>1.6288227901131127</v>
          </cell>
        </row>
        <row r="1785">
          <cell r="B1785">
            <v>1831</v>
          </cell>
          <cell r="C1785">
            <v>556</v>
          </cell>
          <cell r="F1785">
            <v>3888</v>
          </cell>
          <cell r="G1785">
            <v>93.991</v>
          </cell>
          <cell r="H1785">
            <v>25.396048557840643</v>
          </cell>
          <cell r="I1785">
            <v>1.6288227901131127</v>
          </cell>
        </row>
        <row r="1786">
          <cell r="B1786">
            <v>556</v>
          </cell>
          <cell r="C1786">
            <v>1831</v>
          </cell>
          <cell r="F1786">
            <v>3888</v>
          </cell>
          <cell r="G1786">
            <v>94.292000000000002</v>
          </cell>
          <cell r="H1786">
            <v>25.314979001399905</v>
          </cell>
          <cell r="I1786">
            <v>1.6288227901131127</v>
          </cell>
        </row>
        <row r="1787">
          <cell r="B1787">
            <v>1831</v>
          </cell>
          <cell r="C1787">
            <v>556</v>
          </cell>
          <cell r="F1787">
            <v>3888</v>
          </cell>
          <cell r="G1787">
            <v>96.563999999999993</v>
          </cell>
          <cell r="H1787">
            <v>24.719357110310263</v>
          </cell>
          <cell r="I1787">
            <v>1.6288227901131127</v>
          </cell>
        </row>
        <row r="1788">
          <cell r="B1788">
            <v>556</v>
          </cell>
          <cell r="C1788">
            <v>1831</v>
          </cell>
          <cell r="F1788">
            <v>3888</v>
          </cell>
          <cell r="G1788">
            <v>95.168000000000006</v>
          </cell>
          <cell r="H1788">
            <v>25.081960322797578</v>
          </cell>
          <cell r="I1788">
            <v>1.6288227901131127</v>
          </cell>
        </row>
        <row r="1789">
          <cell r="B1789">
            <v>1248</v>
          </cell>
          <cell r="C1789">
            <v>1323</v>
          </cell>
          <cell r="F1789">
            <v>226</v>
          </cell>
          <cell r="G1789">
            <v>74.358000000000004</v>
          </cell>
          <cell r="H1789">
            <v>34.575970305817798</v>
          </cell>
          <cell r="I1789">
            <v>8.7903539478802029E-2</v>
          </cell>
        </row>
        <row r="1790">
          <cell r="B1790">
            <v>1386</v>
          </cell>
          <cell r="C1790">
            <v>1386</v>
          </cell>
          <cell r="F1790">
            <v>11</v>
          </cell>
          <cell r="G1790">
            <v>82.05</v>
          </cell>
          <cell r="H1790">
            <v>33.784277879341865</v>
          </cell>
          <cell r="I1790">
            <v>3.968253968253968E-3</v>
          </cell>
        </row>
        <row r="1791">
          <cell r="B1791">
            <v>1386</v>
          </cell>
          <cell r="C1791">
            <v>1386</v>
          </cell>
          <cell r="F1791">
            <v>64</v>
          </cell>
          <cell r="G1791">
            <v>87.91</v>
          </cell>
          <cell r="H1791">
            <v>31.532248890911159</v>
          </cell>
          <cell r="I1791">
            <v>2.3088023088023088E-2</v>
          </cell>
        </row>
        <row r="1792">
          <cell r="B1792">
            <v>1832</v>
          </cell>
          <cell r="C1792">
            <v>556</v>
          </cell>
          <cell r="F1792">
            <v>3885</v>
          </cell>
          <cell r="G1792">
            <v>97.573999999999998</v>
          </cell>
          <cell r="H1792">
            <v>24.473732756676984</v>
          </cell>
          <cell r="I1792">
            <v>1.6268844221105527</v>
          </cell>
        </row>
        <row r="1793">
          <cell r="B1793">
            <v>556</v>
          </cell>
          <cell r="C1793">
            <v>1832</v>
          </cell>
          <cell r="F1793">
            <v>3885</v>
          </cell>
          <cell r="G1793">
            <v>94.966999999999999</v>
          </cell>
          <cell r="H1793">
            <v>25.145576884602018</v>
          </cell>
          <cell r="I1793">
            <v>1.6268844221105527</v>
          </cell>
        </row>
        <row r="1794">
          <cell r="B1794">
            <v>1832</v>
          </cell>
          <cell r="C1794">
            <v>556</v>
          </cell>
          <cell r="F1794">
            <v>3885</v>
          </cell>
          <cell r="G1794">
            <v>96.090999999999994</v>
          </cell>
          <cell r="H1794">
            <v>24.851442903081455</v>
          </cell>
          <cell r="I1794">
            <v>1.6268844221105527</v>
          </cell>
        </row>
        <row r="1795">
          <cell r="B1795">
            <v>1231</v>
          </cell>
          <cell r="C1795">
            <v>1231</v>
          </cell>
          <cell r="F1795">
            <v>28</v>
          </cell>
          <cell r="G1795">
            <v>67.355000000000004</v>
          </cell>
          <cell r="H1795">
            <v>36.552594462178007</v>
          </cell>
          <cell r="I1795">
            <v>1.1372867587327376E-2</v>
          </cell>
        </row>
        <row r="1796">
          <cell r="B1796">
            <v>1098</v>
          </cell>
          <cell r="C1796">
            <v>1184</v>
          </cell>
          <cell r="F1796">
            <v>306</v>
          </cell>
          <cell r="G1796">
            <v>65.138999999999996</v>
          </cell>
          <cell r="H1796">
            <v>35.032776063494993</v>
          </cell>
          <cell r="I1796">
            <v>0.13409290096406662</v>
          </cell>
        </row>
        <row r="1797">
          <cell r="B1797">
            <v>1179</v>
          </cell>
          <cell r="C1797">
            <v>1278</v>
          </cell>
          <cell r="F1797">
            <v>661</v>
          </cell>
          <cell r="G1797">
            <v>78.093999999999994</v>
          </cell>
          <cell r="H1797">
            <v>31.462084154992702</v>
          </cell>
          <cell r="I1797">
            <v>0.26902726902726903</v>
          </cell>
        </row>
        <row r="1798">
          <cell r="B1798">
            <v>1278</v>
          </cell>
          <cell r="C1798">
            <v>1179</v>
          </cell>
          <cell r="F1798">
            <v>661</v>
          </cell>
          <cell r="G1798">
            <v>79.265000000000001</v>
          </cell>
          <cell r="H1798">
            <v>30.997287579637923</v>
          </cell>
          <cell r="I1798">
            <v>0.26902726902726903</v>
          </cell>
        </row>
        <row r="1799">
          <cell r="B1799">
            <v>1179</v>
          </cell>
          <cell r="C1799">
            <v>1278</v>
          </cell>
          <cell r="F1799">
            <v>661</v>
          </cell>
          <cell r="G1799">
            <v>77.522999999999996</v>
          </cell>
          <cell r="H1799">
            <v>31.693819898610737</v>
          </cell>
          <cell r="I1799">
            <v>0.26902726902726903</v>
          </cell>
        </row>
        <row r="1800">
          <cell r="B1800">
            <v>1148</v>
          </cell>
          <cell r="C1800">
            <v>1281</v>
          </cell>
          <cell r="F1800">
            <v>664</v>
          </cell>
          <cell r="G1800">
            <v>75.733000000000004</v>
          </cell>
          <cell r="H1800">
            <v>32.073204547555228</v>
          </cell>
          <cell r="I1800">
            <v>0.27336352408398518</v>
          </cell>
        </row>
        <row r="1801">
          <cell r="B1801">
            <v>1026</v>
          </cell>
          <cell r="C1801">
            <v>1482</v>
          </cell>
          <cell r="F1801">
            <v>1998</v>
          </cell>
          <cell r="G1801">
            <v>89.748999999999995</v>
          </cell>
          <cell r="H1801">
            <v>27.944601054050743</v>
          </cell>
          <cell r="I1801">
            <v>0.79665071770334928</v>
          </cell>
        </row>
        <row r="1802">
          <cell r="B1802">
            <v>1482</v>
          </cell>
          <cell r="C1802">
            <v>1020</v>
          </cell>
          <cell r="F1802">
            <v>1969</v>
          </cell>
          <cell r="G1802">
            <v>87.07</v>
          </cell>
          <cell r="H1802">
            <v>28.735500172275184</v>
          </cell>
          <cell r="I1802">
            <v>0.78697042366107117</v>
          </cell>
        </row>
        <row r="1803">
          <cell r="B1803">
            <v>1020</v>
          </cell>
          <cell r="C1803">
            <v>1482</v>
          </cell>
          <cell r="F1803">
            <v>1969</v>
          </cell>
          <cell r="G1803">
            <v>88.649000000000001</v>
          </cell>
          <cell r="H1803">
            <v>28.223668625703617</v>
          </cell>
          <cell r="I1803">
            <v>0.78697042366107117</v>
          </cell>
        </row>
        <row r="1804">
          <cell r="B1804">
            <v>1482</v>
          </cell>
          <cell r="C1804">
            <v>1020</v>
          </cell>
          <cell r="F1804">
            <v>1969</v>
          </cell>
          <cell r="G1804">
            <v>86.516999999999996</v>
          </cell>
          <cell r="H1804">
            <v>28.919171954644753</v>
          </cell>
          <cell r="I1804">
            <v>0.78697042366107117</v>
          </cell>
        </row>
        <row r="1805">
          <cell r="B1805">
            <v>1020</v>
          </cell>
          <cell r="C1805">
            <v>1482</v>
          </cell>
          <cell r="F1805">
            <v>1969</v>
          </cell>
          <cell r="G1805">
            <v>92.084999999999994</v>
          </cell>
          <cell r="H1805">
            <v>27.170548949340287</v>
          </cell>
          <cell r="I1805">
            <v>0.78697042366107117</v>
          </cell>
        </row>
        <row r="1806">
          <cell r="B1806">
            <v>1482</v>
          </cell>
          <cell r="C1806">
            <v>1020</v>
          </cell>
          <cell r="F1806">
            <v>1969</v>
          </cell>
          <cell r="G1806">
            <v>87.105999999999995</v>
          </cell>
          <cell r="H1806">
            <v>28.723624090188967</v>
          </cell>
          <cell r="I1806">
            <v>0.78697042366107117</v>
          </cell>
        </row>
        <row r="1807">
          <cell r="B1807">
            <v>1020</v>
          </cell>
          <cell r="C1807">
            <v>1482</v>
          </cell>
          <cell r="F1807">
            <v>1969</v>
          </cell>
          <cell r="G1807">
            <v>88.855999999999995</v>
          </cell>
          <cell r="H1807">
            <v>28.157918429819034</v>
          </cell>
          <cell r="I1807">
            <v>0.78697042366107117</v>
          </cell>
        </row>
        <row r="1808">
          <cell r="B1808">
            <v>1482</v>
          </cell>
          <cell r="C1808">
            <v>1020</v>
          </cell>
          <cell r="F1808">
            <v>1969</v>
          </cell>
          <cell r="G1808">
            <v>88.117000000000004</v>
          </cell>
          <cell r="H1808">
            <v>28.39406697913002</v>
          </cell>
          <cell r="I1808">
            <v>0.78697042366107117</v>
          </cell>
        </row>
        <row r="1809">
          <cell r="B1809">
            <v>1020</v>
          </cell>
          <cell r="C1809">
            <v>1482</v>
          </cell>
          <cell r="F1809">
            <v>1969</v>
          </cell>
          <cell r="G1809">
            <v>88.837999999999994</v>
          </cell>
          <cell r="H1809">
            <v>28.163623674553683</v>
          </cell>
          <cell r="I1809">
            <v>0.78697042366107117</v>
          </cell>
        </row>
        <row r="1810">
          <cell r="B1810">
            <v>1482</v>
          </cell>
          <cell r="C1810">
            <v>1020</v>
          </cell>
          <cell r="F1810">
            <v>1969</v>
          </cell>
          <cell r="G1810">
            <v>88.06</v>
          </cell>
          <cell r="H1810">
            <v>28.412446059504884</v>
          </cell>
          <cell r="I1810">
            <v>0.78697042366107117</v>
          </cell>
        </row>
        <row r="1811">
          <cell r="B1811">
            <v>1020</v>
          </cell>
          <cell r="C1811">
            <v>1482</v>
          </cell>
          <cell r="F1811">
            <v>1969</v>
          </cell>
          <cell r="G1811">
            <v>89.701999999999998</v>
          </cell>
          <cell r="H1811">
            <v>27.89235468551426</v>
          </cell>
          <cell r="I1811">
            <v>0.78697042366107117</v>
          </cell>
        </row>
        <row r="1812">
          <cell r="B1812">
            <v>1482</v>
          </cell>
          <cell r="C1812">
            <v>1020</v>
          </cell>
          <cell r="F1812">
            <v>1969</v>
          </cell>
          <cell r="G1812">
            <v>87.65</v>
          </cell>
          <cell r="H1812">
            <v>28.545350827153449</v>
          </cell>
          <cell r="I1812">
            <v>0.78697042366107117</v>
          </cell>
        </row>
        <row r="1813">
          <cell r="B1813">
            <v>1020</v>
          </cell>
          <cell r="C1813">
            <v>1482</v>
          </cell>
          <cell r="F1813">
            <v>1969</v>
          </cell>
          <cell r="G1813">
            <v>89.47</v>
          </cell>
          <cell r="H1813">
            <v>27.96468089862524</v>
          </cell>
          <cell r="I1813">
            <v>0.78697042366107117</v>
          </cell>
        </row>
        <row r="1814">
          <cell r="B1814">
            <v>1482</v>
          </cell>
          <cell r="C1814">
            <v>1020</v>
          </cell>
          <cell r="F1814">
            <v>1969</v>
          </cell>
          <cell r="G1814">
            <v>86.894000000000005</v>
          </cell>
          <cell r="H1814">
            <v>28.793702672221325</v>
          </cell>
          <cell r="I1814">
            <v>0.78697042366107117</v>
          </cell>
        </row>
        <row r="1815">
          <cell r="B1815">
            <v>1020</v>
          </cell>
          <cell r="C1815">
            <v>1482</v>
          </cell>
          <cell r="F1815">
            <v>1969</v>
          </cell>
          <cell r="G1815">
            <v>89.200999999999993</v>
          </cell>
          <cell r="H1815">
            <v>28.04901290344279</v>
          </cell>
          <cell r="I1815">
            <v>0.78697042366107117</v>
          </cell>
        </row>
        <row r="1816">
          <cell r="B1816">
            <v>1482</v>
          </cell>
          <cell r="C1816">
            <v>1020</v>
          </cell>
          <cell r="F1816">
            <v>1969</v>
          </cell>
          <cell r="G1816">
            <v>86.831000000000003</v>
          </cell>
          <cell r="H1816">
            <v>28.814593866245925</v>
          </cell>
          <cell r="I1816">
            <v>0.78697042366107117</v>
          </cell>
        </row>
        <row r="1817">
          <cell r="B1817">
            <v>1020</v>
          </cell>
          <cell r="C1817">
            <v>1482</v>
          </cell>
          <cell r="F1817">
            <v>1969</v>
          </cell>
          <cell r="G1817">
            <v>91.8</v>
          </cell>
          <cell r="H1817">
            <v>27.254901960784313</v>
          </cell>
          <cell r="I1817">
            <v>0.78697042366107117</v>
          </cell>
        </row>
        <row r="1818">
          <cell r="B1818">
            <v>1482</v>
          </cell>
          <cell r="C1818">
            <v>1020</v>
          </cell>
          <cell r="F1818">
            <v>1969</v>
          </cell>
          <cell r="G1818">
            <v>87.119</v>
          </cell>
          <cell r="H1818">
            <v>28.719337917101896</v>
          </cell>
          <cell r="I1818">
            <v>0.78697042366107117</v>
          </cell>
        </row>
        <row r="1819">
          <cell r="B1819">
            <v>1020</v>
          </cell>
          <cell r="C1819">
            <v>1482</v>
          </cell>
          <cell r="F1819">
            <v>1969</v>
          </cell>
          <cell r="G1819">
            <v>91.117999999999995</v>
          </cell>
          <cell r="H1819">
            <v>27.458899449066049</v>
          </cell>
          <cell r="I1819">
            <v>0.78697042366107117</v>
          </cell>
        </row>
        <row r="1820">
          <cell r="B1820">
            <v>1482</v>
          </cell>
          <cell r="C1820">
            <v>1020</v>
          </cell>
          <cell r="F1820">
            <v>1969</v>
          </cell>
          <cell r="G1820">
            <v>86.536000000000001</v>
          </cell>
          <cell r="H1820">
            <v>28.912822409170751</v>
          </cell>
          <cell r="I1820">
            <v>0.78697042366107117</v>
          </cell>
        </row>
        <row r="1821">
          <cell r="B1821">
            <v>1020</v>
          </cell>
          <cell r="C1821">
            <v>1482</v>
          </cell>
          <cell r="F1821">
            <v>1969</v>
          </cell>
          <cell r="G1821">
            <v>88.334999999999994</v>
          </cell>
          <cell r="H1821">
            <v>28.323993886907797</v>
          </cell>
          <cell r="I1821">
            <v>0.78697042366107117</v>
          </cell>
        </row>
        <row r="1822">
          <cell r="B1822">
            <v>1091</v>
          </cell>
          <cell r="C1822">
            <v>1091</v>
          </cell>
          <cell r="F1822">
            <v>45</v>
          </cell>
          <cell r="G1822">
            <v>65.703999999999994</v>
          </cell>
          <cell r="H1822">
            <v>33.209545841957876</v>
          </cell>
          <cell r="I1822">
            <v>2.0623281393217233E-2</v>
          </cell>
        </row>
        <row r="1823">
          <cell r="B1823">
            <v>1091</v>
          </cell>
          <cell r="C1823">
            <v>1091</v>
          </cell>
          <cell r="F1823">
            <v>68</v>
          </cell>
          <cell r="G1823">
            <v>66.308999999999997</v>
          </cell>
          <cell r="H1823">
            <v>32.906543606448601</v>
          </cell>
          <cell r="I1823">
            <v>3.1164069660861594E-2</v>
          </cell>
        </row>
        <row r="1824">
          <cell r="B1824">
            <v>1218</v>
          </cell>
          <cell r="C1824">
            <v>1218</v>
          </cell>
          <cell r="F1824">
            <v>11</v>
          </cell>
          <cell r="G1824">
            <v>69.212999999999994</v>
          </cell>
          <cell r="H1824">
            <v>35.195700229725631</v>
          </cell>
          <cell r="I1824">
            <v>4.5155993431855498E-3</v>
          </cell>
        </row>
        <row r="1825">
          <cell r="B1825">
            <v>1095</v>
          </cell>
          <cell r="C1825">
            <v>1186</v>
          </cell>
          <cell r="F1825">
            <v>339</v>
          </cell>
          <cell r="G1825">
            <v>67.546999999999997</v>
          </cell>
          <cell r="H1825">
            <v>33.769079307741279</v>
          </cell>
          <cell r="I1825">
            <v>0.14861902674265673</v>
          </cell>
        </row>
        <row r="1826">
          <cell r="B1826">
            <v>1290</v>
          </cell>
          <cell r="C1826">
            <v>1294</v>
          </cell>
          <cell r="F1826">
            <v>102</v>
          </cell>
          <cell r="G1826">
            <v>80.247</v>
          </cell>
          <cell r="H1826">
            <v>32.200580707066933</v>
          </cell>
          <cell r="I1826">
            <v>3.9473684210526314E-2</v>
          </cell>
        </row>
        <row r="1827">
          <cell r="B1827">
            <v>1294</v>
          </cell>
          <cell r="C1827">
            <v>1290</v>
          </cell>
          <cell r="F1827">
            <v>102</v>
          </cell>
          <cell r="G1827">
            <v>75.122</v>
          </cell>
          <cell r="H1827">
            <v>34.397380261441391</v>
          </cell>
          <cell r="I1827">
            <v>3.9473684210526314E-2</v>
          </cell>
        </row>
        <row r="1828">
          <cell r="B1828">
            <v>1290</v>
          </cell>
          <cell r="C1828">
            <v>1294</v>
          </cell>
          <cell r="F1828">
            <v>102</v>
          </cell>
          <cell r="G1828">
            <v>79.784000000000006</v>
          </cell>
          <cell r="H1828">
            <v>32.387446104482102</v>
          </cell>
          <cell r="I1828">
            <v>3.9473684210526314E-2</v>
          </cell>
        </row>
        <row r="1829">
          <cell r="B1829">
            <v>1294</v>
          </cell>
          <cell r="C1829">
            <v>1290</v>
          </cell>
          <cell r="F1829">
            <v>102</v>
          </cell>
          <cell r="G1829">
            <v>76.728999999999999</v>
          </cell>
          <cell r="H1829">
            <v>33.676966987709996</v>
          </cell>
          <cell r="I1829">
            <v>3.9473684210526314E-2</v>
          </cell>
        </row>
        <row r="1830">
          <cell r="B1830">
            <v>1290</v>
          </cell>
          <cell r="C1830">
            <v>1294</v>
          </cell>
          <cell r="F1830">
            <v>102</v>
          </cell>
          <cell r="G1830">
            <v>78.063000000000002</v>
          </cell>
          <cell r="H1830">
            <v>33.101469326057156</v>
          </cell>
          <cell r="I1830">
            <v>3.9473684210526314E-2</v>
          </cell>
        </row>
        <row r="1831">
          <cell r="B1831">
            <v>1736</v>
          </cell>
          <cell r="C1831">
            <v>556</v>
          </cell>
          <cell r="F1831">
            <v>3590</v>
          </cell>
          <cell r="G1831">
            <v>90.218999999999994</v>
          </cell>
          <cell r="H1831">
            <v>25.404848202706749</v>
          </cell>
          <cell r="I1831">
            <v>1.5663176265270506</v>
          </cell>
        </row>
        <row r="1832">
          <cell r="B1832">
            <v>1290</v>
          </cell>
          <cell r="C1832">
            <v>1290</v>
          </cell>
          <cell r="F1832">
            <v>69</v>
          </cell>
          <cell r="G1832">
            <v>74.132000000000005</v>
          </cell>
          <cell r="H1832">
            <v>34.80278422273782</v>
          </cell>
          <cell r="I1832">
            <v>2.6744186046511628E-2</v>
          </cell>
        </row>
        <row r="1833">
          <cell r="B1833">
            <v>1290</v>
          </cell>
          <cell r="C1833">
            <v>1290</v>
          </cell>
          <cell r="F1833">
            <v>62</v>
          </cell>
          <cell r="G1833">
            <v>74.361999999999995</v>
          </cell>
          <cell r="H1833">
            <v>34.695139990855544</v>
          </cell>
          <cell r="I1833">
            <v>2.4031007751937984E-2</v>
          </cell>
        </row>
        <row r="1834">
          <cell r="B1834">
            <v>1294</v>
          </cell>
          <cell r="C1834">
            <v>1279</v>
          </cell>
          <cell r="F1834">
            <v>199</v>
          </cell>
          <cell r="G1834">
            <v>83.275999999999996</v>
          </cell>
          <cell r="H1834">
            <v>30.897257313031368</v>
          </cell>
          <cell r="I1834">
            <v>7.7341624562767192E-2</v>
          </cell>
        </row>
        <row r="1835">
          <cell r="B1835">
            <v>1101</v>
          </cell>
          <cell r="C1835">
            <v>1098</v>
          </cell>
          <cell r="F1835">
            <v>193</v>
          </cell>
          <cell r="G1835">
            <v>62.878</v>
          </cell>
          <cell r="H1835">
            <v>34.972486402239255</v>
          </cell>
          <cell r="I1835">
            <v>8.776716689404275E-2</v>
          </cell>
        </row>
        <row r="1836">
          <cell r="B1836">
            <v>1205</v>
          </cell>
          <cell r="C1836">
            <v>1205</v>
          </cell>
          <cell r="F1836">
            <v>11</v>
          </cell>
          <cell r="G1836">
            <v>68.153000000000006</v>
          </cell>
          <cell r="H1836">
            <v>35.361612841694416</v>
          </cell>
          <cell r="I1836">
            <v>4.5643153526970957E-3</v>
          </cell>
        </row>
        <row r="1837">
          <cell r="B1837">
            <v>1217</v>
          </cell>
          <cell r="C1837">
            <v>1215</v>
          </cell>
          <cell r="F1837">
            <v>29</v>
          </cell>
          <cell r="G1837">
            <v>67.388999999999996</v>
          </cell>
          <cell r="H1837">
            <v>36.088975945629109</v>
          </cell>
          <cell r="I1837">
            <v>1.1924342105263159E-2</v>
          </cell>
        </row>
        <row r="1838">
          <cell r="B1838">
            <v>1215</v>
          </cell>
          <cell r="C1838">
            <v>1217</v>
          </cell>
          <cell r="F1838">
            <v>29</v>
          </cell>
          <cell r="G1838">
            <v>67.933000000000007</v>
          </cell>
          <cell r="H1838">
            <v>35.799979391459232</v>
          </cell>
          <cell r="I1838">
            <v>1.1924342105263159E-2</v>
          </cell>
        </row>
        <row r="1839">
          <cell r="B1839">
            <v>1015</v>
          </cell>
          <cell r="C1839">
            <v>1015</v>
          </cell>
          <cell r="F1839">
            <v>11</v>
          </cell>
          <cell r="G1839">
            <v>56.292000000000002</v>
          </cell>
          <cell r="H1839">
            <v>36.061962623463366</v>
          </cell>
          <cell r="I1839">
            <v>5.4187192118226599E-3</v>
          </cell>
        </row>
        <row r="1840">
          <cell r="B1840">
            <v>1205</v>
          </cell>
          <cell r="C1840">
            <v>1173</v>
          </cell>
          <cell r="F1840">
            <v>527</v>
          </cell>
          <cell r="G1840">
            <v>75.483999999999995</v>
          </cell>
          <cell r="H1840">
            <v>31.503364951512907</v>
          </cell>
          <cell r="I1840">
            <v>0.22161480235492009</v>
          </cell>
        </row>
        <row r="1841">
          <cell r="B1841">
            <v>1173</v>
          </cell>
          <cell r="C1841">
            <v>1205</v>
          </cell>
          <cell r="F1841">
            <v>527</v>
          </cell>
          <cell r="G1841">
            <v>75.649000000000001</v>
          </cell>
          <cell r="H1841">
            <v>31.434652143451995</v>
          </cell>
          <cell r="I1841">
            <v>0.22161480235492009</v>
          </cell>
        </row>
        <row r="1842">
          <cell r="B1842">
            <v>1205</v>
          </cell>
          <cell r="C1842">
            <v>1173</v>
          </cell>
          <cell r="F1842">
            <v>527</v>
          </cell>
          <cell r="G1842">
            <v>74.55</v>
          </cell>
          <cell r="H1842">
            <v>31.898054996646547</v>
          </cell>
          <cell r="I1842">
            <v>0.22161480235492009</v>
          </cell>
        </row>
        <row r="1843">
          <cell r="B1843">
            <v>1257</v>
          </cell>
          <cell r="C1843">
            <v>852</v>
          </cell>
          <cell r="F1843">
            <v>1272</v>
          </cell>
          <cell r="G1843">
            <v>67.266000000000005</v>
          </cell>
          <cell r="H1843">
            <v>31.35313531353135</v>
          </cell>
          <cell r="I1843">
            <v>0.60312944523470835</v>
          </cell>
        </row>
        <row r="1844">
          <cell r="B1844">
            <v>852</v>
          </cell>
          <cell r="C1844">
            <v>1257</v>
          </cell>
          <cell r="F1844">
            <v>1272</v>
          </cell>
          <cell r="G1844">
            <v>66.352000000000004</v>
          </cell>
          <cell r="H1844">
            <v>31.785025319508076</v>
          </cell>
          <cell r="I1844">
            <v>0.60312944523470835</v>
          </cell>
        </row>
        <row r="1845">
          <cell r="B1845">
            <v>1180</v>
          </cell>
          <cell r="C1845">
            <v>1215</v>
          </cell>
          <cell r="F1845">
            <v>169</v>
          </cell>
          <cell r="G1845">
            <v>68.244</v>
          </cell>
          <cell r="H1845">
            <v>35.094660336439837</v>
          </cell>
          <cell r="I1845">
            <v>7.0563674321503136E-2</v>
          </cell>
        </row>
        <row r="1846">
          <cell r="B1846">
            <v>1186</v>
          </cell>
          <cell r="C1846">
            <v>1210</v>
          </cell>
          <cell r="F1846">
            <v>307</v>
          </cell>
          <cell r="G1846">
            <v>77.966999999999999</v>
          </cell>
          <cell r="H1846">
            <v>30.730950273833802</v>
          </cell>
          <cell r="I1846">
            <v>0.12813021702838062</v>
          </cell>
        </row>
        <row r="1847">
          <cell r="B1847">
            <v>1117</v>
          </cell>
          <cell r="C1847">
            <v>1123</v>
          </cell>
          <cell r="F1847">
            <v>108</v>
          </cell>
          <cell r="G1847">
            <v>62.046999999999997</v>
          </cell>
          <cell r="H1847">
            <v>36.101664866955694</v>
          </cell>
          <cell r="I1847">
            <v>4.8214285714285716E-2</v>
          </cell>
        </row>
        <row r="1848">
          <cell r="B1848">
            <v>1123</v>
          </cell>
          <cell r="C1848">
            <v>1117</v>
          </cell>
          <cell r="F1848">
            <v>108</v>
          </cell>
          <cell r="G1848">
            <v>64.906999999999996</v>
          </cell>
          <cell r="H1848">
            <v>34.510915617729985</v>
          </cell>
          <cell r="I1848">
            <v>4.8214285714285716E-2</v>
          </cell>
        </row>
        <row r="1849">
          <cell r="B1849">
            <v>1117</v>
          </cell>
          <cell r="C1849">
            <v>1123</v>
          </cell>
          <cell r="F1849">
            <v>108</v>
          </cell>
          <cell r="G1849">
            <v>62.158000000000001</v>
          </cell>
          <cell r="H1849">
            <v>36.037195533961835</v>
          </cell>
          <cell r="I1849">
            <v>4.8214285714285716E-2</v>
          </cell>
        </row>
        <row r="1850">
          <cell r="B1850">
            <v>1117</v>
          </cell>
          <cell r="C1850">
            <v>1117</v>
          </cell>
          <cell r="F1850">
            <v>11</v>
          </cell>
          <cell r="G1850">
            <v>65.022000000000006</v>
          </cell>
          <cell r="H1850">
            <v>34.357602042385651</v>
          </cell>
          <cell r="I1850">
            <v>4.9239033124440466E-3</v>
          </cell>
        </row>
        <row r="1851">
          <cell r="B1851">
            <v>1116</v>
          </cell>
          <cell r="C1851">
            <v>1117</v>
          </cell>
          <cell r="F1851">
            <v>108</v>
          </cell>
          <cell r="G1851">
            <v>65.066999999999993</v>
          </cell>
          <cell r="H1851">
            <v>34.318471729140732</v>
          </cell>
          <cell r="I1851">
            <v>4.8365427675772503E-2</v>
          </cell>
        </row>
        <row r="1852">
          <cell r="B1852">
            <v>1088</v>
          </cell>
          <cell r="C1852">
            <v>1088</v>
          </cell>
          <cell r="F1852">
            <v>56</v>
          </cell>
          <cell r="G1852">
            <v>66.179000000000002</v>
          </cell>
          <cell r="H1852">
            <v>32.880521011196905</v>
          </cell>
          <cell r="I1852">
            <v>2.5735294117647058E-2</v>
          </cell>
        </row>
        <row r="1853">
          <cell r="B1853">
            <v>1088</v>
          </cell>
          <cell r="C1853">
            <v>1088</v>
          </cell>
          <cell r="F1853">
            <v>11</v>
          </cell>
          <cell r="G1853">
            <v>67.861999999999995</v>
          </cell>
          <cell r="H1853">
            <v>32.06507323686305</v>
          </cell>
          <cell r="I1853">
            <v>5.0551470588235297E-3</v>
          </cell>
        </row>
        <row r="1854">
          <cell r="B1854">
            <v>1150</v>
          </cell>
          <cell r="C1854">
            <v>1186</v>
          </cell>
          <cell r="F1854">
            <v>231</v>
          </cell>
          <cell r="G1854">
            <v>71.388999999999996</v>
          </cell>
          <cell r="H1854">
            <v>32.722128058944655</v>
          </cell>
          <cell r="I1854">
            <v>9.888698630136987E-2</v>
          </cell>
        </row>
        <row r="1855">
          <cell r="B1855">
            <v>1174</v>
          </cell>
          <cell r="C1855">
            <v>1174</v>
          </cell>
          <cell r="F1855">
            <v>11</v>
          </cell>
          <cell r="G1855">
            <v>67.933999999999997</v>
          </cell>
          <cell r="H1855">
            <v>34.562958165278069</v>
          </cell>
          <cell r="I1855">
            <v>4.6848381601362864E-3</v>
          </cell>
        </row>
        <row r="1856">
          <cell r="B1856">
            <v>1253</v>
          </cell>
          <cell r="C1856">
            <v>1202</v>
          </cell>
          <cell r="F1856">
            <v>299</v>
          </cell>
          <cell r="G1856">
            <v>77.581999999999994</v>
          </cell>
          <cell r="H1856">
            <v>31.643938026861903</v>
          </cell>
          <cell r="I1856">
            <v>0.12179226069246436</v>
          </cell>
        </row>
        <row r="1857">
          <cell r="B1857">
            <v>1190</v>
          </cell>
          <cell r="C1857">
            <v>1192</v>
          </cell>
          <cell r="F1857">
            <v>67</v>
          </cell>
          <cell r="G1857">
            <v>74.349999999999994</v>
          </cell>
          <cell r="H1857">
            <v>32.037659717552124</v>
          </cell>
          <cell r="I1857">
            <v>2.8127623845507977E-2</v>
          </cell>
        </row>
        <row r="1858">
          <cell r="B1858">
            <v>1202</v>
          </cell>
          <cell r="C1858">
            <v>1202</v>
          </cell>
          <cell r="F1858">
            <v>62</v>
          </cell>
          <cell r="G1858">
            <v>72.480999999999995</v>
          </cell>
          <cell r="H1858">
            <v>33.167312813013069</v>
          </cell>
          <cell r="I1858">
            <v>2.5790349417637273E-2</v>
          </cell>
        </row>
        <row r="1859">
          <cell r="B1859">
            <v>1202</v>
          </cell>
          <cell r="C1859">
            <v>1202</v>
          </cell>
          <cell r="F1859">
            <v>11</v>
          </cell>
          <cell r="G1859">
            <v>67.629000000000005</v>
          </cell>
          <cell r="H1859">
            <v>35.54688077599846</v>
          </cell>
          <cell r="I1859">
            <v>4.5757071547420968E-3</v>
          </cell>
        </row>
        <row r="1860">
          <cell r="B1860">
            <v>1202</v>
          </cell>
          <cell r="C1860">
            <v>1202</v>
          </cell>
          <cell r="F1860">
            <v>62</v>
          </cell>
          <cell r="G1860">
            <v>71.691999999999993</v>
          </cell>
          <cell r="H1860">
            <v>33.532332756792954</v>
          </cell>
          <cell r="I1860">
            <v>2.5790349417637273E-2</v>
          </cell>
        </row>
        <row r="1861">
          <cell r="B1861">
            <v>1202</v>
          </cell>
          <cell r="C1861">
            <v>1202</v>
          </cell>
          <cell r="F1861">
            <v>1</v>
          </cell>
          <cell r="G1861">
            <v>64.043000000000006</v>
          </cell>
          <cell r="H1861">
            <v>37.537279640241707</v>
          </cell>
          <cell r="I1861">
            <v>4.1597337770382697E-4</v>
          </cell>
        </row>
        <row r="1862">
          <cell r="B1862">
            <v>1901</v>
          </cell>
          <cell r="C1862">
            <v>191</v>
          </cell>
          <cell r="F1862">
            <v>5308</v>
          </cell>
          <cell r="G1862">
            <v>93.573999999999998</v>
          </cell>
          <cell r="H1862">
            <v>22.356637527518327</v>
          </cell>
          <cell r="I1862">
            <v>2.5372848948374762</v>
          </cell>
        </row>
        <row r="1863">
          <cell r="B1863">
            <v>1128</v>
          </cell>
          <cell r="C1863">
            <v>1190</v>
          </cell>
          <cell r="F1863">
            <v>294</v>
          </cell>
          <cell r="G1863">
            <v>71.430999999999997</v>
          </cell>
          <cell r="H1863">
            <v>32.450896669513234</v>
          </cell>
          <cell r="I1863">
            <v>0.12683347713546161</v>
          </cell>
        </row>
        <row r="1864">
          <cell r="B1864">
            <v>1804</v>
          </cell>
          <cell r="C1864">
            <v>9</v>
          </cell>
          <cell r="F1864">
            <v>5521</v>
          </cell>
          <cell r="G1864">
            <v>106.438</v>
          </cell>
          <cell r="H1864">
            <v>17.033390330521055</v>
          </cell>
          <cell r="I1864">
            <v>3.0452289023717594</v>
          </cell>
        </row>
        <row r="1865">
          <cell r="B1865">
            <v>544</v>
          </cell>
          <cell r="C1865">
            <v>1481</v>
          </cell>
          <cell r="F1865">
            <v>2751</v>
          </cell>
          <cell r="G1865">
            <v>73.695999999999998</v>
          </cell>
          <cell r="H1865">
            <v>27.477746417716023</v>
          </cell>
          <cell r="I1865">
            <v>1.3585185185185185</v>
          </cell>
        </row>
        <row r="1866">
          <cell r="B1866">
            <v>556</v>
          </cell>
          <cell r="C1866">
            <v>1452</v>
          </cell>
          <cell r="F1866">
            <v>2744</v>
          </cell>
          <cell r="G1866">
            <v>75.242999999999995</v>
          </cell>
          <cell r="H1866">
            <v>26.686867881397607</v>
          </cell>
          <cell r="I1866">
            <v>1.3665338645418326</v>
          </cell>
        </row>
        <row r="1867">
          <cell r="B1867">
            <v>1452</v>
          </cell>
          <cell r="C1867">
            <v>556</v>
          </cell>
          <cell r="F1867">
            <v>2744</v>
          </cell>
          <cell r="G1867">
            <v>75.918000000000006</v>
          </cell>
          <cell r="H1867">
            <v>26.449590347480175</v>
          </cell>
          <cell r="I1867">
            <v>1.3665338645418326</v>
          </cell>
        </row>
        <row r="1868">
          <cell r="B1868">
            <v>556</v>
          </cell>
          <cell r="C1868">
            <v>1452</v>
          </cell>
          <cell r="F1868">
            <v>2744</v>
          </cell>
          <cell r="G1868">
            <v>76.14</v>
          </cell>
          <cell r="H1868">
            <v>26.372471762542684</v>
          </cell>
          <cell r="I1868">
            <v>1.3665338645418326</v>
          </cell>
        </row>
        <row r="1869">
          <cell r="B1869">
            <v>1135</v>
          </cell>
          <cell r="C1869">
            <v>1116</v>
          </cell>
          <cell r="F1869">
            <v>190</v>
          </cell>
          <cell r="G1869">
            <v>63.408000000000001</v>
          </cell>
          <cell r="H1869">
            <v>35.500252334090334</v>
          </cell>
          <cell r="I1869">
            <v>8.4406930253220797E-2</v>
          </cell>
        </row>
        <row r="1870">
          <cell r="B1870">
            <v>1112</v>
          </cell>
          <cell r="C1870">
            <v>1135</v>
          </cell>
          <cell r="F1870">
            <v>216</v>
          </cell>
          <cell r="G1870">
            <v>64.980999999999995</v>
          </cell>
          <cell r="H1870">
            <v>34.57933857589142</v>
          </cell>
          <cell r="I1870">
            <v>9.6128170894526035E-2</v>
          </cell>
        </row>
        <row r="1871">
          <cell r="B1871">
            <v>1433</v>
          </cell>
          <cell r="C1871">
            <v>556</v>
          </cell>
          <cell r="F1871">
            <v>2694</v>
          </cell>
          <cell r="G1871">
            <v>75.444000000000003</v>
          </cell>
          <cell r="H1871">
            <v>26.363925560680769</v>
          </cell>
          <cell r="I1871">
            <v>1.354449472096531</v>
          </cell>
        </row>
        <row r="1872">
          <cell r="B1872">
            <v>1020</v>
          </cell>
          <cell r="C1872">
            <v>1026</v>
          </cell>
          <cell r="F1872">
            <v>83</v>
          </cell>
          <cell r="G1872">
            <v>63.915999999999997</v>
          </cell>
          <cell r="H1872">
            <v>32.010764127917895</v>
          </cell>
          <cell r="I1872">
            <v>4.056695992179863E-2</v>
          </cell>
        </row>
        <row r="1873">
          <cell r="B1873">
            <v>1128</v>
          </cell>
          <cell r="C1873">
            <v>1128</v>
          </cell>
          <cell r="F1873">
            <v>11</v>
          </cell>
          <cell r="G1873">
            <v>63.247</v>
          </cell>
          <cell r="H1873">
            <v>35.669676032064764</v>
          </cell>
          <cell r="I1873">
            <v>4.8758865248226951E-3</v>
          </cell>
        </row>
        <row r="1874">
          <cell r="B1874">
            <v>1128</v>
          </cell>
          <cell r="C1874">
            <v>1128</v>
          </cell>
          <cell r="F1874">
            <v>11</v>
          </cell>
          <cell r="G1874">
            <v>61.052</v>
          </cell>
          <cell r="H1874">
            <v>36.9521064011007</v>
          </cell>
          <cell r="I1874">
            <v>4.8758865248226951E-3</v>
          </cell>
        </row>
        <row r="1875">
          <cell r="B1875">
            <v>1116</v>
          </cell>
          <cell r="C1875">
            <v>1112</v>
          </cell>
          <cell r="F1875">
            <v>76</v>
          </cell>
          <cell r="G1875">
            <v>62.823999999999998</v>
          </cell>
          <cell r="H1875">
            <v>35.464153826563098</v>
          </cell>
          <cell r="I1875">
            <v>3.4111310592459608E-2</v>
          </cell>
        </row>
        <row r="1876">
          <cell r="B1876">
            <v>1112</v>
          </cell>
          <cell r="C1876">
            <v>1116</v>
          </cell>
          <cell r="F1876">
            <v>76</v>
          </cell>
          <cell r="G1876">
            <v>62.351999999999997</v>
          </cell>
          <cell r="H1876">
            <v>35.732614831921993</v>
          </cell>
          <cell r="I1876">
            <v>3.4111310592459608E-2</v>
          </cell>
        </row>
        <row r="1877">
          <cell r="B1877">
            <v>1116</v>
          </cell>
          <cell r="C1877">
            <v>1112</v>
          </cell>
          <cell r="F1877">
            <v>76</v>
          </cell>
          <cell r="G1877">
            <v>62.89</v>
          </cell>
          <cell r="H1877">
            <v>35.426935919860071</v>
          </cell>
          <cell r="I1877">
            <v>3.4111310592459608E-2</v>
          </cell>
        </row>
        <row r="1878">
          <cell r="B1878">
            <v>895</v>
          </cell>
          <cell r="C1878">
            <v>1179</v>
          </cell>
          <cell r="F1878">
            <v>1254</v>
          </cell>
          <cell r="G1878">
            <v>66.805999999999997</v>
          </cell>
          <cell r="H1878">
            <v>31.045115708169927</v>
          </cell>
          <cell r="I1878">
            <v>0.60462873674059792</v>
          </cell>
        </row>
        <row r="1879">
          <cell r="B1879">
            <v>1112</v>
          </cell>
          <cell r="C1879">
            <v>1112</v>
          </cell>
          <cell r="F1879">
            <v>47</v>
          </cell>
          <cell r="G1879">
            <v>60.585999999999999</v>
          </cell>
          <cell r="H1879">
            <v>36.708150397781665</v>
          </cell>
          <cell r="I1879">
            <v>2.1133093525179857E-2</v>
          </cell>
        </row>
        <row r="1880">
          <cell r="B1880">
            <v>1020</v>
          </cell>
          <cell r="C1880">
            <v>1020</v>
          </cell>
          <cell r="F1880">
            <v>61</v>
          </cell>
          <cell r="G1880">
            <v>59.283000000000001</v>
          </cell>
          <cell r="H1880">
            <v>34.411214007388288</v>
          </cell>
          <cell r="I1880">
            <v>2.9901960784313727E-2</v>
          </cell>
        </row>
        <row r="1881">
          <cell r="B1881">
            <v>1020</v>
          </cell>
          <cell r="C1881">
            <v>1020</v>
          </cell>
          <cell r="F1881">
            <v>65</v>
          </cell>
          <cell r="G1881">
            <v>65.400000000000006</v>
          </cell>
          <cell r="H1881">
            <v>31.192660550458712</v>
          </cell>
          <cell r="I1881">
            <v>3.1862745098039214E-2</v>
          </cell>
        </row>
        <row r="1882">
          <cell r="B1882">
            <v>1020</v>
          </cell>
          <cell r="C1882">
            <v>1020</v>
          </cell>
          <cell r="F1882">
            <v>65</v>
          </cell>
          <cell r="G1882">
            <v>63.137999999999998</v>
          </cell>
          <cell r="H1882">
            <v>32.310177705977381</v>
          </cell>
          <cell r="I1882">
            <v>3.1862745098039214E-2</v>
          </cell>
        </row>
        <row r="1883">
          <cell r="B1883">
            <v>1017</v>
          </cell>
          <cell r="C1883">
            <v>1020</v>
          </cell>
          <cell r="F1883">
            <v>249</v>
          </cell>
          <cell r="G1883">
            <v>66.855999999999995</v>
          </cell>
          <cell r="H1883">
            <v>30.468469546487977</v>
          </cell>
          <cell r="I1883">
            <v>0.12223858615611193</v>
          </cell>
        </row>
        <row r="1884">
          <cell r="B1884">
            <v>1001</v>
          </cell>
          <cell r="C1884">
            <v>1001</v>
          </cell>
          <cell r="F1884">
            <v>80</v>
          </cell>
          <cell r="G1884">
            <v>57.292999999999999</v>
          </cell>
          <cell r="H1884">
            <v>34.943186776744106</v>
          </cell>
          <cell r="I1884">
            <v>3.996003996003996E-2</v>
          </cell>
        </row>
        <row r="1885">
          <cell r="B1885">
            <v>1001</v>
          </cell>
          <cell r="C1885">
            <v>1001</v>
          </cell>
          <cell r="F1885">
            <v>11</v>
          </cell>
          <cell r="G1885">
            <v>52.328000000000003</v>
          </cell>
          <cell r="H1885">
            <v>38.258676043418433</v>
          </cell>
          <cell r="I1885">
            <v>5.4945054945054949E-3</v>
          </cell>
        </row>
        <row r="1886">
          <cell r="B1886">
            <v>758</v>
          </cell>
          <cell r="C1886">
            <v>1209</v>
          </cell>
          <cell r="F1886">
            <v>2305</v>
          </cell>
          <cell r="G1886">
            <v>73.64</v>
          </cell>
          <cell r="H1886">
            <v>26.711026615969583</v>
          </cell>
          <cell r="I1886">
            <v>1.1718352821555669</v>
          </cell>
        </row>
        <row r="1887">
          <cell r="B1887">
            <v>957</v>
          </cell>
          <cell r="C1887">
            <v>949</v>
          </cell>
          <cell r="F1887">
            <v>68</v>
          </cell>
          <cell r="G1887">
            <v>57.308</v>
          </cell>
          <cell r="H1887">
            <v>33.258881831506947</v>
          </cell>
          <cell r="I1887">
            <v>3.5676810073452254E-2</v>
          </cell>
        </row>
        <row r="1888">
          <cell r="B1888">
            <v>1090</v>
          </cell>
          <cell r="C1888">
            <v>1112</v>
          </cell>
          <cell r="F1888">
            <v>205</v>
          </cell>
          <cell r="G1888">
            <v>59.603999999999999</v>
          </cell>
          <cell r="H1888">
            <v>36.943829273203143</v>
          </cell>
          <cell r="I1888">
            <v>9.309718437783833E-2</v>
          </cell>
        </row>
        <row r="1889">
          <cell r="B1889">
            <v>1520</v>
          </cell>
          <cell r="C1889">
            <v>383</v>
          </cell>
          <cell r="F1889">
            <v>3498</v>
          </cell>
          <cell r="G1889">
            <v>77.56</v>
          </cell>
          <cell r="H1889">
            <v>24.535843218153687</v>
          </cell>
          <cell r="I1889">
            <v>1.8381502890173411</v>
          </cell>
        </row>
        <row r="1890">
          <cell r="B1890">
            <v>1948</v>
          </cell>
          <cell r="C1890">
            <v>19</v>
          </cell>
          <cell r="F1890">
            <v>5632</v>
          </cell>
          <cell r="G1890">
            <v>89.915999999999997</v>
          </cell>
          <cell r="H1890">
            <v>21.875973130477334</v>
          </cell>
          <cell r="I1890">
            <v>2.8632435180477884</v>
          </cell>
        </row>
        <row r="1891">
          <cell r="B1891">
            <v>556</v>
          </cell>
          <cell r="C1891">
            <v>1369</v>
          </cell>
          <cell r="F1891">
            <v>2487</v>
          </cell>
          <cell r="G1891">
            <v>69.430000000000007</v>
          </cell>
          <cell r="H1891">
            <v>27.725766959527579</v>
          </cell>
          <cell r="I1891">
            <v>1.291948051948052</v>
          </cell>
        </row>
        <row r="1892">
          <cell r="B1892">
            <v>970</v>
          </cell>
          <cell r="C1892">
            <v>948</v>
          </cell>
          <cell r="F1892">
            <v>89</v>
          </cell>
          <cell r="G1892">
            <v>55.612000000000002</v>
          </cell>
          <cell r="H1892">
            <v>34.488959217435088</v>
          </cell>
          <cell r="I1892">
            <v>4.6402502606882168E-2</v>
          </cell>
        </row>
        <row r="1893">
          <cell r="B1893">
            <v>948</v>
          </cell>
          <cell r="C1893">
            <v>970</v>
          </cell>
          <cell r="F1893">
            <v>89</v>
          </cell>
          <cell r="G1893">
            <v>56.320999999999998</v>
          </cell>
          <cell r="H1893">
            <v>34.054793061202751</v>
          </cell>
          <cell r="I1893">
            <v>4.6402502606882168E-2</v>
          </cell>
        </row>
        <row r="1894">
          <cell r="B1894">
            <v>970</v>
          </cell>
          <cell r="C1894">
            <v>948</v>
          </cell>
          <cell r="F1894">
            <v>89</v>
          </cell>
          <cell r="G1894">
            <v>56.707000000000001</v>
          </cell>
          <cell r="H1894">
            <v>33.822984816689299</v>
          </cell>
          <cell r="I1894">
            <v>4.6402502606882168E-2</v>
          </cell>
        </row>
        <row r="1895">
          <cell r="B1895">
            <v>1024</v>
          </cell>
          <cell r="C1895">
            <v>1090</v>
          </cell>
          <cell r="F1895">
            <v>294</v>
          </cell>
          <cell r="G1895">
            <v>59.680999999999997</v>
          </cell>
          <cell r="H1895">
            <v>35.42165848427473</v>
          </cell>
          <cell r="I1895">
            <v>0.13907284768211919</v>
          </cell>
        </row>
        <row r="1896">
          <cell r="B1896">
            <v>879</v>
          </cell>
          <cell r="C1896">
            <v>850</v>
          </cell>
          <cell r="F1896">
            <v>656</v>
          </cell>
          <cell r="G1896">
            <v>61.792999999999999</v>
          </cell>
          <cell r="H1896">
            <v>27.980515592381014</v>
          </cell>
          <cell r="I1896">
            <v>0.37941006362058993</v>
          </cell>
        </row>
        <row r="1897">
          <cell r="B1897">
            <v>895</v>
          </cell>
          <cell r="C1897">
            <v>895</v>
          </cell>
          <cell r="F1897">
            <v>34</v>
          </cell>
          <cell r="G1897">
            <v>53.496000000000002</v>
          </cell>
          <cell r="H1897">
            <v>33.460445640795569</v>
          </cell>
          <cell r="I1897">
            <v>1.899441340782123E-2</v>
          </cell>
        </row>
        <row r="1898">
          <cell r="B1898">
            <v>954</v>
          </cell>
          <cell r="C1898">
            <v>953</v>
          </cell>
          <cell r="F1898">
            <v>180</v>
          </cell>
          <cell r="G1898">
            <v>58.491</v>
          </cell>
          <cell r="H1898">
            <v>32.603306491596996</v>
          </cell>
          <cell r="I1898">
            <v>9.4389092815941267E-2</v>
          </cell>
        </row>
        <row r="1899">
          <cell r="B1899">
            <v>953</v>
          </cell>
          <cell r="C1899">
            <v>954</v>
          </cell>
          <cell r="F1899">
            <v>180</v>
          </cell>
          <cell r="G1899">
            <v>59.015999999999998</v>
          </cell>
          <cell r="H1899">
            <v>32.313270977362073</v>
          </cell>
          <cell r="I1899">
            <v>9.4389092815941267E-2</v>
          </cell>
        </row>
        <row r="1900">
          <cell r="B1900">
            <v>954</v>
          </cell>
          <cell r="C1900">
            <v>953</v>
          </cell>
          <cell r="F1900">
            <v>180</v>
          </cell>
          <cell r="G1900">
            <v>59.14</v>
          </cell>
          <cell r="H1900">
            <v>32.245519107203243</v>
          </cell>
          <cell r="I1900">
            <v>9.4389092815941267E-2</v>
          </cell>
        </row>
        <row r="1901">
          <cell r="B1901">
            <v>875</v>
          </cell>
          <cell r="C1901">
            <v>856</v>
          </cell>
          <cell r="F1901">
            <v>74</v>
          </cell>
          <cell r="G1901">
            <v>52.021000000000001</v>
          </cell>
          <cell r="H1901">
            <v>33.275023548182467</v>
          </cell>
          <cell r="I1901">
            <v>4.274985557481225E-2</v>
          </cell>
        </row>
        <row r="1902">
          <cell r="B1902">
            <v>953</v>
          </cell>
          <cell r="C1902">
            <v>953</v>
          </cell>
          <cell r="F1902">
            <v>145</v>
          </cell>
          <cell r="G1902">
            <v>59.228000000000002</v>
          </cell>
          <cell r="H1902">
            <v>32.180725332612951</v>
          </cell>
          <cell r="I1902">
            <v>7.6075550891920252E-2</v>
          </cell>
        </row>
        <row r="1903">
          <cell r="B1903">
            <v>953</v>
          </cell>
          <cell r="C1903">
            <v>953</v>
          </cell>
          <cell r="F1903">
            <v>145</v>
          </cell>
          <cell r="G1903">
            <v>58.027000000000001</v>
          </cell>
          <cell r="H1903">
            <v>32.846778223930237</v>
          </cell>
          <cell r="I1903">
            <v>7.6075550891920252E-2</v>
          </cell>
        </row>
        <row r="1904">
          <cell r="B1904">
            <v>953</v>
          </cell>
          <cell r="C1904">
            <v>953</v>
          </cell>
          <cell r="F1904">
            <v>145</v>
          </cell>
          <cell r="G1904">
            <v>58.399000000000001</v>
          </cell>
          <cell r="H1904">
            <v>32.637545163444578</v>
          </cell>
          <cell r="I1904">
            <v>7.6075550891920252E-2</v>
          </cell>
        </row>
        <row r="1905">
          <cell r="B1905">
            <v>953</v>
          </cell>
          <cell r="C1905">
            <v>953</v>
          </cell>
          <cell r="F1905">
            <v>145</v>
          </cell>
          <cell r="G1905">
            <v>59.174999999999997</v>
          </cell>
          <cell r="H1905">
            <v>32.209547950992821</v>
          </cell>
          <cell r="I1905">
            <v>7.6075550891920252E-2</v>
          </cell>
        </row>
        <row r="1906">
          <cell r="B1906">
            <v>953</v>
          </cell>
          <cell r="C1906">
            <v>953</v>
          </cell>
          <cell r="F1906">
            <v>145</v>
          </cell>
          <cell r="G1906">
            <v>59.301000000000002</v>
          </cell>
          <cell r="H1906">
            <v>32.141110605217449</v>
          </cell>
          <cell r="I1906">
            <v>7.6075550891920252E-2</v>
          </cell>
        </row>
        <row r="1907">
          <cell r="B1907">
            <v>953</v>
          </cell>
          <cell r="C1907">
            <v>953</v>
          </cell>
          <cell r="F1907">
            <v>145</v>
          </cell>
          <cell r="G1907">
            <v>59.348999999999997</v>
          </cell>
          <cell r="H1907">
            <v>32.115115671704665</v>
          </cell>
          <cell r="I1907">
            <v>7.6075550891920252E-2</v>
          </cell>
        </row>
        <row r="1908">
          <cell r="B1908">
            <v>953</v>
          </cell>
          <cell r="C1908">
            <v>953</v>
          </cell>
          <cell r="F1908">
            <v>145</v>
          </cell>
          <cell r="G1908">
            <v>58.396999999999998</v>
          </cell>
          <cell r="H1908">
            <v>32.638662945014296</v>
          </cell>
          <cell r="I1908">
            <v>7.6075550891920252E-2</v>
          </cell>
        </row>
        <row r="1909">
          <cell r="B1909">
            <v>953</v>
          </cell>
          <cell r="C1909">
            <v>953</v>
          </cell>
          <cell r="F1909">
            <v>145</v>
          </cell>
          <cell r="G1909">
            <v>59.491999999999997</v>
          </cell>
          <cell r="H1909">
            <v>32.037921065017144</v>
          </cell>
          <cell r="I1909">
            <v>7.6075550891920252E-2</v>
          </cell>
        </row>
        <row r="1910">
          <cell r="B1910">
            <v>953</v>
          </cell>
          <cell r="C1910">
            <v>953</v>
          </cell>
          <cell r="F1910">
            <v>145</v>
          </cell>
          <cell r="G1910">
            <v>59.030999999999999</v>
          </cell>
          <cell r="H1910">
            <v>32.288119801460248</v>
          </cell>
          <cell r="I1910">
            <v>7.6075550891920252E-2</v>
          </cell>
        </row>
        <row r="1911">
          <cell r="B1911">
            <v>951</v>
          </cell>
          <cell r="C1911">
            <v>963</v>
          </cell>
          <cell r="F1911">
            <v>154</v>
          </cell>
          <cell r="G1911">
            <v>52.792000000000002</v>
          </cell>
          <cell r="H1911">
            <v>36.255493256554026</v>
          </cell>
          <cell r="I1911">
            <v>8.0459770114942528E-2</v>
          </cell>
        </row>
        <row r="1912">
          <cell r="B1912">
            <v>873</v>
          </cell>
          <cell r="C1912">
            <v>895</v>
          </cell>
          <cell r="F1912">
            <v>117</v>
          </cell>
          <cell r="G1912">
            <v>53.408000000000001</v>
          </cell>
          <cell r="H1912">
            <v>33.103654883163571</v>
          </cell>
          <cell r="I1912">
            <v>6.6176470588235295E-2</v>
          </cell>
        </row>
        <row r="1913">
          <cell r="B1913">
            <v>769</v>
          </cell>
          <cell r="C1913">
            <v>769</v>
          </cell>
          <cell r="F1913">
            <v>37</v>
          </cell>
          <cell r="G1913">
            <v>44.185000000000002</v>
          </cell>
          <cell r="H1913">
            <v>34.80819282561955</v>
          </cell>
          <cell r="I1913">
            <v>2.4057217165149546E-2</v>
          </cell>
        </row>
        <row r="1914">
          <cell r="B1914">
            <v>916</v>
          </cell>
          <cell r="C1914">
            <v>918</v>
          </cell>
          <cell r="F1914">
            <v>63</v>
          </cell>
          <cell r="G1914">
            <v>56.893999999999998</v>
          </cell>
          <cell r="H1914">
            <v>32.235385102119736</v>
          </cell>
          <cell r="I1914">
            <v>3.4351145038167941E-2</v>
          </cell>
        </row>
        <row r="1915">
          <cell r="B1915">
            <v>916</v>
          </cell>
          <cell r="C1915">
            <v>916</v>
          </cell>
          <cell r="F1915">
            <v>11</v>
          </cell>
          <cell r="G1915">
            <v>51.457999999999998</v>
          </cell>
          <cell r="H1915">
            <v>35.601850052469977</v>
          </cell>
          <cell r="I1915">
            <v>6.0043668122270744E-3</v>
          </cell>
        </row>
        <row r="1916">
          <cell r="B1916">
            <v>821</v>
          </cell>
          <cell r="C1916">
            <v>848</v>
          </cell>
          <cell r="F1916">
            <v>122</v>
          </cell>
          <cell r="G1916">
            <v>50.968000000000004</v>
          </cell>
          <cell r="H1916">
            <v>32.746036728927955</v>
          </cell>
          <cell r="I1916">
            <v>7.3097663271420019E-2</v>
          </cell>
        </row>
        <row r="1917">
          <cell r="B1917">
            <v>848</v>
          </cell>
          <cell r="C1917">
            <v>821</v>
          </cell>
          <cell r="F1917">
            <v>122</v>
          </cell>
          <cell r="G1917">
            <v>48.567</v>
          </cell>
          <cell r="H1917">
            <v>34.36489797599193</v>
          </cell>
          <cell r="I1917">
            <v>7.3097663271420019E-2</v>
          </cell>
        </row>
        <row r="1918">
          <cell r="B1918">
            <v>821</v>
          </cell>
          <cell r="C1918">
            <v>848</v>
          </cell>
          <cell r="F1918">
            <v>122</v>
          </cell>
          <cell r="G1918">
            <v>49.536000000000001</v>
          </cell>
          <cell r="H1918">
            <v>33.69266795865633</v>
          </cell>
          <cell r="I1918">
            <v>7.3097663271420019E-2</v>
          </cell>
        </row>
        <row r="1919">
          <cell r="B1919">
            <v>871</v>
          </cell>
          <cell r="C1919">
            <v>860</v>
          </cell>
          <cell r="F1919">
            <v>88</v>
          </cell>
          <cell r="G1919">
            <v>53.183</v>
          </cell>
          <cell r="H1919">
            <v>32.547994659947726</v>
          </cell>
          <cell r="I1919">
            <v>5.0837666088965915E-2</v>
          </cell>
        </row>
        <row r="1920">
          <cell r="B1920">
            <v>860</v>
          </cell>
          <cell r="C1920">
            <v>871</v>
          </cell>
          <cell r="F1920">
            <v>88</v>
          </cell>
          <cell r="G1920">
            <v>51.67</v>
          </cell>
          <cell r="H1920">
            <v>33.501064447455001</v>
          </cell>
          <cell r="I1920">
            <v>5.0837666088965915E-2</v>
          </cell>
        </row>
        <row r="1921">
          <cell r="B1921">
            <v>871</v>
          </cell>
          <cell r="C1921">
            <v>860</v>
          </cell>
          <cell r="F1921">
            <v>88</v>
          </cell>
          <cell r="G1921">
            <v>52.661000000000001</v>
          </cell>
          <cell r="H1921">
            <v>32.870625320445868</v>
          </cell>
          <cell r="I1921">
            <v>5.0837666088965915E-2</v>
          </cell>
        </row>
        <row r="1922">
          <cell r="B1922">
            <v>860</v>
          </cell>
          <cell r="C1922">
            <v>871</v>
          </cell>
          <cell r="F1922">
            <v>88</v>
          </cell>
          <cell r="G1922">
            <v>52.295000000000002</v>
          </cell>
          <cell r="H1922">
            <v>33.100678841189406</v>
          </cell>
          <cell r="I1922">
            <v>5.0837666088965915E-2</v>
          </cell>
        </row>
        <row r="1923">
          <cell r="B1923">
            <v>871</v>
          </cell>
          <cell r="C1923">
            <v>860</v>
          </cell>
          <cell r="F1923">
            <v>88</v>
          </cell>
          <cell r="G1923">
            <v>52.768999999999998</v>
          </cell>
          <cell r="H1923">
            <v>32.803350451969905</v>
          </cell>
          <cell r="I1923">
            <v>5.0837666088965915E-2</v>
          </cell>
        </row>
        <row r="1924">
          <cell r="B1924">
            <v>860</v>
          </cell>
          <cell r="C1924">
            <v>871</v>
          </cell>
          <cell r="F1924">
            <v>88</v>
          </cell>
          <cell r="G1924">
            <v>52.453000000000003</v>
          </cell>
          <cell r="H1924">
            <v>33.000972299010542</v>
          </cell>
          <cell r="I1924">
            <v>5.0837666088965915E-2</v>
          </cell>
        </row>
        <row r="1925">
          <cell r="B1925">
            <v>871</v>
          </cell>
          <cell r="C1925">
            <v>860</v>
          </cell>
          <cell r="F1925">
            <v>88</v>
          </cell>
          <cell r="G1925">
            <v>51.325000000000003</v>
          </cell>
          <cell r="H1925">
            <v>33.726254262055527</v>
          </cell>
          <cell r="I1925">
            <v>5.0837666088965915E-2</v>
          </cell>
        </row>
        <row r="1926">
          <cell r="B1926">
            <v>860</v>
          </cell>
          <cell r="C1926">
            <v>871</v>
          </cell>
          <cell r="F1926">
            <v>88</v>
          </cell>
          <cell r="G1926">
            <v>56.875999999999998</v>
          </cell>
          <cell r="H1926">
            <v>30.434629720796121</v>
          </cell>
          <cell r="I1926">
            <v>5.0837666088965915E-2</v>
          </cell>
        </row>
        <row r="1927">
          <cell r="B1927">
            <v>871</v>
          </cell>
          <cell r="C1927">
            <v>860</v>
          </cell>
          <cell r="F1927">
            <v>88</v>
          </cell>
          <cell r="G1927">
            <v>52.131999999999998</v>
          </cell>
          <cell r="H1927">
            <v>33.204174019795907</v>
          </cell>
          <cell r="I1927">
            <v>5.0837666088965915E-2</v>
          </cell>
        </row>
        <row r="1928">
          <cell r="B1928">
            <v>860</v>
          </cell>
          <cell r="C1928">
            <v>871</v>
          </cell>
          <cell r="F1928">
            <v>88</v>
          </cell>
          <cell r="G1928">
            <v>52.503999999999998</v>
          </cell>
          <cell r="H1928">
            <v>32.968916653969224</v>
          </cell>
          <cell r="I1928">
            <v>5.0837666088965915E-2</v>
          </cell>
        </row>
        <row r="1929">
          <cell r="B1929">
            <v>871</v>
          </cell>
          <cell r="C1929">
            <v>860</v>
          </cell>
          <cell r="F1929">
            <v>88</v>
          </cell>
          <cell r="G1929">
            <v>53.802999999999997</v>
          </cell>
          <cell r="H1929">
            <v>32.172927160195528</v>
          </cell>
          <cell r="I1929">
            <v>5.0837666088965915E-2</v>
          </cell>
        </row>
        <row r="1930">
          <cell r="B1930">
            <v>860</v>
          </cell>
          <cell r="C1930">
            <v>871</v>
          </cell>
          <cell r="F1930">
            <v>88</v>
          </cell>
          <cell r="G1930">
            <v>52.268000000000001</v>
          </cell>
          <cell r="H1930">
            <v>33.117777607714089</v>
          </cell>
          <cell r="I1930">
            <v>5.0837666088965915E-2</v>
          </cell>
        </row>
        <row r="1931">
          <cell r="B1931">
            <v>871</v>
          </cell>
          <cell r="C1931">
            <v>860</v>
          </cell>
          <cell r="F1931">
            <v>88</v>
          </cell>
          <cell r="G1931">
            <v>51.811999999999998</v>
          </cell>
          <cell r="H1931">
            <v>33.409248822666562</v>
          </cell>
          <cell r="I1931">
            <v>5.0837666088965915E-2</v>
          </cell>
        </row>
        <row r="1932">
          <cell r="B1932">
            <v>860</v>
          </cell>
          <cell r="C1932">
            <v>871</v>
          </cell>
          <cell r="F1932">
            <v>88</v>
          </cell>
          <cell r="G1932">
            <v>52.201999999999998</v>
          </cell>
          <cell r="H1932">
            <v>33.159649055591743</v>
          </cell>
          <cell r="I1932">
            <v>5.0837666088965915E-2</v>
          </cell>
        </row>
        <row r="1933">
          <cell r="B1933">
            <v>871</v>
          </cell>
          <cell r="C1933">
            <v>860</v>
          </cell>
          <cell r="F1933">
            <v>88</v>
          </cell>
          <cell r="G1933">
            <v>54.063000000000002</v>
          </cell>
          <cell r="H1933">
            <v>32.018200987736527</v>
          </cell>
          <cell r="I1933">
            <v>5.0837666088965915E-2</v>
          </cell>
        </row>
        <row r="1934">
          <cell r="B1934">
            <v>860</v>
          </cell>
          <cell r="C1934">
            <v>871</v>
          </cell>
          <cell r="F1934">
            <v>88</v>
          </cell>
          <cell r="G1934">
            <v>53.185000000000002</v>
          </cell>
          <cell r="H1934">
            <v>32.54677070602613</v>
          </cell>
          <cell r="I1934">
            <v>5.0837666088965915E-2</v>
          </cell>
        </row>
        <row r="1935">
          <cell r="B1935">
            <v>871</v>
          </cell>
          <cell r="C1935">
            <v>860</v>
          </cell>
          <cell r="F1935">
            <v>88</v>
          </cell>
          <cell r="G1935">
            <v>53.908000000000001</v>
          </cell>
          <cell r="H1935">
            <v>32.110261927728722</v>
          </cell>
          <cell r="I1935">
            <v>5.0837666088965915E-2</v>
          </cell>
        </row>
        <row r="1936">
          <cell r="B1936">
            <v>865</v>
          </cell>
          <cell r="C1936">
            <v>865</v>
          </cell>
          <cell r="F1936">
            <v>65</v>
          </cell>
          <cell r="G1936">
            <v>53.386000000000003</v>
          </cell>
          <cell r="H1936">
            <v>32.40549956917544</v>
          </cell>
          <cell r="I1936">
            <v>3.7572254335260118E-2</v>
          </cell>
        </row>
        <row r="1937">
          <cell r="B1937">
            <v>860</v>
          </cell>
          <cell r="C1937">
            <v>865</v>
          </cell>
          <cell r="F1937">
            <v>47</v>
          </cell>
          <cell r="G1937">
            <v>51.067</v>
          </cell>
          <cell r="H1937">
            <v>33.779152877592182</v>
          </cell>
          <cell r="I1937">
            <v>2.7246376811594204E-2</v>
          </cell>
        </row>
        <row r="1938">
          <cell r="B1938">
            <v>844</v>
          </cell>
          <cell r="C1938">
            <v>871</v>
          </cell>
          <cell r="F1938">
            <v>165</v>
          </cell>
          <cell r="G1938">
            <v>52.039000000000001</v>
          </cell>
          <cell r="H1938">
            <v>32.95605219162551</v>
          </cell>
          <cell r="I1938">
            <v>9.6209912536443148E-2</v>
          </cell>
        </row>
        <row r="1939">
          <cell r="B1939">
            <v>871</v>
          </cell>
          <cell r="C1939">
            <v>844</v>
          </cell>
          <cell r="F1939">
            <v>165</v>
          </cell>
          <cell r="G1939">
            <v>53.5</v>
          </cell>
          <cell r="H1939">
            <v>32.056074766355138</v>
          </cell>
          <cell r="I1939">
            <v>9.6209912536443148E-2</v>
          </cell>
        </row>
        <row r="1940">
          <cell r="B1940">
            <v>844</v>
          </cell>
          <cell r="C1940">
            <v>871</v>
          </cell>
          <cell r="F1940">
            <v>165</v>
          </cell>
          <cell r="G1940">
            <v>52.491</v>
          </cell>
          <cell r="H1940">
            <v>32.672267626831264</v>
          </cell>
          <cell r="I1940">
            <v>9.6209912536443148E-2</v>
          </cell>
        </row>
        <row r="1941">
          <cell r="B1941">
            <v>871</v>
          </cell>
          <cell r="C1941">
            <v>844</v>
          </cell>
          <cell r="F1941">
            <v>165</v>
          </cell>
          <cell r="G1941">
            <v>52.387999999999998</v>
          </cell>
          <cell r="H1941">
            <v>32.73650454302512</v>
          </cell>
          <cell r="I1941">
            <v>9.6209912536443148E-2</v>
          </cell>
        </row>
        <row r="1942">
          <cell r="B1942">
            <v>844</v>
          </cell>
          <cell r="C1942">
            <v>871</v>
          </cell>
          <cell r="F1942">
            <v>165</v>
          </cell>
          <cell r="G1942">
            <v>53.811999999999998</v>
          </cell>
          <cell r="H1942">
            <v>31.870214821972795</v>
          </cell>
          <cell r="I1942">
            <v>9.6209912536443148E-2</v>
          </cell>
        </row>
        <row r="1943">
          <cell r="B1943">
            <v>871</v>
          </cell>
          <cell r="C1943">
            <v>844</v>
          </cell>
          <cell r="F1943">
            <v>165</v>
          </cell>
          <cell r="G1943">
            <v>52.198999999999998</v>
          </cell>
          <cell r="H1943">
            <v>32.855035537079253</v>
          </cell>
          <cell r="I1943">
            <v>9.6209912536443148E-2</v>
          </cell>
        </row>
        <row r="1944">
          <cell r="B1944">
            <v>844</v>
          </cell>
          <cell r="C1944">
            <v>871</v>
          </cell>
          <cell r="F1944">
            <v>165</v>
          </cell>
          <cell r="G1944">
            <v>52.335000000000001</v>
          </cell>
          <cell r="H1944">
            <v>32.769657017292445</v>
          </cell>
          <cell r="I1944">
            <v>9.6209912536443148E-2</v>
          </cell>
        </row>
        <row r="1945">
          <cell r="B1945">
            <v>871</v>
          </cell>
          <cell r="C1945">
            <v>844</v>
          </cell>
          <cell r="F1945">
            <v>165</v>
          </cell>
          <cell r="G1945">
            <v>53.334000000000003</v>
          </cell>
          <cell r="H1945">
            <v>32.155848051899348</v>
          </cell>
          <cell r="I1945">
            <v>9.6209912536443148E-2</v>
          </cell>
        </row>
        <row r="1946">
          <cell r="B1946">
            <v>844</v>
          </cell>
          <cell r="C1946">
            <v>871</v>
          </cell>
          <cell r="F1946">
            <v>165</v>
          </cell>
          <cell r="G1946">
            <v>51.960999999999999</v>
          </cell>
          <cell r="H1946">
            <v>33.005523373299205</v>
          </cell>
          <cell r="I1946">
            <v>9.6209912536443148E-2</v>
          </cell>
        </row>
        <row r="1947">
          <cell r="B1947">
            <v>871</v>
          </cell>
          <cell r="C1947">
            <v>844</v>
          </cell>
          <cell r="F1947">
            <v>165</v>
          </cell>
          <cell r="G1947">
            <v>53.505000000000003</v>
          </cell>
          <cell r="H1947">
            <v>32.053079151481171</v>
          </cell>
          <cell r="I1947">
            <v>9.6209912536443148E-2</v>
          </cell>
        </row>
        <row r="1948">
          <cell r="B1948">
            <v>844</v>
          </cell>
          <cell r="C1948">
            <v>871</v>
          </cell>
          <cell r="F1948">
            <v>165</v>
          </cell>
          <cell r="G1948">
            <v>52.97</v>
          </cell>
          <cell r="H1948">
            <v>32.376817066263925</v>
          </cell>
          <cell r="I1948">
            <v>9.6209912536443148E-2</v>
          </cell>
        </row>
        <row r="1949">
          <cell r="B1949">
            <v>871</v>
          </cell>
          <cell r="C1949">
            <v>844</v>
          </cell>
          <cell r="F1949">
            <v>165</v>
          </cell>
          <cell r="G1949">
            <v>53.081000000000003</v>
          </cell>
          <cell r="H1949">
            <v>32.309112488461032</v>
          </cell>
          <cell r="I1949">
            <v>9.6209912536443148E-2</v>
          </cell>
        </row>
        <row r="1950">
          <cell r="B1950">
            <v>844</v>
          </cell>
          <cell r="C1950">
            <v>871</v>
          </cell>
          <cell r="F1950">
            <v>165</v>
          </cell>
          <cell r="G1950">
            <v>52.536999999999999</v>
          </cell>
          <cell r="H1950">
            <v>32.643660658202791</v>
          </cell>
          <cell r="I1950">
            <v>9.6209912536443148E-2</v>
          </cell>
        </row>
        <row r="1951">
          <cell r="B1951">
            <v>871</v>
          </cell>
          <cell r="C1951">
            <v>844</v>
          </cell>
          <cell r="F1951">
            <v>165</v>
          </cell>
          <cell r="G1951">
            <v>52.463000000000001</v>
          </cell>
          <cell r="H1951">
            <v>32.68970512551703</v>
          </cell>
          <cell r="I1951">
            <v>9.6209912536443148E-2</v>
          </cell>
        </row>
        <row r="1952">
          <cell r="B1952">
            <v>844</v>
          </cell>
          <cell r="C1952">
            <v>871</v>
          </cell>
          <cell r="F1952">
            <v>165</v>
          </cell>
          <cell r="G1952">
            <v>52.436</v>
          </cell>
          <cell r="H1952">
            <v>32.706537493325193</v>
          </cell>
          <cell r="I1952">
            <v>9.6209912536443148E-2</v>
          </cell>
        </row>
        <row r="1953">
          <cell r="B1953">
            <v>871</v>
          </cell>
          <cell r="C1953">
            <v>844</v>
          </cell>
          <cell r="F1953">
            <v>165</v>
          </cell>
          <cell r="G1953">
            <v>52.88</v>
          </cell>
          <cell r="H1953">
            <v>32.431921331316182</v>
          </cell>
          <cell r="I1953">
            <v>9.6209912536443148E-2</v>
          </cell>
        </row>
        <row r="1954">
          <cell r="B1954">
            <v>844</v>
          </cell>
          <cell r="C1954">
            <v>871</v>
          </cell>
          <cell r="F1954">
            <v>165</v>
          </cell>
          <cell r="G1954">
            <v>51.713999999999999</v>
          </cell>
          <cell r="H1954">
            <v>33.163166647329547</v>
          </cell>
          <cell r="I1954">
            <v>9.6209912536443148E-2</v>
          </cell>
        </row>
        <row r="1955">
          <cell r="B1955">
            <v>871</v>
          </cell>
          <cell r="C1955">
            <v>844</v>
          </cell>
          <cell r="F1955">
            <v>165</v>
          </cell>
          <cell r="G1955">
            <v>52.466999999999999</v>
          </cell>
          <cell r="H1955">
            <v>32.687212914784531</v>
          </cell>
          <cell r="I1955">
            <v>9.6209912536443148E-2</v>
          </cell>
        </row>
        <row r="1956">
          <cell r="B1956">
            <v>844</v>
          </cell>
          <cell r="C1956">
            <v>871</v>
          </cell>
          <cell r="F1956">
            <v>165</v>
          </cell>
          <cell r="G1956">
            <v>52.701999999999998</v>
          </cell>
          <cell r="H1956">
            <v>32.541459527152668</v>
          </cell>
          <cell r="I1956">
            <v>9.6209912536443148E-2</v>
          </cell>
        </row>
        <row r="1957">
          <cell r="B1957">
            <v>871</v>
          </cell>
          <cell r="C1957">
            <v>844</v>
          </cell>
          <cell r="F1957">
            <v>165</v>
          </cell>
          <cell r="G1957">
            <v>53.412999999999997</v>
          </cell>
          <cell r="H1957">
            <v>32.108288244434874</v>
          </cell>
          <cell r="I1957">
            <v>9.6209912536443148E-2</v>
          </cell>
        </row>
        <row r="1958">
          <cell r="B1958">
            <v>844</v>
          </cell>
          <cell r="C1958">
            <v>871</v>
          </cell>
          <cell r="F1958">
            <v>165</v>
          </cell>
          <cell r="G1958">
            <v>51.65</v>
          </cell>
          <cell r="H1958">
            <v>33.20425943852856</v>
          </cell>
          <cell r="I1958">
            <v>9.6209912536443148E-2</v>
          </cell>
        </row>
        <row r="1959">
          <cell r="B1959">
            <v>871</v>
          </cell>
          <cell r="C1959">
            <v>844</v>
          </cell>
          <cell r="F1959">
            <v>165</v>
          </cell>
          <cell r="G1959">
            <v>52.968000000000004</v>
          </cell>
          <cell r="H1959">
            <v>32.37803957106177</v>
          </cell>
          <cell r="I1959">
            <v>9.6209912536443148E-2</v>
          </cell>
        </row>
        <row r="1960">
          <cell r="B1960">
            <v>844</v>
          </cell>
          <cell r="C1960">
            <v>871</v>
          </cell>
          <cell r="F1960">
            <v>165</v>
          </cell>
          <cell r="G1960">
            <v>53.017000000000003</v>
          </cell>
          <cell r="H1960">
            <v>32.348114755644417</v>
          </cell>
          <cell r="I1960">
            <v>9.6209912536443148E-2</v>
          </cell>
        </row>
        <row r="1961">
          <cell r="B1961">
            <v>871</v>
          </cell>
          <cell r="C1961">
            <v>844</v>
          </cell>
          <cell r="F1961">
            <v>165</v>
          </cell>
          <cell r="G1961">
            <v>51.433</v>
          </cell>
          <cell r="H1961">
            <v>33.344350903116677</v>
          </cell>
          <cell r="I1961">
            <v>9.6209912536443148E-2</v>
          </cell>
        </row>
        <row r="1962">
          <cell r="B1962">
            <v>860</v>
          </cell>
          <cell r="C1962">
            <v>864</v>
          </cell>
          <cell r="F1962">
            <v>64</v>
          </cell>
          <cell r="G1962">
            <v>48.106999999999999</v>
          </cell>
          <cell r="H1962">
            <v>35.836780510112874</v>
          </cell>
          <cell r="I1962">
            <v>3.7122969837587005E-2</v>
          </cell>
        </row>
        <row r="1963">
          <cell r="B1963">
            <v>864</v>
          </cell>
          <cell r="C1963">
            <v>854</v>
          </cell>
          <cell r="F1963">
            <v>92</v>
          </cell>
          <cell r="G1963">
            <v>49.692999999999998</v>
          </cell>
          <cell r="H1963">
            <v>34.572273760891875</v>
          </cell>
          <cell r="I1963">
            <v>5.3550640279394643E-2</v>
          </cell>
        </row>
        <row r="1964">
          <cell r="B1964">
            <v>854</v>
          </cell>
          <cell r="C1964">
            <v>864</v>
          </cell>
          <cell r="F1964">
            <v>92</v>
          </cell>
          <cell r="G1964">
            <v>49.524000000000001</v>
          </cell>
          <cell r="H1964">
            <v>34.690251191341574</v>
          </cell>
          <cell r="I1964">
            <v>5.3550640279394643E-2</v>
          </cell>
        </row>
        <row r="1965">
          <cell r="B1965">
            <v>864</v>
          </cell>
          <cell r="C1965">
            <v>854</v>
          </cell>
          <cell r="F1965">
            <v>92</v>
          </cell>
          <cell r="G1965">
            <v>49.826999999999998</v>
          </cell>
          <cell r="H1965">
            <v>34.479298372368397</v>
          </cell>
          <cell r="I1965">
            <v>5.3550640279394643E-2</v>
          </cell>
        </row>
        <row r="1966">
          <cell r="B1966">
            <v>832</v>
          </cell>
          <cell r="C1966">
            <v>795</v>
          </cell>
          <cell r="F1966">
            <v>119</v>
          </cell>
          <cell r="G1966">
            <v>51.826000000000001</v>
          </cell>
          <cell r="H1966">
            <v>31.393509049511827</v>
          </cell>
          <cell r="I1966">
            <v>7.3140749846342959E-2</v>
          </cell>
        </row>
        <row r="1967">
          <cell r="B1967">
            <v>807</v>
          </cell>
          <cell r="C1967">
            <v>808</v>
          </cell>
          <cell r="F1967">
            <v>77</v>
          </cell>
          <cell r="G1967">
            <v>47.844000000000001</v>
          </cell>
          <cell r="H1967">
            <v>33.755538834545604</v>
          </cell>
          <cell r="I1967">
            <v>4.767801857585139E-2</v>
          </cell>
        </row>
        <row r="1968">
          <cell r="B1968">
            <v>786</v>
          </cell>
          <cell r="C1968">
            <v>807</v>
          </cell>
          <cell r="F1968">
            <v>526</v>
          </cell>
          <cell r="G1968">
            <v>49.665999999999997</v>
          </cell>
          <cell r="H1968">
            <v>32.074256030282285</v>
          </cell>
          <cell r="I1968">
            <v>0.33019460138104206</v>
          </cell>
        </row>
        <row r="1969">
          <cell r="B1969">
            <v>854</v>
          </cell>
          <cell r="C1969">
            <v>788</v>
          </cell>
          <cell r="F1969">
            <v>453</v>
          </cell>
          <cell r="G1969">
            <v>50.527000000000001</v>
          </cell>
          <cell r="H1969">
            <v>32.497476596671085</v>
          </cell>
          <cell r="I1969">
            <v>0.27588306942752738</v>
          </cell>
        </row>
        <row r="1970">
          <cell r="B1970">
            <v>795</v>
          </cell>
          <cell r="C1970">
            <v>779</v>
          </cell>
          <cell r="F1970">
            <v>117</v>
          </cell>
          <cell r="G1970">
            <v>46.811</v>
          </cell>
          <cell r="H1970">
            <v>33.624575420307195</v>
          </cell>
          <cell r="I1970">
            <v>7.4332909783989834E-2</v>
          </cell>
        </row>
        <row r="1971">
          <cell r="B1971">
            <v>1386</v>
          </cell>
          <cell r="C1971">
            <v>51</v>
          </cell>
          <cell r="F1971">
            <v>4261</v>
          </cell>
          <cell r="G1971">
            <v>69.311999999999998</v>
          </cell>
          <cell r="H1971">
            <v>20.732340720221607</v>
          </cell>
          <cell r="I1971">
            <v>2.9652052887961031</v>
          </cell>
        </row>
        <row r="1972">
          <cell r="B1972">
            <v>841</v>
          </cell>
          <cell r="C1972">
            <v>841</v>
          </cell>
          <cell r="F1972">
            <v>11</v>
          </cell>
          <cell r="G1972">
            <v>45.109000000000002</v>
          </cell>
          <cell r="H1972">
            <v>37.287459265335073</v>
          </cell>
          <cell r="I1972">
            <v>6.5398335315101069E-3</v>
          </cell>
        </row>
        <row r="1973">
          <cell r="B1973">
            <v>841</v>
          </cell>
          <cell r="C1973">
            <v>841</v>
          </cell>
          <cell r="F1973">
            <v>11</v>
          </cell>
          <cell r="G1973">
            <v>44.743000000000002</v>
          </cell>
          <cell r="H1973">
            <v>37.59247256554098</v>
          </cell>
          <cell r="I1973">
            <v>6.5398335315101069E-3</v>
          </cell>
        </row>
        <row r="1974">
          <cell r="B1974">
            <v>841</v>
          </cell>
          <cell r="C1974">
            <v>841</v>
          </cell>
          <cell r="F1974">
            <v>11</v>
          </cell>
          <cell r="G1974">
            <v>47.834000000000003</v>
          </cell>
          <cell r="H1974">
            <v>35.16327298574236</v>
          </cell>
          <cell r="I1974">
            <v>6.5398335315101069E-3</v>
          </cell>
        </row>
        <row r="1975">
          <cell r="B1975">
            <v>841</v>
          </cell>
          <cell r="C1975">
            <v>841</v>
          </cell>
          <cell r="F1975">
            <v>11</v>
          </cell>
          <cell r="G1975">
            <v>45.936</v>
          </cell>
          <cell r="H1975">
            <v>36.616161616161619</v>
          </cell>
          <cell r="I1975">
            <v>6.5398335315101069E-3</v>
          </cell>
        </row>
        <row r="1976">
          <cell r="B1976">
            <v>841</v>
          </cell>
          <cell r="C1976">
            <v>841</v>
          </cell>
          <cell r="F1976">
            <v>11</v>
          </cell>
          <cell r="G1976">
            <v>44.524000000000001</v>
          </cell>
          <cell r="H1976">
            <v>37.777378492498428</v>
          </cell>
          <cell r="I1976">
            <v>6.5398335315101069E-3</v>
          </cell>
        </row>
        <row r="1977">
          <cell r="B1977">
            <v>841</v>
          </cell>
          <cell r="C1977">
            <v>835</v>
          </cell>
          <cell r="F1977">
            <v>138</v>
          </cell>
          <cell r="G1977">
            <v>52.783999999999999</v>
          </cell>
          <cell r="H1977">
            <v>31.752046074568053</v>
          </cell>
          <cell r="I1977">
            <v>8.2338902147971363E-2</v>
          </cell>
        </row>
        <row r="1978">
          <cell r="B1978">
            <v>835</v>
          </cell>
          <cell r="C1978">
            <v>835</v>
          </cell>
          <cell r="F1978">
            <v>84</v>
          </cell>
          <cell r="G1978">
            <v>50.537999999999997</v>
          </cell>
          <cell r="H1978">
            <v>33.044441806165658</v>
          </cell>
          <cell r="I1978">
            <v>5.0299401197604787E-2</v>
          </cell>
        </row>
        <row r="1979">
          <cell r="B1979">
            <v>835</v>
          </cell>
          <cell r="C1979">
            <v>835</v>
          </cell>
          <cell r="F1979">
            <v>84</v>
          </cell>
          <cell r="G1979">
            <v>50.863999999999997</v>
          </cell>
          <cell r="H1979">
            <v>32.832651777288454</v>
          </cell>
          <cell r="I1979">
            <v>5.0299401197604787E-2</v>
          </cell>
        </row>
        <row r="1980">
          <cell r="B1980">
            <v>835</v>
          </cell>
          <cell r="C1980">
            <v>835</v>
          </cell>
          <cell r="F1980">
            <v>84</v>
          </cell>
          <cell r="G1980">
            <v>51.427999999999997</v>
          </cell>
          <cell r="H1980">
            <v>32.472583028700321</v>
          </cell>
          <cell r="I1980">
            <v>5.0299401197604787E-2</v>
          </cell>
        </row>
        <row r="1981">
          <cell r="B1981">
            <v>1372</v>
          </cell>
          <cell r="C1981">
            <v>142</v>
          </cell>
          <cell r="F1981">
            <v>3630</v>
          </cell>
          <cell r="G1981">
            <v>67.918000000000006</v>
          </cell>
          <cell r="H1981">
            <v>22.291586913631143</v>
          </cell>
          <cell r="I1981">
            <v>2.3976221928665784</v>
          </cell>
        </row>
        <row r="1982">
          <cell r="B1982">
            <v>666</v>
          </cell>
          <cell r="C1982">
            <v>666</v>
          </cell>
          <cell r="F1982">
            <v>35</v>
          </cell>
          <cell r="G1982">
            <v>39.866</v>
          </cell>
          <cell r="H1982">
            <v>33.41192996538404</v>
          </cell>
          <cell r="I1982">
            <v>2.6276276276276277E-2</v>
          </cell>
        </row>
        <row r="1983">
          <cell r="B1983">
            <v>666</v>
          </cell>
          <cell r="C1983">
            <v>660</v>
          </cell>
          <cell r="F1983">
            <v>134</v>
          </cell>
          <cell r="G1983">
            <v>40.109000000000002</v>
          </cell>
          <cell r="H1983">
            <v>33.059911740507118</v>
          </cell>
          <cell r="I1983">
            <v>0.10105580693815988</v>
          </cell>
        </row>
        <row r="1984">
          <cell r="B1984">
            <v>660</v>
          </cell>
          <cell r="C1984">
            <v>666</v>
          </cell>
          <cell r="F1984">
            <v>134</v>
          </cell>
          <cell r="G1984">
            <v>39.561</v>
          </cell>
          <cell r="H1984">
            <v>33.517858497004624</v>
          </cell>
          <cell r="I1984">
            <v>0.10105580693815988</v>
          </cell>
        </row>
        <row r="1985">
          <cell r="B1985">
            <v>666</v>
          </cell>
          <cell r="C1985">
            <v>660</v>
          </cell>
          <cell r="F1985">
            <v>134</v>
          </cell>
          <cell r="G1985">
            <v>40.188000000000002</v>
          </cell>
          <cell r="H1985">
            <v>32.994923857868017</v>
          </cell>
          <cell r="I1985">
            <v>0.10105580693815988</v>
          </cell>
        </row>
        <row r="1986">
          <cell r="B1986">
            <v>660</v>
          </cell>
          <cell r="C1986">
            <v>666</v>
          </cell>
          <cell r="F1986">
            <v>134</v>
          </cell>
          <cell r="G1986">
            <v>42.146000000000001</v>
          </cell>
          <cell r="H1986">
            <v>31.462060456508329</v>
          </cell>
          <cell r="I1986">
            <v>0.10105580693815988</v>
          </cell>
        </row>
        <row r="1987">
          <cell r="B1987">
            <v>666</v>
          </cell>
          <cell r="C1987">
            <v>660</v>
          </cell>
          <cell r="F1987">
            <v>134</v>
          </cell>
          <cell r="G1987">
            <v>40.892000000000003</v>
          </cell>
          <cell r="H1987">
            <v>32.42688056343539</v>
          </cell>
          <cell r="I1987">
            <v>0.10105580693815988</v>
          </cell>
        </row>
        <row r="1988">
          <cell r="B1988">
            <v>660</v>
          </cell>
          <cell r="C1988">
            <v>666</v>
          </cell>
          <cell r="F1988">
            <v>134</v>
          </cell>
          <cell r="G1988">
            <v>40.003999999999998</v>
          </cell>
          <cell r="H1988">
            <v>33.146685331466855</v>
          </cell>
          <cell r="I1988">
            <v>0.10105580693815988</v>
          </cell>
        </row>
        <row r="1989">
          <cell r="B1989">
            <v>666</v>
          </cell>
          <cell r="C1989">
            <v>660</v>
          </cell>
          <cell r="F1989">
            <v>134</v>
          </cell>
          <cell r="G1989">
            <v>39.412999999999997</v>
          </cell>
          <cell r="H1989">
            <v>33.643721614695664</v>
          </cell>
          <cell r="I1989">
            <v>0.10105580693815988</v>
          </cell>
        </row>
        <row r="1990">
          <cell r="B1990">
            <v>660</v>
          </cell>
          <cell r="C1990">
            <v>666</v>
          </cell>
          <cell r="F1990">
            <v>134</v>
          </cell>
          <cell r="G1990">
            <v>42.392000000000003</v>
          </cell>
          <cell r="H1990">
            <v>31.279486695602941</v>
          </cell>
          <cell r="I1990">
            <v>0.10105580693815988</v>
          </cell>
        </row>
        <row r="1991">
          <cell r="B1991">
            <v>666</v>
          </cell>
          <cell r="C1991">
            <v>660</v>
          </cell>
          <cell r="F1991">
            <v>134</v>
          </cell>
          <cell r="G1991">
            <v>39.676000000000002</v>
          </cell>
          <cell r="H1991">
            <v>33.420707732634334</v>
          </cell>
          <cell r="I1991">
            <v>0.10105580693815988</v>
          </cell>
        </row>
        <row r="1992">
          <cell r="B1992">
            <v>660</v>
          </cell>
          <cell r="C1992">
            <v>666</v>
          </cell>
          <cell r="F1992">
            <v>134</v>
          </cell>
          <cell r="G1992">
            <v>41.561</v>
          </cell>
          <cell r="H1992">
            <v>31.904910853925553</v>
          </cell>
          <cell r="I1992">
            <v>0.10105580693815988</v>
          </cell>
        </row>
        <row r="1993">
          <cell r="B1993">
            <v>666</v>
          </cell>
          <cell r="C1993">
            <v>660</v>
          </cell>
          <cell r="F1993">
            <v>134</v>
          </cell>
          <cell r="G1993">
            <v>41.393999999999998</v>
          </cell>
          <cell r="H1993">
            <v>32.033628062037977</v>
          </cell>
          <cell r="I1993">
            <v>0.10105580693815988</v>
          </cell>
        </row>
        <row r="1994">
          <cell r="B1994">
            <v>660</v>
          </cell>
          <cell r="C1994">
            <v>666</v>
          </cell>
          <cell r="F1994">
            <v>134</v>
          </cell>
          <cell r="G1994">
            <v>40.136000000000003</v>
          </cell>
          <cell r="H1994">
            <v>33.037671915487344</v>
          </cell>
          <cell r="I1994">
            <v>0.10105580693815988</v>
          </cell>
        </row>
        <row r="1995">
          <cell r="B1995">
            <v>666</v>
          </cell>
          <cell r="C1995">
            <v>660</v>
          </cell>
          <cell r="F1995">
            <v>134</v>
          </cell>
          <cell r="G1995">
            <v>41.783000000000001</v>
          </cell>
          <cell r="H1995">
            <v>31.735394777780435</v>
          </cell>
          <cell r="I1995">
            <v>0.10105580693815988</v>
          </cell>
        </row>
        <row r="1996">
          <cell r="B1996">
            <v>660</v>
          </cell>
          <cell r="C1996">
            <v>666</v>
          </cell>
          <cell r="F1996">
            <v>134</v>
          </cell>
          <cell r="G1996">
            <v>39.777999999999999</v>
          </cell>
          <cell r="H1996">
            <v>33.335009301624012</v>
          </cell>
          <cell r="I1996">
            <v>0.10105580693815988</v>
          </cell>
        </row>
        <row r="1997">
          <cell r="B1997">
            <v>666</v>
          </cell>
          <cell r="C1997">
            <v>660</v>
          </cell>
          <cell r="F1997">
            <v>134</v>
          </cell>
          <cell r="G1997">
            <v>40.137</v>
          </cell>
          <cell r="H1997">
            <v>33.036848792884371</v>
          </cell>
          <cell r="I1997">
            <v>0.10105580693815988</v>
          </cell>
        </row>
        <row r="1998">
          <cell r="B1998">
            <v>660</v>
          </cell>
          <cell r="C1998">
            <v>666</v>
          </cell>
          <cell r="F1998">
            <v>134</v>
          </cell>
          <cell r="G1998">
            <v>41.478000000000002</v>
          </cell>
          <cell r="H1998">
            <v>31.968754520468682</v>
          </cell>
          <cell r="I1998">
            <v>0.10105580693815988</v>
          </cell>
        </row>
        <row r="1999">
          <cell r="B1999">
            <v>666</v>
          </cell>
          <cell r="C1999">
            <v>660</v>
          </cell>
          <cell r="F1999">
            <v>134</v>
          </cell>
          <cell r="G1999">
            <v>39.691000000000003</v>
          </cell>
          <cell r="H1999">
            <v>33.408077397898765</v>
          </cell>
          <cell r="I1999">
            <v>0.10105580693815988</v>
          </cell>
        </row>
        <row r="2000">
          <cell r="B2000">
            <v>660</v>
          </cell>
          <cell r="C2000">
            <v>666</v>
          </cell>
          <cell r="F2000">
            <v>134</v>
          </cell>
          <cell r="G2000">
            <v>41.216000000000001</v>
          </cell>
          <cell r="H2000">
            <v>32.171972049689437</v>
          </cell>
          <cell r="I2000">
            <v>0.10105580693815988</v>
          </cell>
        </row>
        <row r="2001">
          <cell r="B2001">
            <v>666</v>
          </cell>
          <cell r="C2001">
            <v>660</v>
          </cell>
          <cell r="F2001">
            <v>134</v>
          </cell>
          <cell r="G2001">
            <v>39.841999999999999</v>
          </cell>
          <cell r="H2001">
            <v>33.281461774007333</v>
          </cell>
          <cell r="I2001">
            <v>0.10105580693815988</v>
          </cell>
        </row>
        <row r="2002">
          <cell r="B2002">
            <v>660</v>
          </cell>
          <cell r="C2002">
            <v>666</v>
          </cell>
          <cell r="F2002">
            <v>134</v>
          </cell>
          <cell r="G2002">
            <v>41.808999999999997</v>
          </cell>
          <cell r="H2002">
            <v>31.715659307804543</v>
          </cell>
          <cell r="I2002">
            <v>0.10105580693815988</v>
          </cell>
        </row>
        <row r="2003">
          <cell r="B2003">
            <v>666</v>
          </cell>
          <cell r="C2003">
            <v>660</v>
          </cell>
          <cell r="F2003">
            <v>134</v>
          </cell>
          <cell r="G2003">
            <v>40.377000000000002</v>
          </cell>
          <cell r="H2003">
            <v>32.840478490229586</v>
          </cell>
          <cell r="I2003">
            <v>0.10105580693815988</v>
          </cell>
        </row>
        <row r="2004">
          <cell r="B2004">
            <v>660</v>
          </cell>
          <cell r="C2004">
            <v>666</v>
          </cell>
          <cell r="F2004">
            <v>134</v>
          </cell>
          <cell r="G2004">
            <v>41.841000000000001</v>
          </cell>
          <cell r="H2004">
            <v>31.691403169140315</v>
          </cell>
          <cell r="I2004">
            <v>0.10105580693815988</v>
          </cell>
        </row>
        <row r="2005">
          <cell r="B2005">
            <v>666</v>
          </cell>
          <cell r="C2005">
            <v>660</v>
          </cell>
          <cell r="F2005">
            <v>134</v>
          </cell>
          <cell r="G2005">
            <v>39.96</v>
          </cell>
          <cell r="H2005">
            <v>33.183183183183182</v>
          </cell>
          <cell r="I2005">
            <v>0.10105580693815988</v>
          </cell>
        </row>
        <row r="2006">
          <cell r="B2006">
            <v>660</v>
          </cell>
          <cell r="C2006">
            <v>666</v>
          </cell>
          <cell r="F2006">
            <v>134</v>
          </cell>
          <cell r="G2006">
            <v>40.771999999999998</v>
          </cell>
          <cell r="H2006">
            <v>32.522319238693221</v>
          </cell>
          <cell r="I2006">
            <v>0.10105580693815988</v>
          </cell>
        </row>
        <row r="2007">
          <cell r="B2007">
            <v>666</v>
          </cell>
          <cell r="C2007">
            <v>660</v>
          </cell>
          <cell r="F2007">
            <v>134</v>
          </cell>
          <cell r="G2007">
            <v>39.817</v>
          </cell>
          <cell r="H2007">
            <v>33.302358289172965</v>
          </cell>
          <cell r="I2007">
            <v>0.10105580693815988</v>
          </cell>
        </row>
        <row r="2008">
          <cell r="B2008">
            <v>660</v>
          </cell>
          <cell r="C2008">
            <v>666</v>
          </cell>
          <cell r="F2008">
            <v>134</v>
          </cell>
          <cell r="G2008">
            <v>40.600999999999999</v>
          </cell>
          <cell r="H2008">
            <v>32.6592941060565</v>
          </cell>
          <cell r="I2008">
            <v>0.10105580693815988</v>
          </cell>
        </row>
        <row r="2009">
          <cell r="B2009">
            <v>666</v>
          </cell>
          <cell r="C2009">
            <v>660</v>
          </cell>
          <cell r="F2009">
            <v>134</v>
          </cell>
          <cell r="G2009">
            <v>41.317</v>
          </cell>
          <cell r="H2009">
            <v>32.093327201878161</v>
          </cell>
          <cell r="I2009">
            <v>0.10105580693815988</v>
          </cell>
        </row>
        <row r="2010">
          <cell r="B2010">
            <v>660</v>
          </cell>
          <cell r="C2010">
            <v>666</v>
          </cell>
          <cell r="F2010">
            <v>134</v>
          </cell>
          <cell r="G2010">
            <v>41.034999999999997</v>
          </cell>
          <cell r="H2010">
            <v>32.3138783964908</v>
          </cell>
          <cell r="I2010">
            <v>0.10105580693815988</v>
          </cell>
        </row>
        <row r="2011">
          <cell r="B2011">
            <v>666</v>
          </cell>
          <cell r="C2011">
            <v>660</v>
          </cell>
          <cell r="F2011">
            <v>134</v>
          </cell>
          <cell r="G2011">
            <v>40.299999999999997</v>
          </cell>
          <cell r="H2011">
            <v>32.903225806451616</v>
          </cell>
          <cell r="I2011">
            <v>0.10105580693815988</v>
          </cell>
        </row>
        <row r="2012">
          <cell r="B2012">
            <v>660</v>
          </cell>
          <cell r="C2012">
            <v>666</v>
          </cell>
          <cell r="F2012">
            <v>134</v>
          </cell>
          <cell r="G2012">
            <v>40.389000000000003</v>
          </cell>
          <cell r="H2012">
            <v>32.830721235980093</v>
          </cell>
          <cell r="I2012">
            <v>0.10105580693815988</v>
          </cell>
        </row>
        <row r="2013">
          <cell r="B2013">
            <v>666</v>
          </cell>
          <cell r="C2013">
            <v>660</v>
          </cell>
          <cell r="F2013">
            <v>134</v>
          </cell>
          <cell r="G2013">
            <v>41.191000000000003</v>
          </cell>
          <cell r="H2013">
            <v>32.191498142798181</v>
          </cell>
          <cell r="I2013">
            <v>0.10105580693815988</v>
          </cell>
        </row>
        <row r="2014">
          <cell r="B2014">
            <v>660</v>
          </cell>
          <cell r="C2014">
            <v>666</v>
          </cell>
          <cell r="F2014">
            <v>134</v>
          </cell>
          <cell r="G2014">
            <v>40.375999999999998</v>
          </cell>
          <cell r="H2014">
            <v>32.841291856548445</v>
          </cell>
          <cell r="I2014">
            <v>0.10105580693815988</v>
          </cell>
        </row>
        <row r="2015">
          <cell r="B2015">
            <v>666</v>
          </cell>
          <cell r="C2015">
            <v>660</v>
          </cell>
          <cell r="F2015">
            <v>134</v>
          </cell>
          <cell r="G2015">
            <v>42.738</v>
          </cell>
          <cell r="H2015">
            <v>31.026252983293556</v>
          </cell>
          <cell r="I2015">
            <v>0.10105580693815988</v>
          </cell>
        </row>
        <row r="2016">
          <cell r="B2016">
            <v>660</v>
          </cell>
          <cell r="C2016">
            <v>666</v>
          </cell>
          <cell r="F2016">
            <v>134</v>
          </cell>
          <cell r="G2016">
            <v>41.244999999999997</v>
          </cell>
          <cell r="H2016">
            <v>32.149351436537764</v>
          </cell>
          <cell r="I2016">
            <v>0.10105580693815988</v>
          </cell>
        </row>
        <row r="2017">
          <cell r="B2017">
            <v>666</v>
          </cell>
          <cell r="C2017">
            <v>660</v>
          </cell>
          <cell r="F2017">
            <v>134</v>
          </cell>
          <cell r="G2017">
            <v>40.195</v>
          </cell>
          <cell r="H2017">
            <v>32.989177758427665</v>
          </cell>
          <cell r="I2017">
            <v>0.10105580693815988</v>
          </cell>
        </row>
        <row r="2018">
          <cell r="B2018">
            <v>660</v>
          </cell>
          <cell r="C2018">
            <v>666</v>
          </cell>
          <cell r="F2018">
            <v>134</v>
          </cell>
          <cell r="G2018">
            <v>39.905000000000001</v>
          </cell>
          <cell r="H2018">
            <v>33.228918681869438</v>
          </cell>
          <cell r="I2018">
            <v>0.10105580693815988</v>
          </cell>
        </row>
        <row r="2019">
          <cell r="B2019">
            <v>666</v>
          </cell>
          <cell r="C2019">
            <v>660</v>
          </cell>
          <cell r="F2019">
            <v>134</v>
          </cell>
          <cell r="G2019">
            <v>40.567</v>
          </cell>
          <cell r="H2019">
            <v>32.68666650232948</v>
          </cell>
          <cell r="I2019">
            <v>0.10105580693815988</v>
          </cell>
        </row>
        <row r="2020">
          <cell r="B2020">
            <v>660</v>
          </cell>
          <cell r="C2020">
            <v>666</v>
          </cell>
          <cell r="F2020">
            <v>134</v>
          </cell>
          <cell r="G2020">
            <v>39.86</v>
          </cell>
          <cell r="H2020">
            <v>33.266432513798293</v>
          </cell>
          <cell r="I2020">
            <v>0.10105580693815988</v>
          </cell>
        </row>
        <row r="2021">
          <cell r="B2021">
            <v>666</v>
          </cell>
          <cell r="C2021">
            <v>660</v>
          </cell>
          <cell r="F2021">
            <v>134</v>
          </cell>
          <cell r="G2021">
            <v>40.116999999999997</v>
          </cell>
          <cell r="H2021">
            <v>33.05331904180273</v>
          </cell>
          <cell r="I2021">
            <v>0.10105580693815988</v>
          </cell>
        </row>
        <row r="2022">
          <cell r="B2022">
            <v>660</v>
          </cell>
          <cell r="C2022">
            <v>666</v>
          </cell>
          <cell r="F2022">
            <v>134</v>
          </cell>
          <cell r="G2022">
            <v>42.195</v>
          </cell>
          <cell r="H2022">
            <v>31.42552435122645</v>
          </cell>
          <cell r="I2022">
            <v>0.10105580693815988</v>
          </cell>
        </row>
        <row r="2023">
          <cell r="B2023">
            <v>666</v>
          </cell>
          <cell r="C2023">
            <v>660</v>
          </cell>
          <cell r="F2023">
            <v>134</v>
          </cell>
          <cell r="G2023">
            <v>41.258000000000003</v>
          </cell>
          <cell r="H2023">
            <v>32.139221484318192</v>
          </cell>
          <cell r="I2023">
            <v>0.10105580693815988</v>
          </cell>
        </row>
        <row r="2024">
          <cell r="B2024">
            <v>660</v>
          </cell>
          <cell r="C2024">
            <v>666</v>
          </cell>
          <cell r="F2024">
            <v>134</v>
          </cell>
          <cell r="G2024">
            <v>41.235999999999997</v>
          </cell>
          <cell r="H2024">
            <v>32.156368221941996</v>
          </cell>
          <cell r="I2024">
            <v>0.10105580693815988</v>
          </cell>
        </row>
        <row r="2025">
          <cell r="B2025">
            <v>666</v>
          </cell>
          <cell r="C2025">
            <v>660</v>
          </cell>
          <cell r="F2025">
            <v>134</v>
          </cell>
          <cell r="G2025">
            <v>39.658999999999999</v>
          </cell>
          <cell r="H2025">
            <v>33.435033661968284</v>
          </cell>
          <cell r="I2025">
            <v>0.10105580693815988</v>
          </cell>
        </row>
        <row r="2026">
          <cell r="B2026">
            <v>660</v>
          </cell>
          <cell r="C2026">
            <v>666</v>
          </cell>
          <cell r="F2026">
            <v>134</v>
          </cell>
          <cell r="G2026">
            <v>41.911000000000001</v>
          </cell>
          <cell r="H2026">
            <v>31.63847200019088</v>
          </cell>
          <cell r="I2026">
            <v>0.10105580693815988</v>
          </cell>
        </row>
        <row r="2027">
          <cell r="B2027">
            <v>666</v>
          </cell>
          <cell r="C2027">
            <v>660</v>
          </cell>
          <cell r="F2027">
            <v>134</v>
          </cell>
          <cell r="G2027">
            <v>41.156999999999996</v>
          </cell>
          <cell r="H2027">
            <v>32.218091697645605</v>
          </cell>
          <cell r="I2027">
            <v>0.10105580693815988</v>
          </cell>
        </row>
        <row r="2028">
          <cell r="B2028">
            <v>691</v>
          </cell>
          <cell r="C2028">
            <v>691</v>
          </cell>
          <cell r="F2028">
            <v>50</v>
          </cell>
          <cell r="G2028">
            <v>40.704000000000001</v>
          </cell>
          <cell r="H2028">
            <v>33.952437106918239</v>
          </cell>
          <cell r="I2028">
            <v>3.6179450072358899E-2</v>
          </cell>
        </row>
        <row r="2029">
          <cell r="B2029">
            <v>788</v>
          </cell>
          <cell r="C2029">
            <v>739</v>
          </cell>
          <cell r="F2029">
            <v>192</v>
          </cell>
          <cell r="G2029">
            <v>45.762999999999998</v>
          </cell>
          <cell r="H2029">
            <v>33.367567685684946</v>
          </cell>
          <cell r="I2029">
            <v>0.12573673870333987</v>
          </cell>
        </row>
        <row r="2030">
          <cell r="B2030">
            <v>615</v>
          </cell>
          <cell r="C2030">
            <v>873</v>
          </cell>
          <cell r="F2030">
            <v>891</v>
          </cell>
          <cell r="G2030">
            <v>48.508000000000003</v>
          </cell>
          <cell r="H2030">
            <v>30.675352519172094</v>
          </cell>
          <cell r="I2030">
            <v>0.59879032258064513</v>
          </cell>
        </row>
        <row r="2031">
          <cell r="B2031">
            <v>818</v>
          </cell>
          <cell r="C2031">
            <v>505</v>
          </cell>
          <cell r="F2031">
            <v>961</v>
          </cell>
          <cell r="G2031">
            <v>46.173999999999999</v>
          </cell>
          <cell r="H2031">
            <v>28.65248841339282</v>
          </cell>
          <cell r="I2031">
            <v>0.72637944066515492</v>
          </cell>
        </row>
        <row r="2032">
          <cell r="B2032">
            <v>142</v>
          </cell>
          <cell r="C2032">
            <v>1281</v>
          </cell>
          <cell r="F2032">
            <v>3373</v>
          </cell>
          <cell r="G2032">
            <v>63.302999999999997</v>
          </cell>
          <cell r="H2032">
            <v>22.479187400281187</v>
          </cell>
          <cell r="I2032">
            <v>2.370344342937456</v>
          </cell>
        </row>
        <row r="2033">
          <cell r="B2033">
            <v>713</v>
          </cell>
          <cell r="C2033">
            <v>691</v>
          </cell>
          <cell r="F2033">
            <v>216</v>
          </cell>
          <cell r="G2033">
            <v>43.247</v>
          </cell>
          <cell r="H2033">
            <v>32.464679630957058</v>
          </cell>
          <cell r="I2033">
            <v>0.15384615384615385</v>
          </cell>
        </row>
        <row r="2034">
          <cell r="B2034">
            <v>763</v>
          </cell>
          <cell r="C2034">
            <v>763</v>
          </cell>
          <cell r="F2034">
            <v>100</v>
          </cell>
          <cell r="G2034">
            <v>47.14</v>
          </cell>
          <cell r="H2034">
            <v>32.371658888417478</v>
          </cell>
          <cell r="I2034">
            <v>6.5530799475753604E-2</v>
          </cell>
        </row>
        <row r="2035">
          <cell r="B2035">
            <v>763</v>
          </cell>
          <cell r="C2035">
            <v>763</v>
          </cell>
          <cell r="F2035">
            <v>100</v>
          </cell>
          <cell r="G2035">
            <v>47.329000000000001</v>
          </cell>
          <cell r="H2035">
            <v>32.242388387669294</v>
          </cell>
          <cell r="I2035">
            <v>6.5530799475753604E-2</v>
          </cell>
        </row>
        <row r="2036">
          <cell r="B2036">
            <v>763</v>
          </cell>
          <cell r="C2036">
            <v>763</v>
          </cell>
          <cell r="F2036">
            <v>91</v>
          </cell>
          <cell r="G2036">
            <v>45.588000000000001</v>
          </cell>
          <cell r="H2036">
            <v>33.473721154689827</v>
          </cell>
          <cell r="I2036">
            <v>5.9633027522935783E-2</v>
          </cell>
        </row>
        <row r="2037">
          <cell r="B2037">
            <v>763</v>
          </cell>
          <cell r="C2037">
            <v>763</v>
          </cell>
          <cell r="F2037">
            <v>92</v>
          </cell>
          <cell r="G2037">
            <v>46.116</v>
          </cell>
          <cell r="H2037">
            <v>33.090467516697025</v>
          </cell>
          <cell r="I2037">
            <v>6.0288335517693317E-2</v>
          </cell>
        </row>
        <row r="2038">
          <cell r="B2038">
            <v>763</v>
          </cell>
          <cell r="C2038">
            <v>763</v>
          </cell>
          <cell r="F2038">
            <v>11</v>
          </cell>
          <cell r="G2038">
            <v>42.08</v>
          </cell>
          <cell r="H2038">
            <v>36.264258555133082</v>
          </cell>
          <cell r="I2038">
            <v>7.2083879423328967E-3</v>
          </cell>
        </row>
        <row r="2039">
          <cell r="B2039">
            <v>1488</v>
          </cell>
          <cell r="C2039">
            <v>10</v>
          </cell>
          <cell r="F2039">
            <v>4515</v>
          </cell>
          <cell r="G2039">
            <v>76.069000000000003</v>
          </cell>
          <cell r="H2039">
            <v>19.692647464801691</v>
          </cell>
          <cell r="I2039">
            <v>3.014018691588785</v>
          </cell>
        </row>
        <row r="2040">
          <cell r="B2040">
            <v>700</v>
          </cell>
          <cell r="C2040">
            <v>700</v>
          </cell>
          <cell r="F2040">
            <v>39</v>
          </cell>
          <cell r="G2040">
            <v>40.911000000000001</v>
          </cell>
          <cell r="H2040">
            <v>34.220625259710104</v>
          </cell>
          <cell r="I2040">
            <v>2.7857142857142858E-2</v>
          </cell>
        </row>
        <row r="2041">
          <cell r="B2041">
            <v>1270</v>
          </cell>
          <cell r="C2041">
            <v>10</v>
          </cell>
          <cell r="F2041">
            <v>3807</v>
          </cell>
          <cell r="G2041">
            <v>69.197000000000003</v>
          </cell>
          <cell r="H2041">
            <v>18.497911759180312</v>
          </cell>
          <cell r="I2041">
            <v>2.9742187499999999</v>
          </cell>
        </row>
        <row r="2042">
          <cell r="B2042">
            <v>631</v>
          </cell>
          <cell r="C2042">
            <v>637</v>
          </cell>
          <cell r="F2042">
            <v>94</v>
          </cell>
          <cell r="G2042">
            <v>39.365000000000002</v>
          </cell>
          <cell r="H2042">
            <v>32.211355264829159</v>
          </cell>
          <cell r="I2042">
            <v>7.4132492113564666E-2</v>
          </cell>
        </row>
        <row r="2043">
          <cell r="B2043">
            <v>737</v>
          </cell>
          <cell r="C2043">
            <v>737</v>
          </cell>
          <cell r="F2043">
            <v>11</v>
          </cell>
          <cell r="G2043">
            <v>39.722000000000001</v>
          </cell>
          <cell r="H2043">
            <v>37.107899904335127</v>
          </cell>
          <cell r="I2043">
            <v>7.462686567164179E-3</v>
          </cell>
        </row>
        <row r="2044">
          <cell r="B2044">
            <v>609</v>
          </cell>
          <cell r="C2044">
            <v>661</v>
          </cell>
          <cell r="F2044">
            <v>449</v>
          </cell>
          <cell r="G2044">
            <v>41.601999999999997</v>
          </cell>
          <cell r="H2044">
            <v>30.527378491418684</v>
          </cell>
          <cell r="I2044">
            <v>0.35354330708661419</v>
          </cell>
        </row>
        <row r="2045">
          <cell r="B2045">
            <v>142</v>
          </cell>
          <cell r="C2045">
            <v>1148</v>
          </cell>
          <cell r="F2045">
            <v>2966</v>
          </cell>
          <cell r="G2045">
            <v>55.591000000000001</v>
          </cell>
          <cell r="H2045">
            <v>23.205195085535429</v>
          </cell>
          <cell r="I2045">
            <v>2.2992248062015506</v>
          </cell>
        </row>
        <row r="2046">
          <cell r="B2046">
            <v>1285</v>
          </cell>
          <cell r="C2046">
            <v>19</v>
          </cell>
          <cell r="F2046">
            <v>3880</v>
          </cell>
          <cell r="G2046">
            <v>65.084999999999994</v>
          </cell>
          <cell r="H2046">
            <v>20.035338403626028</v>
          </cell>
          <cell r="I2046">
            <v>2.9754601226993866</v>
          </cell>
        </row>
        <row r="2047">
          <cell r="B2047">
            <v>617</v>
          </cell>
          <cell r="C2047">
            <v>609</v>
          </cell>
          <cell r="F2047">
            <v>76</v>
          </cell>
          <cell r="G2047">
            <v>37.601999999999997</v>
          </cell>
          <cell r="H2047">
            <v>32.60464868889953</v>
          </cell>
          <cell r="I2047">
            <v>6.1990212071778142E-2</v>
          </cell>
        </row>
        <row r="2048">
          <cell r="B2048">
            <v>655</v>
          </cell>
          <cell r="C2048">
            <v>655</v>
          </cell>
          <cell r="F2048">
            <v>64</v>
          </cell>
          <cell r="G2048">
            <v>41.374000000000002</v>
          </cell>
          <cell r="H2048">
            <v>31.662396674239858</v>
          </cell>
          <cell r="I2048">
            <v>4.8854961832061068E-2</v>
          </cell>
        </row>
        <row r="2049">
          <cell r="B2049">
            <v>647</v>
          </cell>
          <cell r="C2049">
            <v>655</v>
          </cell>
          <cell r="F2049">
            <v>97</v>
          </cell>
          <cell r="G2049">
            <v>40.6</v>
          </cell>
          <cell r="H2049">
            <v>32.068965517241381</v>
          </cell>
          <cell r="I2049">
            <v>7.4500768049155147E-2</v>
          </cell>
        </row>
        <row r="2050">
          <cell r="B2050">
            <v>655</v>
          </cell>
          <cell r="C2050">
            <v>647</v>
          </cell>
          <cell r="F2050">
            <v>97</v>
          </cell>
          <cell r="G2050">
            <v>39.326999999999998</v>
          </cell>
          <cell r="H2050">
            <v>33.107025707529182</v>
          </cell>
          <cell r="I2050">
            <v>7.4500768049155147E-2</v>
          </cell>
        </row>
        <row r="2051">
          <cell r="B2051">
            <v>647</v>
          </cell>
          <cell r="C2051">
            <v>655</v>
          </cell>
          <cell r="F2051">
            <v>97</v>
          </cell>
          <cell r="G2051">
            <v>42.154000000000003</v>
          </cell>
          <cell r="H2051">
            <v>30.886748588508798</v>
          </cell>
          <cell r="I2051">
            <v>7.4500768049155147E-2</v>
          </cell>
        </row>
        <row r="2052">
          <cell r="B2052">
            <v>655</v>
          </cell>
          <cell r="C2052">
            <v>647</v>
          </cell>
          <cell r="F2052">
            <v>97</v>
          </cell>
          <cell r="G2052">
            <v>39.537999999999997</v>
          </cell>
          <cell r="H2052">
            <v>32.93034549041429</v>
          </cell>
          <cell r="I2052">
            <v>7.4500768049155147E-2</v>
          </cell>
        </row>
        <row r="2053">
          <cell r="B2053">
            <v>647</v>
          </cell>
          <cell r="C2053">
            <v>655</v>
          </cell>
          <cell r="F2053">
            <v>97</v>
          </cell>
          <cell r="G2053">
            <v>40.393000000000001</v>
          </cell>
          <cell r="H2053">
            <v>32.233307751343055</v>
          </cell>
          <cell r="I2053">
            <v>7.4500768049155147E-2</v>
          </cell>
        </row>
        <row r="2054">
          <cell r="B2054">
            <v>655</v>
          </cell>
          <cell r="C2054">
            <v>647</v>
          </cell>
          <cell r="F2054">
            <v>97</v>
          </cell>
          <cell r="G2054">
            <v>39.920999999999999</v>
          </cell>
          <cell r="H2054">
            <v>32.614413466596531</v>
          </cell>
          <cell r="I2054">
            <v>7.4500768049155147E-2</v>
          </cell>
        </row>
        <row r="2055">
          <cell r="B2055">
            <v>647</v>
          </cell>
          <cell r="C2055">
            <v>655</v>
          </cell>
          <cell r="F2055">
            <v>97</v>
          </cell>
          <cell r="G2055">
            <v>39.86</v>
          </cell>
          <cell r="H2055">
            <v>32.664325137982942</v>
          </cell>
          <cell r="I2055">
            <v>7.4500768049155147E-2</v>
          </cell>
        </row>
        <row r="2056">
          <cell r="B2056">
            <v>655</v>
          </cell>
          <cell r="C2056">
            <v>647</v>
          </cell>
          <cell r="F2056">
            <v>97</v>
          </cell>
          <cell r="G2056">
            <v>40.298000000000002</v>
          </cell>
          <cell r="H2056">
            <v>32.309295746687177</v>
          </cell>
          <cell r="I2056">
            <v>7.4500768049155147E-2</v>
          </cell>
        </row>
        <row r="2057">
          <cell r="B2057">
            <v>647</v>
          </cell>
          <cell r="C2057">
            <v>655</v>
          </cell>
          <cell r="F2057">
            <v>97</v>
          </cell>
          <cell r="G2057">
            <v>44.015000000000001</v>
          </cell>
          <cell r="H2057">
            <v>29.580824718845847</v>
          </cell>
          <cell r="I2057">
            <v>7.4500768049155147E-2</v>
          </cell>
        </row>
        <row r="2058">
          <cell r="B2058">
            <v>655</v>
          </cell>
          <cell r="C2058">
            <v>647</v>
          </cell>
          <cell r="F2058">
            <v>97</v>
          </cell>
          <cell r="G2058">
            <v>39.156999999999996</v>
          </cell>
          <cell r="H2058">
            <v>33.250759761983815</v>
          </cell>
          <cell r="I2058">
            <v>7.4500768049155147E-2</v>
          </cell>
        </row>
        <row r="2059">
          <cell r="B2059">
            <v>647</v>
          </cell>
          <cell r="C2059">
            <v>655</v>
          </cell>
          <cell r="F2059">
            <v>97</v>
          </cell>
          <cell r="G2059">
            <v>39.673999999999999</v>
          </cell>
          <cell r="H2059">
            <v>32.817462317890808</v>
          </cell>
          <cell r="I2059">
            <v>7.4500768049155147E-2</v>
          </cell>
        </row>
        <row r="2060">
          <cell r="B2060">
            <v>655</v>
          </cell>
          <cell r="C2060">
            <v>647</v>
          </cell>
          <cell r="F2060">
            <v>97</v>
          </cell>
          <cell r="G2060">
            <v>40.563000000000002</v>
          </cell>
          <cell r="H2060">
            <v>32.098217587456546</v>
          </cell>
          <cell r="I2060">
            <v>7.4500768049155147E-2</v>
          </cell>
        </row>
        <row r="2061">
          <cell r="B2061">
            <v>647</v>
          </cell>
          <cell r="C2061">
            <v>655</v>
          </cell>
          <cell r="F2061">
            <v>97</v>
          </cell>
          <cell r="G2061">
            <v>40.131</v>
          </cell>
          <cell r="H2061">
            <v>32.443746729461012</v>
          </cell>
          <cell r="I2061">
            <v>7.4500768049155147E-2</v>
          </cell>
        </row>
        <row r="2062">
          <cell r="B2062">
            <v>655</v>
          </cell>
          <cell r="C2062">
            <v>647</v>
          </cell>
          <cell r="F2062">
            <v>97</v>
          </cell>
          <cell r="G2062">
            <v>40.524999999999999</v>
          </cell>
          <cell r="H2062">
            <v>32.128315854410857</v>
          </cell>
          <cell r="I2062">
            <v>7.4500768049155147E-2</v>
          </cell>
        </row>
        <row r="2063">
          <cell r="B2063">
            <v>647</v>
          </cell>
          <cell r="C2063">
            <v>655</v>
          </cell>
          <cell r="F2063">
            <v>97</v>
          </cell>
          <cell r="G2063">
            <v>39.369</v>
          </cell>
          <cell r="H2063">
            <v>33.071706164748917</v>
          </cell>
          <cell r="I2063">
            <v>7.4500768049155147E-2</v>
          </cell>
        </row>
        <row r="2064">
          <cell r="B2064">
            <v>655</v>
          </cell>
          <cell r="C2064">
            <v>647</v>
          </cell>
          <cell r="F2064">
            <v>97</v>
          </cell>
          <cell r="G2064">
            <v>40.341999999999999</v>
          </cell>
          <cell r="H2064">
            <v>32.274056814238264</v>
          </cell>
          <cell r="I2064">
            <v>7.4500768049155147E-2</v>
          </cell>
        </row>
        <row r="2065">
          <cell r="B2065">
            <v>647</v>
          </cell>
          <cell r="C2065">
            <v>655</v>
          </cell>
          <cell r="F2065">
            <v>97</v>
          </cell>
          <cell r="G2065">
            <v>39.277000000000001</v>
          </cell>
          <cell r="H2065">
            <v>33.149171270718234</v>
          </cell>
          <cell r="I2065">
            <v>7.4500768049155147E-2</v>
          </cell>
        </row>
        <row r="2066">
          <cell r="B2066">
            <v>655</v>
          </cell>
          <cell r="C2066">
            <v>647</v>
          </cell>
          <cell r="F2066">
            <v>97</v>
          </cell>
          <cell r="G2066">
            <v>40.619999999999997</v>
          </cell>
          <cell r="H2066">
            <v>32.053175775480064</v>
          </cell>
          <cell r="I2066">
            <v>7.4500768049155147E-2</v>
          </cell>
        </row>
        <row r="2067">
          <cell r="B2067">
            <v>647</v>
          </cell>
          <cell r="C2067">
            <v>655</v>
          </cell>
          <cell r="F2067">
            <v>97</v>
          </cell>
          <cell r="G2067">
            <v>39.573999999999998</v>
          </cell>
          <cell r="H2067">
            <v>32.900389144387731</v>
          </cell>
          <cell r="I2067">
            <v>7.4500768049155147E-2</v>
          </cell>
        </row>
        <row r="2068">
          <cell r="B2068">
            <v>655</v>
          </cell>
          <cell r="C2068">
            <v>647</v>
          </cell>
          <cell r="F2068">
            <v>97</v>
          </cell>
          <cell r="G2068">
            <v>39.892000000000003</v>
          </cell>
          <cell r="H2068">
            <v>32.638122931916172</v>
          </cell>
          <cell r="I2068">
            <v>7.4500768049155147E-2</v>
          </cell>
        </row>
        <row r="2069">
          <cell r="B2069">
            <v>647</v>
          </cell>
          <cell r="C2069">
            <v>655</v>
          </cell>
          <cell r="F2069">
            <v>97</v>
          </cell>
          <cell r="G2069">
            <v>39.764000000000003</v>
          </cell>
          <cell r="H2069">
            <v>32.743184790262546</v>
          </cell>
          <cell r="I2069">
            <v>7.4500768049155147E-2</v>
          </cell>
        </row>
        <row r="2070">
          <cell r="B2070">
            <v>655</v>
          </cell>
          <cell r="C2070">
            <v>647</v>
          </cell>
          <cell r="F2070">
            <v>97</v>
          </cell>
          <cell r="G2070">
            <v>39.405000000000001</v>
          </cell>
          <cell r="H2070">
            <v>33.041492196421771</v>
          </cell>
          <cell r="I2070">
            <v>7.4500768049155147E-2</v>
          </cell>
        </row>
        <row r="2071">
          <cell r="B2071">
            <v>647</v>
          </cell>
          <cell r="C2071">
            <v>655</v>
          </cell>
          <cell r="F2071">
            <v>97</v>
          </cell>
          <cell r="G2071">
            <v>40.082999999999998</v>
          </cell>
          <cell r="H2071">
            <v>32.482598607888633</v>
          </cell>
          <cell r="I2071">
            <v>7.4500768049155147E-2</v>
          </cell>
        </row>
        <row r="2072">
          <cell r="B2072">
            <v>655</v>
          </cell>
          <cell r="C2072">
            <v>647</v>
          </cell>
          <cell r="F2072">
            <v>97</v>
          </cell>
          <cell r="G2072">
            <v>40.481000000000002</v>
          </cell>
          <cell r="H2072">
            <v>32.163237074182952</v>
          </cell>
          <cell r="I2072">
            <v>7.4500768049155147E-2</v>
          </cell>
        </row>
        <row r="2073">
          <cell r="B2073">
            <v>647</v>
          </cell>
          <cell r="C2073">
            <v>655</v>
          </cell>
          <cell r="F2073">
            <v>97</v>
          </cell>
          <cell r="G2073">
            <v>40.767000000000003</v>
          </cell>
          <cell r="H2073">
            <v>31.937596585473543</v>
          </cell>
          <cell r="I2073">
            <v>7.4500768049155147E-2</v>
          </cell>
        </row>
        <row r="2074">
          <cell r="B2074">
            <v>655</v>
          </cell>
          <cell r="C2074">
            <v>647</v>
          </cell>
          <cell r="F2074">
            <v>97</v>
          </cell>
          <cell r="G2074">
            <v>43.896999999999998</v>
          </cell>
          <cell r="H2074">
            <v>29.660341253388616</v>
          </cell>
          <cell r="I2074">
            <v>7.4500768049155147E-2</v>
          </cell>
        </row>
        <row r="2075">
          <cell r="B2075">
            <v>647</v>
          </cell>
          <cell r="C2075">
            <v>655</v>
          </cell>
          <cell r="F2075">
            <v>97</v>
          </cell>
          <cell r="G2075">
            <v>39.773000000000003</v>
          </cell>
          <cell r="H2075">
            <v>32.735775526110679</v>
          </cell>
          <cell r="I2075">
            <v>7.4500768049155147E-2</v>
          </cell>
        </row>
        <row r="2076">
          <cell r="B2076">
            <v>655</v>
          </cell>
          <cell r="C2076">
            <v>647</v>
          </cell>
          <cell r="F2076">
            <v>97</v>
          </cell>
          <cell r="G2076">
            <v>39.965000000000003</v>
          </cell>
          <cell r="H2076">
            <v>32.578506192918802</v>
          </cell>
          <cell r="I2076">
            <v>7.4500768049155147E-2</v>
          </cell>
        </row>
        <row r="2077">
          <cell r="B2077">
            <v>647</v>
          </cell>
          <cell r="C2077">
            <v>655</v>
          </cell>
          <cell r="F2077">
            <v>97</v>
          </cell>
          <cell r="G2077">
            <v>40.088999999999999</v>
          </cell>
          <cell r="H2077">
            <v>32.477737035096908</v>
          </cell>
          <cell r="I2077">
            <v>7.4500768049155147E-2</v>
          </cell>
        </row>
        <row r="2078">
          <cell r="B2078">
            <v>655</v>
          </cell>
          <cell r="C2078">
            <v>647</v>
          </cell>
          <cell r="F2078">
            <v>97</v>
          </cell>
          <cell r="G2078">
            <v>39.444000000000003</v>
          </cell>
          <cell r="H2078">
            <v>33.008822634621232</v>
          </cell>
          <cell r="I2078">
            <v>7.4500768049155147E-2</v>
          </cell>
        </row>
        <row r="2079">
          <cell r="B2079">
            <v>647</v>
          </cell>
          <cell r="C2079">
            <v>655</v>
          </cell>
          <cell r="F2079">
            <v>97</v>
          </cell>
          <cell r="G2079">
            <v>39.543999999999997</v>
          </cell>
          <cell r="H2079">
            <v>32.925348978353227</v>
          </cell>
          <cell r="I2079">
            <v>7.4500768049155147E-2</v>
          </cell>
        </row>
        <row r="2080">
          <cell r="B2080">
            <v>655</v>
          </cell>
          <cell r="C2080">
            <v>647</v>
          </cell>
          <cell r="F2080">
            <v>97</v>
          </cell>
          <cell r="G2080">
            <v>39.707999999999998</v>
          </cell>
          <cell r="H2080">
            <v>32.789362345119372</v>
          </cell>
          <cell r="I2080">
            <v>7.4500768049155147E-2</v>
          </cell>
        </row>
        <row r="2081">
          <cell r="B2081">
            <v>647</v>
          </cell>
          <cell r="C2081">
            <v>655</v>
          </cell>
          <cell r="F2081">
            <v>97</v>
          </cell>
          <cell r="G2081">
            <v>41.929000000000002</v>
          </cell>
          <cell r="H2081">
            <v>31.052493500918217</v>
          </cell>
          <cell r="I2081">
            <v>7.4500768049155147E-2</v>
          </cell>
        </row>
        <row r="2082">
          <cell r="B2082">
            <v>655</v>
          </cell>
          <cell r="C2082">
            <v>647</v>
          </cell>
          <cell r="F2082">
            <v>97</v>
          </cell>
          <cell r="G2082">
            <v>40.424999999999997</v>
          </cell>
          <cell r="H2082">
            <v>32.20779220779221</v>
          </cell>
          <cell r="I2082">
            <v>7.4500768049155147E-2</v>
          </cell>
        </row>
        <row r="2083">
          <cell r="B2083">
            <v>647</v>
          </cell>
          <cell r="C2083">
            <v>655</v>
          </cell>
          <cell r="F2083">
            <v>97</v>
          </cell>
          <cell r="G2083">
            <v>39.847000000000001</v>
          </cell>
          <cell r="H2083">
            <v>32.674981805405679</v>
          </cell>
          <cell r="I2083">
            <v>7.4500768049155147E-2</v>
          </cell>
        </row>
        <row r="2084">
          <cell r="B2084">
            <v>655</v>
          </cell>
          <cell r="C2084">
            <v>647</v>
          </cell>
          <cell r="F2084">
            <v>97</v>
          </cell>
          <cell r="G2084">
            <v>39.351999999999997</v>
          </cell>
          <cell r="H2084">
            <v>33.085993088026022</v>
          </cell>
          <cell r="I2084">
            <v>7.4500768049155147E-2</v>
          </cell>
        </row>
        <row r="2085">
          <cell r="B2085">
            <v>647</v>
          </cell>
          <cell r="C2085">
            <v>655</v>
          </cell>
          <cell r="F2085">
            <v>97</v>
          </cell>
          <cell r="G2085">
            <v>40.356999999999999</v>
          </cell>
          <cell r="H2085">
            <v>32.262061104641077</v>
          </cell>
          <cell r="I2085">
            <v>7.4500768049155147E-2</v>
          </cell>
        </row>
        <row r="2086">
          <cell r="B2086">
            <v>655</v>
          </cell>
          <cell r="C2086">
            <v>647</v>
          </cell>
          <cell r="F2086">
            <v>97</v>
          </cell>
          <cell r="G2086">
            <v>39.811999999999998</v>
          </cell>
          <cell r="H2086">
            <v>32.703707424897019</v>
          </cell>
          <cell r="I2086">
            <v>7.4500768049155147E-2</v>
          </cell>
        </row>
        <row r="2087">
          <cell r="B2087">
            <v>647</v>
          </cell>
          <cell r="C2087">
            <v>655</v>
          </cell>
          <cell r="F2087">
            <v>97</v>
          </cell>
          <cell r="G2087">
            <v>40.332000000000001</v>
          </cell>
          <cell r="H2087">
            <v>32.282058911038384</v>
          </cell>
          <cell r="I2087">
            <v>7.4500768049155147E-2</v>
          </cell>
        </row>
        <row r="2088">
          <cell r="B2088">
            <v>655</v>
          </cell>
          <cell r="C2088">
            <v>647</v>
          </cell>
          <cell r="F2088">
            <v>97</v>
          </cell>
          <cell r="G2088">
            <v>39.618000000000002</v>
          </cell>
          <cell r="H2088">
            <v>32.863849765258216</v>
          </cell>
          <cell r="I2088">
            <v>7.4500768049155147E-2</v>
          </cell>
        </row>
        <row r="2089">
          <cell r="B2089">
            <v>647</v>
          </cell>
          <cell r="C2089">
            <v>655</v>
          </cell>
          <cell r="F2089">
            <v>59</v>
          </cell>
          <cell r="G2089">
            <v>41.314999999999998</v>
          </cell>
          <cell r="H2089">
            <v>31.513977974101419</v>
          </cell>
          <cell r="I2089">
            <v>4.5314900153609831E-2</v>
          </cell>
        </row>
        <row r="2090">
          <cell r="B2090">
            <v>655</v>
          </cell>
          <cell r="C2090">
            <v>647</v>
          </cell>
          <cell r="F2090">
            <v>59</v>
          </cell>
          <cell r="G2090">
            <v>39.843000000000004</v>
          </cell>
          <cell r="H2090">
            <v>32.67826217905278</v>
          </cell>
          <cell r="I2090">
            <v>4.5314900153609831E-2</v>
          </cell>
        </row>
        <row r="2091">
          <cell r="B2091">
            <v>647</v>
          </cell>
          <cell r="C2091">
            <v>655</v>
          </cell>
          <cell r="F2091">
            <v>59</v>
          </cell>
          <cell r="G2091">
            <v>39.42</v>
          </cell>
          <cell r="H2091">
            <v>33.028919330289192</v>
          </cell>
          <cell r="I2091">
            <v>4.5314900153609831E-2</v>
          </cell>
        </row>
        <row r="2092">
          <cell r="B2092">
            <v>655</v>
          </cell>
          <cell r="C2092">
            <v>647</v>
          </cell>
          <cell r="F2092">
            <v>59</v>
          </cell>
          <cell r="G2092">
            <v>38.914999999999999</v>
          </cell>
          <cell r="H2092">
            <v>33.45753565463189</v>
          </cell>
          <cell r="I2092">
            <v>4.5314900153609831E-2</v>
          </cell>
        </row>
        <row r="2093">
          <cell r="B2093">
            <v>647</v>
          </cell>
          <cell r="C2093">
            <v>655</v>
          </cell>
          <cell r="F2093">
            <v>59</v>
          </cell>
          <cell r="G2093">
            <v>41.25</v>
          </cell>
          <cell r="H2093">
            <v>31.563636363636363</v>
          </cell>
          <cell r="I2093">
            <v>4.5314900153609831E-2</v>
          </cell>
        </row>
        <row r="2094">
          <cell r="B2094">
            <v>598</v>
          </cell>
          <cell r="C2094">
            <v>617</v>
          </cell>
          <cell r="F2094">
            <v>71</v>
          </cell>
          <cell r="G2094">
            <v>34.311999999999998</v>
          </cell>
          <cell r="H2094">
            <v>35.410352063418046</v>
          </cell>
          <cell r="I2094">
            <v>5.8436213991769549E-2</v>
          </cell>
        </row>
        <row r="2095">
          <cell r="B2095">
            <v>639</v>
          </cell>
          <cell r="C2095">
            <v>635</v>
          </cell>
          <cell r="F2095">
            <v>248</v>
          </cell>
          <cell r="G2095">
            <v>37.923000000000002</v>
          </cell>
          <cell r="H2095">
            <v>33.594388629591542</v>
          </cell>
          <cell r="I2095">
            <v>0.19466248037676609</v>
          </cell>
        </row>
        <row r="2096">
          <cell r="B2096">
            <v>580</v>
          </cell>
          <cell r="C2096">
            <v>598</v>
          </cell>
          <cell r="F2096">
            <v>94</v>
          </cell>
          <cell r="G2096">
            <v>35.348999999999997</v>
          </cell>
          <cell r="H2096">
            <v>33.324846530312037</v>
          </cell>
          <cell r="I2096">
            <v>7.979626485568761E-2</v>
          </cell>
        </row>
        <row r="2097">
          <cell r="B2097">
            <v>597</v>
          </cell>
          <cell r="C2097">
            <v>615</v>
          </cell>
          <cell r="F2097">
            <v>142</v>
          </cell>
          <cell r="G2097">
            <v>38.798999999999999</v>
          </cell>
          <cell r="H2097">
            <v>31.237918503054203</v>
          </cell>
          <cell r="I2097">
            <v>0.11716171617161716</v>
          </cell>
        </row>
        <row r="2098">
          <cell r="B2098">
            <v>623</v>
          </cell>
          <cell r="C2098">
            <v>639</v>
          </cell>
          <cell r="F2098">
            <v>161</v>
          </cell>
          <cell r="G2098">
            <v>38.555999999999997</v>
          </cell>
          <cell r="H2098">
            <v>32.731611162983711</v>
          </cell>
          <cell r="I2098">
            <v>0.12757527733755944</v>
          </cell>
        </row>
        <row r="2099">
          <cell r="B2099">
            <v>639</v>
          </cell>
          <cell r="C2099">
            <v>623</v>
          </cell>
          <cell r="F2099">
            <v>161</v>
          </cell>
          <cell r="G2099">
            <v>40.045999999999999</v>
          </cell>
          <cell r="H2099">
            <v>31.513759176946511</v>
          </cell>
          <cell r="I2099">
            <v>0.12757527733755944</v>
          </cell>
        </row>
        <row r="2100">
          <cell r="B2100">
            <v>623</v>
          </cell>
          <cell r="C2100">
            <v>639</v>
          </cell>
          <cell r="F2100">
            <v>161</v>
          </cell>
          <cell r="G2100">
            <v>67.459000000000003</v>
          </cell>
          <cell r="H2100">
            <v>18.707659467231949</v>
          </cell>
          <cell r="I2100">
            <v>0.12757527733755944</v>
          </cell>
        </row>
        <row r="2101">
          <cell r="B2101">
            <v>639</v>
          </cell>
          <cell r="C2101">
            <v>623</v>
          </cell>
          <cell r="F2101">
            <v>161</v>
          </cell>
          <cell r="G2101">
            <v>37.814</v>
          </cell>
          <cell r="H2101">
            <v>33.373882688951184</v>
          </cell>
          <cell r="I2101">
            <v>0.12757527733755944</v>
          </cell>
        </row>
        <row r="2102">
          <cell r="B2102">
            <v>623</v>
          </cell>
          <cell r="C2102">
            <v>639</v>
          </cell>
          <cell r="F2102">
            <v>161</v>
          </cell>
          <cell r="G2102">
            <v>37.561</v>
          </cell>
          <cell r="H2102">
            <v>33.598679481376962</v>
          </cell>
          <cell r="I2102">
            <v>0.12757527733755944</v>
          </cell>
        </row>
        <row r="2103">
          <cell r="B2103">
            <v>639</v>
          </cell>
          <cell r="C2103">
            <v>623</v>
          </cell>
          <cell r="F2103">
            <v>161</v>
          </cell>
          <cell r="G2103">
            <v>38.466000000000001</v>
          </cell>
          <cell r="H2103">
            <v>32.808194249467064</v>
          </cell>
          <cell r="I2103">
            <v>0.12757527733755944</v>
          </cell>
        </row>
        <row r="2104">
          <cell r="B2104">
            <v>623</v>
          </cell>
          <cell r="C2104">
            <v>639</v>
          </cell>
          <cell r="F2104">
            <v>161</v>
          </cell>
          <cell r="G2104">
            <v>39.344999999999999</v>
          </cell>
          <cell r="H2104">
            <v>32.07523192273478</v>
          </cell>
          <cell r="I2104">
            <v>0.12757527733755944</v>
          </cell>
        </row>
        <row r="2105">
          <cell r="B2105">
            <v>639</v>
          </cell>
          <cell r="C2105">
            <v>623</v>
          </cell>
          <cell r="F2105">
            <v>161</v>
          </cell>
          <cell r="G2105">
            <v>38.404000000000003</v>
          </cell>
          <cell r="H2105">
            <v>32.86116029580252</v>
          </cell>
          <cell r="I2105">
            <v>0.12757527733755944</v>
          </cell>
        </row>
        <row r="2106">
          <cell r="B2106">
            <v>623</v>
          </cell>
          <cell r="C2106">
            <v>639</v>
          </cell>
          <cell r="F2106">
            <v>161</v>
          </cell>
          <cell r="G2106">
            <v>40.045000000000002</v>
          </cell>
          <cell r="H2106">
            <v>31.514546135597453</v>
          </cell>
          <cell r="I2106">
            <v>0.12757527733755944</v>
          </cell>
        </row>
        <row r="2107">
          <cell r="B2107">
            <v>639</v>
          </cell>
          <cell r="C2107">
            <v>623</v>
          </cell>
          <cell r="F2107">
            <v>161</v>
          </cell>
          <cell r="G2107">
            <v>38.012</v>
          </cell>
          <cell r="H2107">
            <v>33.200042091970957</v>
          </cell>
          <cell r="I2107">
            <v>0.12757527733755944</v>
          </cell>
        </row>
        <row r="2108">
          <cell r="B2108">
            <v>623</v>
          </cell>
          <cell r="C2108">
            <v>639</v>
          </cell>
          <cell r="F2108">
            <v>161</v>
          </cell>
          <cell r="G2108">
            <v>38.848999999999997</v>
          </cell>
          <cell r="H2108">
            <v>32.484748642178694</v>
          </cell>
          <cell r="I2108">
            <v>0.12757527733755944</v>
          </cell>
        </row>
        <row r="2109">
          <cell r="B2109">
            <v>639</v>
          </cell>
          <cell r="C2109">
            <v>623</v>
          </cell>
          <cell r="F2109">
            <v>161</v>
          </cell>
          <cell r="G2109">
            <v>39.466000000000001</v>
          </cell>
          <cell r="H2109">
            <v>31.976891501545634</v>
          </cell>
          <cell r="I2109">
            <v>0.12757527733755944</v>
          </cell>
        </row>
        <row r="2110">
          <cell r="B2110">
            <v>623</v>
          </cell>
          <cell r="C2110">
            <v>639</v>
          </cell>
          <cell r="F2110">
            <v>161</v>
          </cell>
          <cell r="G2110">
            <v>37.381</v>
          </cell>
          <cell r="H2110">
            <v>33.760466547176371</v>
          </cell>
          <cell r="I2110">
            <v>0.12757527733755944</v>
          </cell>
        </row>
        <row r="2111">
          <cell r="B2111">
            <v>639</v>
          </cell>
          <cell r="C2111">
            <v>623</v>
          </cell>
          <cell r="F2111">
            <v>161</v>
          </cell>
          <cell r="G2111">
            <v>37.723999999999997</v>
          </cell>
          <cell r="H2111">
            <v>33.453504400381725</v>
          </cell>
          <cell r="I2111">
            <v>0.12757527733755944</v>
          </cell>
        </row>
        <row r="2112">
          <cell r="B2112">
            <v>623</v>
          </cell>
          <cell r="C2112">
            <v>639</v>
          </cell>
          <cell r="F2112">
            <v>161</v>
          </cell>
          <cell r="G2112">
            <v>38.542999999999999</v>
          </cell>
          <cell r="H2112">
            <v>32.742651065044235</v>
          </cell>
          <cell r="I2112">
            <v>0.12757527733755944</v>
          </cell>
        </row>
        <row r="2113">
          <cell r="B2113">
            <v>639</v>
          </cell>
          <cell r="C2113">
            <v>623</v>
          </cell>
          <cell r="F2113">
            <v>161</v>
          </cell>
          <cell r="G2113">
            <v>38.863</v>
          </cell>
          <cell r="H2113">
            <v>32.473046342279289</v>
          </cell>
          <cell r="I2113">
            <v>0.12757527733755944</v>
          </cell>
        </row>
        <row r="2114">
          <cell r="B2114">
            <v>623</v>
          </cell>
          <cell r="C2114">
            <v>639</v>
          </cell>
          <cell r="F2114">
            <v>161</v>
          </cell>
          <cell r="G2114">
            <v>37.768999999999998</v>
          </cell>
          <cell r="H2114">
            <v>33.413646111890706</v>
          </cell>
          <cell r="I2114">
            <v>0.12757527733755944</v>
          </cell>
        </row>
        <row r="2115">
          <cell r="B2115">
            <v>639</v>
          </cell>
          <cell r="C2115">
            <v>623</v>
          </cell>
          <cell r="F2115">
            <v>161</v>
          </cell>
          <cell r="G2115">
            <v>37.298000000000002</v>
          </cell>
          <cell r="H2115">
            <v>33.835594401844602</v>
          </cell>
          <cell r="I2115">
            <v>0.12757527733755944</v>
          </cell>
        </row>
        <row r="2116">
          <cell r="B2116">
            <v>623</v>
          </cell>
          <cell r="C2116">
            <v>639</v>
          </cell>
          <cell r="F2116">
            <v>161</v>
          </cell>
          <cell r="G2116">
            <v>38.430999999999997</v>
          </cell>
          <cell r="H2116">
            <v>32.838073430303666</v>
          </cell>
          <cell r="I2116">
            <v>0.12757527733755944</v>
          </cell>
        </row>
        <row r="2117">
          <cell r="B2117">
            <v>639</v>
          </cell>
          <cell r="C2117">
            <v>623</v>
          </cell>
          <cell r="F2117">
            <v>161</v>
          </cell>
          <cell r="G2117">
            <v>37.521000000000001</v>
          </cell>
          <cell r="H2117">
            <v>33.634498014445242</v>
          </cell>
          <cell r="I2117">
            <v>0.12757527733755944</v>
          </cell>
        </row>
        <row r="2118">
          <cell r="B2118">
            <v>623</v>
          </cell>
          <cell r="C2118">
            <v>639</v>
          </cell>
          <cell r="F2118">
            <v>161</v>
          </cell>
          <cell r="G2118">
            <v>37.728999999999999</v>
          </cell>
          <cell r="H2118">
            <v>33.449071006387662</v>
          </cell>
          <cell r="I2118">
            <v>0.12757527733755944</v>
          </cell>
        </row>
        <row r="2119">
          <cell r="B2119">
            <v>639</v>
          </cell>
          <cell r="C2119">
            <v>623</v>
          </cell>
          <cell r="F2119">
            <v>161</v>
          </cell>
          <cell r="G2119">
            <v>37.529000000000003</v>
          </cell>
          <cell r="H2119">
            <v>33.627328199525699</v>
          </cell>
          <cell r="I2119">
            <v>0.12757527733755944</v>
          </cell>
        </row>
        <row r="2120">
          <cell r="B2120">
            <v>623</v>
          </cell>
          <cell r="C2120">
            <v>639</v>
          </cell>
          <cell r="F2120">
            <v>161</v>
          </cell>
          <cell r="G2120">
            <v>38.064999999999998</v>
          </cell>
          <cell r="H2120">
            <v>33.153815841324054</v>
          </cell>
          <cell r="I2120">
            <v>0.12757527733755944</v>
          </cell>
        </row>
        <row r="2121">
          <cell r="B2121">
            <v>639</v>
          </cell>
          <cell r="C2121">
            <v>623</v>
          </cell>
          <cell r="F2121">
            <v>161</v>
          </cell>
          <cell r="G2121">
            <v>37.770000000000003</v>
          </cell>
          <cell r="H2121">
            <v>33.412761450886947</v>
          </cell>
          <cell r="I2121">
            <v>0.12757527733755944</v>
          </cell>
        </row>
        <row r="2122">
          <cell r="B2122">
            <v>623</v>
          </cell>
          <cell r="C2122">
            <v>639</v>
          </cell>
          <cell r="F2122">
            <v>161</v>
          </cell>
          <cell r="G2122">
            <v>38.402999999999999</v>
          </cell>
          <cell r="H2122">
            <v>32.862015988334242</v>
          </cell>
          <cell r="I2122">
            <v>0.12757527733755944</v>
          </cell>
        </row>
        <row r="2123">
          <cell r="B2123">
            <v>639</v>
          </cell>
          <cell r="C2123">
            <v>623</v>
          </cell>
          <cell r="F2123">
            <v>161</v>
          </cell>
          <cell r="G2123">
            <v>37.386000000000003</v>
          </cell>
          <cell r="H2123">
            <v>33.755951425667362</v>
          </cell>
          <cell r="I2123">
            <v>0.12757527733755944</v>
          </cell>
        </row>
        <row r="2124">
          <cell r="B2124">
            <v>623</v>
          </cell>
          <cell r="C2124">
            <v>639</v>
          </cell>
          <cell r="F2124">
            <v>161</v>
          </cell>
          <cell r="G2124">
            <v>39.619999999999997</v>
          </cell>
          <cell r="H2124">
            <v>31.852599697122667</v>
          </cell>
          <cell r="I2124">
            <v>0.12757527733755944</v>
          </cell>
        </row>
        <row r="2125">
          <cell r="B2125">
            <v>639</v>
          </cell>
          <cell r="C2125">
            <v>623</v>
          </cell>
          <cell r="F2125">
            <v>161</v>
          </cell>
          <cell r="G2125">
            <v>38.89</v>
          </cell>
          <cell r="H2125">
            <v>32.450501414245309</v>
          </cell>
          <cell r="I2125">
            <v>0.12757527733755944</v>
          </cell>
        </row>
        <row r="2126">
          <cell r="B2126">
            <v>623</v>
          </cell>
          <cell r="C2126">
            <v>639</v>
          </cell>
          <cell r="F2126">
            <v>161</v>
          </cell>
          <cell r="G2126">
            <v>37.942</v>
          </cell>
          <cell r="H2126">
            <v>33.261293553318225</v>
          </cell>
          <cell r="I2126">
            <v>0.12757527733755944</v>
          </cell>
        </row>
        <row r="2127">
          <cell r="B2127">
            <v>623</v>
          </cell>
          <cell r="C2127">
            <v>635</v>
          </cell>
          <cell r="F2127">
            <v>436</v>
          </cell>
          <cell r="G2127">
            <v>38.253999999999998</v>
          </cell>
          <cell r="H2127">
            <v>32.88544988759346</v>
          </cell>
          <cell r="I2127">
            <v>0.34658187599364071</v>
          </cell>
        </row>
        <row r="2128">
          <cell r="B2128">
            <v>635</v>
          </cell>
          <cell r="C2128">
            <v>623</v>
          </cell>
          <cell r="F2128">
            <v>436</v>
          </cell>
          <cell r="G2128">
            <v>38.770000000000003</v>
          </cell>
          <cell r="H2128">
            <v>32.447768893474333</v>
          </cell>
          <cell r="I2128">
            <v>0.34658187599364071</v>
          </cell>
        </row>
        <row r="2129">
          <cell r="B2129">
            <v>623</v>
          </cell>
          <cell r="C2129">
            <v>635</v>
          </cell>
          <cell r="F2129">
            <v>436</v>
          </cell>
          <cell r="G2129">
            <v>38.619</v>
          </cell>
          <cell r="H2129">
            <v>32.574639426189179</v>
          </cell>
          <cell r="I2129">
            <v>0.34658187599364071</v>
          </cell>
        </row>
        <row r="2130">
          <cell r="B2130">
            <v>635</v>
          </cell>
          <cell r="C2130">
            <v>623</v>
          </cell>
          <cell r="F2130">
            <v>436</v>
          </cell>
          <cell r="G2130">
            <v>37.735999999999997</v>
          </cell>
          <cell r="H2130">
            <v>33.336866652533395</v>
          </cell>
          <cell r="I2130">
            <v>0.34658187599364071</v>
          </cell>
        </row>
        <row r="2131">
          <cell r="B2131">
            <v>623</v>
          </cell>
          <cell r="C2131">
            <v>635</v>
          </cell>
          <cell r="F2131">
            <v>436</v>
          </cell>
          <cell r="G2131">
            <v>39.195</v>
          </cell>
          <cell r="H2131">
            <v>32.095930603393292</v>
          </cell>
          <cell r="I2131">
            <v>0.34658187599364071</v>
          </cell>
        </row>
        <row r="2132">
          <cell r="B2132">
            <v>635</v>
          </cell>
          <cell r="C2132">
            <v>623</v>
          </cell>
          <cell r="F2132">
            <v>436</v>
          </cell>
          <cell r="G2132">
            <v>38.093000000000004</v>
          </cell>
          <cell r="H2132">
            <v>33.024440185860918</v>
          </cell>
          <cell r="I2132">
            <v>0.34658187599364071</v>
          </cell>
        </row>
        <row r="2133">
          <cell r="B2133">
            <v>623</v>
          </cell>
          <cell r="C2133">
            <v>635</v>
          </cell>
          <cell r="F2133">
            <v>436</v>
          </cell>
          <cell r="G2133">
            <v>37.610999999999997</v>
          </cell>
          <cell r="H2133">
            <v>33.447661588365108</v>
          </cell>
          <cell r="I2133">
            <v>0.34658187599364071</v>
          </cell>
        </row>
        <row r="2134">
          <cell r="B2134">
            <v>635</v>
          </cell>
          <cell r="C2134">
            <v>623</v>
          </cell>
          <cell r="F2134">
            <v>447</v>
          </cell>
          <cell r="G2134">
            <v>38.231000000000002</v>
          </cell>
          <cell r="H2134">
            <v>32.90523397243075</v>
          </cell>
          <cell r="I2134">
            <v>0.35532591414944353</v>
          </cell>
        </row>
        <row r="2135">
          <cell r="B2135">
            <v>623</v>
          </cell>
          <cell r="C2135">
            <v>635</v>
          </cell>
          <cell r="F2135">
            <v>447</v>
          </cell>
          <cell r="G2135">
            <v>39.143999999999998</v>
          </cell>
          <cell r="H2135">
            <v>32.137747802983853</v>
          </cell>
          <cell r="I2135">
            <v>0.35532591414944353</v>
          </cell>
        </row>
        <row r="2136">
          <cell r="B2136">
            <v>635</v>
          </cell>
          <cell r="C2136">
            <v>623</v>
          </cell>
          <cell r="F2136">
            <v>447</v>
          </cell>
          <cell r="G2136">
            <v>41.350999999999999</v>
          </cell>
          <cell r="H2136">
            <v>30.422480713888419</v>
          </cell>
          <cell r="I2136">
            <v>0.35532591414944353</v>
          </cell>
        </row>
        <row r="2137">
          <cell r="B2137">
            <v>623</v>
          </cell>
          <cell r="C2137">
            <v>635</v>
          </cell>
          <cell r="F2137">
            <v>447</v>
          </cell>
          <cell r="G2137">
            <v>38.566000000000003</v>
          </cell>
          <cell r="H2137">
            <v>32.619405694134727</v>
          </cell>
          <cell r="I2137">
            <v>0.35532591414944353</v>
          </cell>
        </row>
        <row r="2138">
          <cell r="B2138">
            <v>635</v>
          </cell>
          <cell r="C2138">
            <v>623</v>
          </cell>
          <cell r="F2138">
            <v>447</v>
          </cell>
          <cell r="G2138">
            <v>40.366</v>
          </cell>
          <cell r="H2138">
            <v>31.164841698459099</v>
          </cell>
          <cell r="I2138">
            <v>0.35532591414944353</v>
          </cell>
        </row>
        <row r="2139">
          <cell r="B2139">
            <v>623</v>
          </cell>
          <cell r="C2139">
            <v>635</v>
          </cell>
          <cell r="F2139">
            <v>447</v>
          </cell>
          <cell r="G2139">
            <v>38.816000000000003</v>
          </cell>
          <cell r="H2139">
            <v>32.40931574608409</v>
          </cell>
          <cell r="I2139">
            <v>0.35532591414944353</v>
          </cell>
        </row>
        <row r="2140">
          <cell r="B2140">
            <v>635</v>
          </cell>
          <cell r="C2140">
            <v>623</v>
          </cell>
          <cell r="F2140">
            <v>447</v>
          </cell>
          <cell r="G2140">
            <v>38.616</v>
          </cell>
          <cell r="H2140">
            <v>32.577170084938885</v>
          </cell>
          <cell r="I2140">
            <v>0.35532591414944353</v>
          </cell>
        </row>
        <row r="2141">
          <cell r="B2141">
            <v>623</v>
          </cell>
          <cell r="C2141">
            <v>635</v>
          </cell>
          <cell r="F2141">
            <v>447</v>
          </cell>
          <cell r="G2141">
            <v>38.530999999999999</v>
          </cell>
          <cell r="H2141">
            <v>32.649035841270667</v>
          </cell>
          <cell r="I2141">
            <v>0.35532591414944353</v>
          </cell>
        </row>
        <row r="2142">
          <cell r="B2142">
            <v>635</v>
          </cell>
          <cell r="C2142">
            <v>623</v>
          </cell>
          <cell r="F2142">
            <v>447</v>
          </cell>
          <cell r="G2142">
            <v>38.801000000000002</v>
          </cell>
          <cell r="H2142">
            <v>32.421844797814487</v>
          </cell>
          <cell r="I2142">
            <v>0.35532591414944353</v>
          </cell>
        </row>
        <row r="2143">
          <cell r="B2143">
            <v>642</v>
          </cell>
          <cell r="C2143">
            <v>641</v>
          </cell>
          <cell r="F2143">
            <v>95</v>
          </cell>
          <cell r="G2143">
            <v>39.235999999999997</v>
          </cell>
          <cell r="H2143">
            <v>32.699561627077173</v>
          </cell>
          <cell r="I2143">
            <v>7.4045206547155101E-2</v>
          </cell>
        </row>
        <row r="2144">
          <cell r="B2144">
            <v>1091</v>
          </cell>
          <cell r="C2144">
            <v>10</v>
          </cell>
          <cell r="F2144">
            <v>3342</v>
          </cell>
          <cell r="G2144">
            <v>54.573</v>
          </cell>
          <cell r="H2144">
            <v>20.174811720081358</v>
          </cell>
          <cell r="I2144">
            <v>3.0354223433242509</v>
          </cell>
        </row>
        <row r="2145">
          <cell r="B2145">
            <v>641</v>
          </cell>
          <cell r="C2145">
            <v>644</v>
          </cell>
          <cell r="F2145">
            <v>65</v>
          </cell>
          <cell r="G2145">
            <v>38.69</v>
          </cell>
          <cell r="H2145">
            <v>33.212716464202636</v>
          </cell>
          <cell r="I2145">
            <v>5.0583657587548639E-2</v>
          </cell>
        </row>
        <row r="2146">
          <cell r="B2146">
            <v>582</v>
          </cell>
          <cell r="C2146">
            <v>580</v>
          </cell>
          <cell r="F2146">
            <v>45</v>
          </cell>
          <cell r="G2146">
            <v>31.873999999999999</v>
          </cell>
          <cell r="H2146">
            <v>36.456045679864467</v>
          </cell>
          <cell r="I2146">
            <v>3.8726333907056799E-2</v>
          </cell>
        </row>
        <row r="2147">
          <cell r="B2147">
            <v>1210</v>
          </cell>
          <cell r="C2147">
            <v>74</v>
          </cell>
          <cell r="F2147">
            <v>3442</v>
          </cell>
          <cell r="G2147">
            <v>60.796999999999997</v>
          </cell>
          <cell r="H2147">
            <v>21.119463131404512</v>
          </cell>
          <cell r="I2147">
            <v>2.6806853582554515</v>
          </cell>
        </row>
        <row r="2148">
          <cell r="B2148">
            <v>1215</v>
          </cell>
          <cell r="C2148">
            <v>11</v>
          </cell>
          <cell r="F2148">
            <v>3485</v>
          </cell>
          <cell r="G2148">
            <v>61.021000000000001</v>
          </cell>
          <cell r="H2148">
            <v>20.09144392913915</v>
          </cell>
          <cell r="I2148">
            <v>2.8425774877650896</v>
          </cell>
        </row>
        <row r="2149">
          <cell r="B2149">
            <v>638</v>
          </cell>
          <cell r="C2149">
            <v>638</v>
          </cell>
          <cell r="F2149">
            <v>1</v>
          </cell>
          <cell r="G2149">
            <v>31.123999999999999</v>
          </cell>
          <cell r="H2149">
            <v>40.997301118108211</v>
          </cell>
          <cell r="I2149">
            <v>7.836990595611285E-4</v>
          </cell>
        </row>
        <row r="2150">
          <cell r="B2150">
            <v>638</v>
          </cell>
          <cell r="C2150">
            <v>638</v>
          </cell>
          <cell r="F2150">
            <v>1</v>
          </cell>
          <cell r="G2150">
            <v>32.244999999999997</v>
          </cell>
          <cell r="H2150">
            <v>39.572026670801677</v>
          </cell>
          <cell r="I2150">
            <v>7.836990595611285E-4</v>
          </cell>
        </row>
        <row r="2151">
          <cell r="B2151">
            <v>638</v>
          </cell>
          <cell r="C2151">
            <v>638</v>
          </cell>
          <cell r="F2151">
            <v>1</v>
          </cell>
          <cell r="G2151">
            <v>31.917000000000002</v>
          </cell>
          <cell r="H2151">
            <v>39.978694739480524</v>
          </cell>
          <cell r="I2151">
            <v>7.836990595611285E-4</v>
          </cell>
        </row>
        <row r="2152">
          <cell r="B2152">
            <v>472</v>
          </cell>
          <cell r="C2152">
            <v>472</v>
          </cell>
          <cell r="F2152">
            <v>54</v>
          </cell>
          <cell r="G2152">
            <v>30.847999999999999</v>
          </cell>
          <cell r="H2152">
            <v>30.601659751037346</v>
          </cell>
          <cell r="I2152">
            <v>5.7203389830508475E-2</v>
          </cell>
        </row>
        <row r="2153">
          <cell r="B2153">
            <v>472</v>
          </cell>
          <cell r="C2153">
            <v>472</v>
          </cell>
          <cell r="F2153">
            <v>118</v>
          </cell>
          <cell r="G2153">
            <v>30.303999999999998</v>
          </cell>
          <cell r="H2153">
            <v>31.151003167898629</v>
          </cell>
          <cell r="I2153">
            <v>0.125</v>
          </cell>
        </row>
        <row r="2154">
          <cell r="B2154">
            <v>472</v>
          </cell>
          <cell r="C2154">
            <v>472</v>
          </cell>
          <cell r="F2154">
            <v>118</v>
          </cell>
          <cell r="G2154">
            <v>29.829000000000001</v>
          </cell>
          <cell r="H2154">
            <v>31.6470548794797</v>
          </cell>
          <cell r="I2154">
            <v>0.125</v>
          </cell>
        </row>
        <row r="2155">
          <cell r="B2155">
            <v>472</v>
          </cell>
          <cell r="C2155">
            <v>472</v>
          </cell>
          <cell r="F2155">
            <v>118</v>
          </cell>
          <cell r="G2155">
            <v>30.972999999999999</v>
          </cell>
          <cell r="H2155">
            <v>30.478158396022344</v>
          </cell>
          <cell r="I2155">
            <v>0.125</v>
          </cell>
        </row>
        <row r="2156">
          <cell r="B2156">
            <v>472</v>
          </cell>
          <cell r="C2156">
            <v>472</v>
          </cell>
          <cell r="F2156">
            <v>40</v>
          </cell>
          <cell r="G2156">
            <v>28.843</v>
          </cell>
          <cell r="H2156">
            <v>32.72891169434525</v>
          </cell>
          <cell r="I2156">
            <v>4.2372881355932202E-2</v>
          </cell>
        </row>
        <row r="2157">
          <cell r="B2157">
            <v>472</v>
          </cell>
          <cell r="C2157">
            <v>472</v>
          </cell>
          <cell r="F2157">
            <v>44</v>
          </cell>
          <cell r="G2157">
            <v>28.356000000000002</v>
          </cell>
          <cell r="H2157">
            <v>33.291014247425586</v>
          </cell>
          <cell r="I2157">
            <v>4.6610169491525424E-2</v>
          </cell>
        </row>
        <row r="2158">
          <cell r="B2158">
            <v>499</v>
          </cell>
          <cell r="C2158">
            <v>582</v>
          </cell>
          <cell r="F2158">
            <v>696</v>
          </cell>
          <cell r="G2158">
            <v>36.28</v>
          </cell>
          <cell r="H2158">
            <v>29.796030871003307</v>
          </cell>
          <cell r="I2158">
            <v>0.64384828862164667</v>
          </cell>
        </row>
        <row r="2159">
          <cell r="B2159">
            <v>503</v>
          </cell>
          <cell r="C2159">
            <v>548</v>
          </cell>
          <cell r="F2159">
            <v>352</v>
          </cell>
          <cell r="G2159">
            <v>34.512999999999998</v>
          </cell>
          <cell r="H2159">
            <v>30.452293338741924</v>
          </cell>
          <cell r="I2159">
            <v>0.33491912464319695</v>
          </cell>
        </row>
        <row r="2160">
          <cell r="B2160">
            <v>548</v>
          </cell>
          <cell r="C2160">
            <v>503</v>
          </cell>
          <cell r="F2160">
            <v>352</v>
          </cell>
          <cell r="G2160">
            <v>35.555999999999997</v>
          </cell>
          <cell r="H2160">
            <v>29.559005512431096</v>
          </cell>
          <cell r="I2160">
            <v>0.33491912464319695</v>
          </cell>
        </row>
        <row r="2161">
          <cell r="B2161">
            <v>503</v>
          </cell>
          <cell r="C2161">
            <v>548</v>
          </cell>
          <cell r="F2161">
            <v>352</v>
          </cell>
          <cell r="G2161">
            <v>33.536999999999999</v>
          </cell>
          <cell r="H2161">
            <v>31.338521632823451</v>
          </cell>
          <cell r="I2161">
            <v>0.33491912464319695</v>
          </cell>
        </row>
        <row r="2162">
          <cell r="B2162">
            <v>476</v>
          </cell>
          <cell r="C2162">
            <v>475</v>
          </cell>
          <cell r="F2162">
            <v>233</v>
          </cell>
          <cell r="G2162">
            <v>29.097000000000001</v>
          </cell>
          <cell r="H2162">
            <v>32.683781833178678</v>
          </cell>
          <cell r="I2162">
            <v>0.24500525762355416</v>
          </cell>
        </row>
        <row r="2163">
          <cell r="B2163">
            <v>562</v>
          </cell>
          <cell r="C2163">
            <v>562</v>
          </cell>
          <cell r="F2163">
            <v>109</v>
          </cell>
          <cell r="G2163">
            <v>35.424999999999997</v>
          </cell>
          <cell r="H2163">
            <v>31.729004940014118</v>
          </cell>
          <cell r="I2163">
            <v>9.6975088967971523E-2</v>
          </cell>
        </row>
        <row r="2164">
          <cell r="B2164">
            <v>562</v>
          </cell>
          <cell r="C2164">
            <v>562</v>
          </cell>
          <cell r="F2164">
            <v>87</v>
          </cell>
          <cell r="G2164">
            <v>36.003</v>
          </cell>
          <cell r="H2164">
            <v>31.219620587173292</v>
          </cell>
          <cell r="I2164">
            <v>7.7402135231316727E-2</v>
          </cell>
        </row>
        <row r="2165">
          <cell r="B2165">
            <v>562</v>
          </cell>
          <cell r="C2165">
            <v>562</v>
          </cell>
          <cell r="F2165">
            <v>84</v>
          </cell>
          <cell r="G2165">
            <v>31.847999999999999</v>
          </cell>
          <cell r="H2165">
            <v>35.292640040190911</v>
          </cell>
          <cell r="I2165">
            <v>7.4733096085409248E-2</v>
          </cell>
        </row>
        <row r="2166">
          <cell r="B2166">
            <v>562</v>
          </cell>
          <cell r="C2166">
            <v>562</v>
          </cell>
          <cell r="F2166">
            <v>125</v>
          </cell>
          <cell r="G2166">
            <v>32.302</v>
          </cell>
          <cell r="H2166">
            <v>34.796607021237072</v>
          </cell>
          <cell r="I2166">
            <v>0.11120996441281139</v>
          </cell>
        </row>
        <row r="2167">
          <cell r="B2167">
            <v>562</v>
          </cell>
          <cell r="C2167">
            <v>562</v>
          </cell>
          <cell r="F2167">
            <v>125</v>
          </cell>
          <cell r="G2167">
            <v>33.173000000000002</v>
          </cell>
          <cell r="H2167">
            <v>33.882977119946943</v>
          </cell>
          <cell r="I2167">
            <v>0.11120996441281139</v>
          </cell>
        </row>
        <row r="2168">
          <cell r="B2168">
            <v>562</v>
          </cell>
          <cell r="C2168">
            <v>562</v>
          </cell>
          <cell r="F2168">
            <v>125</v>
          </cell>
          <cell r="G2168">
            <v>32.18</v>
          </cell>
          <cell r="H2168">
            <v>34.928527035425731</v>
          </cell>
          <cell r="I2168">
            <v>0.11120996441281139</v>
          </cell>
        </row>
        <row r="2169">
          <cell r="B2169">
            <v>562</v>
          </cell>
          <cell r="C2169">
            <v>562</v>
          </cell>
          <cell r="F2169">
            <v>125</v>
          </cell>
          <cell r="G2169">
            <v>32.085999999999999</v>
          </cell>
          <cell r="H2169">
            <v>35.030854578320763</v>
          </cell>
          <cell r="I2169">
            <v>0.11120996441281139</v>
          </cell>
        </row>
        <row r="2170">
          <cell r="B2170">
            <v>562</v>
          </cell>
          <cell r="C2170">
            <v>562</v>
          </cell>
          <cell r="F2170">
            <v>125</v>
          </cell>
          <cell r="G2170">
            <v>31.331</v>
          </cell>
          <cell r="H2170">
            <v>35.875011968976416</v>
          </cell>
          <cell r="I2170">
            <v>0.11120996441281139</v>
          </cell>
        </row>
        <row r="2171">
          <cell r="B2171">
            <v>562</v>
          </cell>
          <cell r="C2171">
            <v>562</v>
          </cell>
          <cell r="F2171">
            <v>125</v>
          </cell>
          <cell r="G2171">
            <v>32.241</v>
          </cell>
          <cell r="H2171">
            <v>34.862442231940697</v>
          </cell>
          <cell r="I2171">
            <v>0.11120996441281139</v>
          </cell>
        </row>
        <row r="2172">
          <cell r="B2172">
            <v>562</v>
          </cell>
          <cell r="C2172">
            <v>562</v>
          </cell>
          <cell r="F2172">
            <v>125</v>
          </cell>
          <cell r="G2172">
            <v>32.51</v>
          </cell>
          <cell r="H2172">
            <v>34.573977237772993</v>
          </cell>
          <cell r="I2172">
            <v>0.11120996441281139</v>
          </cell>
        </row>
        <row r="2173">
          <cell r="B2173">
            <v>562</v>
          </cell>
          <cell r="C2173">
            <v>562</v>
          </cell>
          <cell r="F2173">
            <v>65</v>
          </cell>
          <cell r="G2173">
            <v>33.734000000000002</v>
          </cell>
          <cell r="H2173">
            <v>33.319499614632122</v>
          </cell>
          <cell r="I2173">
            <v>5.7829181494661923E-2</v>
          </cell>
        </row>
        <row r="2174">
          <cell r="B2174">
            <v>562</v>
          </cell>
          <cell r="C2174">
            <v>562</v>
          </cell>
          <cell r="F2174">
            <v>65</v>
          </cell>
          <cell r="G2174">
            <v>33.712000000000003</v>
          </cell>
          <cell r="H2174">
            <v>33.341243474133833</v>
          </cell>
          <cell r="I2174">
            <v>5.7829181494661923E-2</v>
          </cell>
        </row>
        <row r="2175">
          <cell r="B2175">
            <v>562</v>
          </cell>
          <cell r="C2175">
            <v>562</v>
          </cell>
          <cell r="F2175">
            <v>65</v>
          </cell>
          <cell r="G2175">
            <v>33.402999999999999</v>
          </cell>
          <cell r="H2175">
            <v>33.64967218513307</v>
          </cell>
          <cell r="I2175">
            <v>5.7829181494661923E-2</v>
          </cell>
        </row>
        <row r="2176">
          <cell r="B2176">
            <v>562</v>
          </cell>
          <cell r="C2176">
            <v>562</v>
          </cell>
          <cell r="F2176">
            <v>65</v>
          </cell>
          <cell r="G2176">
            <v>33.387</v>
          </cell>
          <cell r="H2176">
            <v>33.665798065115162</v>
          </cell>
          <cell r="I2176">
            <v>5.7829181494661923E-2</v>
          </cell>
        </row>
        <row r="2177">
          <cell r="B2177">
            <v>562</v>
          </cell>
          <cell r="C2177">
            <v>562</v>
          </cell>
          <cell r="F2177">
            <v>65</v>
          </cell>
          <cell r="G2177">
            <v>33.978999999999999</v>
          </cell>
          <cell r="H2177">
            <v>33.079254833867978</v>
          </cell>
          <cell r="I2177">
            <v>5.7829181494661923E-2</v>
          </cell>
        </row>
        <row r="2178">
          <cell r="B2178">
            <v>562</v>
          </cell>
          <cell r="C2178">
            <v>562</v>
          </cell>
          <cell r="F2178">
            <v>65</v>
          </cell>
          <cell r="G2178">
            <v>33.366999999999997</v>
          </cell>
          <cell r="H2178">
            <v>33.68597716306531</v>
          </cell>
          <cell r="I2178">
            <v>5.7829181494661923E-2</v>
          </cell>
        </row>
        <row r="2179">
          <cell r="B2179">
            <v>562</v>
          </cell>
          <cell r="C2179">
            <v>562</v>
          </cell>
          <cell r="F2179">
            <v>65</v>
          </cell>
          <cell r="G2179">
            <v>33.707000000000001</v>
          </cell>
          <cell r="H2179">
            <v>33.346189218856615</v>
          </cell>
          <cell r="I2179">
            <v>5.7829181494661923E-2</v>
          </cell>
        </row>
        <row r="2180">
          <cell r="B2180">
            <v>562</v>
          </cell>
          <cell r="C2180">
            <v>562</v>
          </cell>
          <cell r="F2180">
            <v>65</v>
          </cell>
          <cell r="G2180">
            <v>34.963000000000001</v>
          </cell>
          <cell r="H2180">
            <v>32.148271029373909</v>
          </cell>
          <cell r="I2180">
            <v>5.7829181494661923E-2</v>
          </cell>
        </row>
        <row r="2181">
          <cell r="B2181">
            <v>562</v>
          </cell>
          <cell r="C2181">
            <v>562</v>
          </cell>
          <cell r="F2181">
            <v>65</v>
          </cell>
          <cell r="G2181">
            <v>33.911000000000001</v>
          </cell>
          <cell r="H2181">
            <v>33.145586977676857</v>
          </cell>
          <cell r="I2181">
            <v>5.7829181494661923E-2</v>
          </cell>
        </row>
        <row r="2182">
          <cell r="B2182">
            <v>562</v>
          </cell>
          <cell r="C2182">
            <v>562</v>
          </cell>
          <cell r="F2182">
            <v>65</v>
          </cell>
          <cell r="G2182">
            <v>35.777999999999999</v>
          </cell>
          <cell r="H2182">
            <v>31.415953938174297</v>
          </cell>
          <cell r="I2182">
            <v>5.7829181494661923E-2</v>
          </cell>
        </row>
        <row r="2183">
          <cell r="B2183">
            <v>514</v>
          </cell>
          <cell r="C2183">
            <v>514</v>
          </cell>
          <cell r="F2183">
            <v>30</v>
          </cell>
          <cell r="G2183">
            <v>32.479999999999997</v>
          </cell>
          <cell r="H2183">
            <v>31.650246305418722</v>
          </cell>
          <cell r="I2183">
            <v>2.9182879377431907E-2</v>
          </cell>
        </row>
        <row r="2184">
          <cell r="B2184">
            <v>554</v>
          </cell>
          <cell r="C2184">
            <v>556</v>
          </cell>
          <cell r="F2184">
            <v>160</v>
          </cell>
          <cell r="G2184">
            <v>35.723999999999997</v>
          </cell>
          <cell r="H2184">
            <v>31.071548538797451</v>
          </cell>
          <cell r="I2184">
            <v>0.14414414414414414</v>
          </cell>
        </row>
        <row r="2185">
          <cell r="B2185">
            <v>554</v>
          </cell>
          <cell r="C2185">
            <v>544</v>
          </cell>
          <cell r="F2185">
            <v>95</v>
          </cell>
          <cell r="G2185">
            <v>34.677</v>
          </cell>
          <cell r="H2185">
            <v>31.663638723072932</v>
          </cell>
          <cell r="I2185">
            <v>8.6520947176684876E-2</v>
          </cell>
        </row>
        <row r="2186">
          <cell r="B2186">
            <v>545</v>
          </cell>
          <cell r="C2186">
            <v>548</v>
          </cell>
          <cell r="F2186">
            <v>65</v>
          </cell>
          <cell r="G2186">
            <v>33.625999999999998</v>
          </cell>
          <cell r="H2186">
            <v>32.50460952834117</v>
          </cell>
          <cell r="I2186">
            <v>5.9469350411710885E-2</v>
          </cell>
        </row>
        <row r="2187">
          <cell r="B2187">
            <v>544</v>
          </cell>
          <cell r="C2187">
            <v>545</v>
          </cell>
          <cell r="F2187">
            <v>79</v>
          </cell>
          <cell r="G2187">
            <v>33.322000000000003</v>
          </cell>
          <cell r="H2187">
            <v>32.681111577936498</v>
          </cell>
          <cell r="I2187">
            <v>7.2543617998163459E-2</v>
          </cell>
        </row>
        <row r="2188">
          <cell r="B2188">
            <v>475</v>
          </cell>
          <cell r="C2188">
            <v>351</v>
          </cell>
          <cell r="F2188">
            <v>379</v>
          </cell>
          <cell r="G2188">
            <v>27.414999999999999</v>
          </cell>
          <cell r="H2188">
            <v>30.129491154477478</v>
          </cell>
          <cell r="I2188">
            <v>0.45883777239709445</v>
          </cell>
        </row>
        <row r="2189">
          <cell r="B2189">
            <v>390</v>
          </cell>
          <cell r="C2189">
            <v>390</v>
          </cell>
          <cell r="F2189">
            <v>93</v>
          </cell>
          <cell r="G2189">
            <v>27.010999999999999</v>
          </cell>
          <cell r="H2189">
            <v>28.877124134611826</v>
          </cell>
          <cell r="I2189">
            <v>0.11923076923076924</v>
          </cell>
        </row>
        <row r="2190">
          <cell r="B2190">
            <v>390</v>
          </cell>
          <cell r="C2190">
            <v>390</v>
          </cell>
          <cell r="F2190">
            <v>93</v>
          </cell>
          <cell r="G2190">
            <v>25.286000000000001</v>
          </cell>
          <cell r="H2190">
            <v>30.847109072213872</v>
          </cell>
          <cell r="I2190">
            <v>0.11923076923076924</v>
          </cell>
        </row>
        <row r="2191">
          <cell r="B2191">
            <v>390</v>
          </cell>
          <cell r="C2191">
            <v>390</v>
          </cell>
          <cell r="F2191">
            <v>93</v>
          </cell>
          <cell r="G2191">
            <v>25.212</v>
          </cell>
          <cell r="H2191">
            <v>30.937648738695859</v>
          </cell>
          <cell r="I2191">
            <v>0.11923076923076924</v>
          </cell>
        </row>
        <row r="2192">
          <cell r="B2192">
            <v>390</v>
          </cell>
          <cell r="C2192">
            <v>390</v>
          </cell>
          <cell r="F2192">
            <v>93</v>
          </cell>
          <cell r="G2192">
            <v>27.416</v>
          </cell>
          <cell r="H2192">
            <v>28.450539830755762</v>
          </cell>
          <cell r="I2192">
            <v>0.11923076923076924</v>
          </cell>
        </row>
        <row r="2193">
          <cell r="B2193">
            <v>390</v>
          </cell>
          <cell r="C2193">
            <v>390</v>
          </cell>
          <cell r="F2193">
            <v>93</v>
          </cell>
          <cell r="G2193">
            <v>25.576000000000001</v>
          </cell>
          <cell r="H2193">
            <v>30.49734125742884</v>
          </cell>
          <cell r="I2193">
            <v>0.11923076923076924</v>
          </cell>
        </row>
        <row r="2194">
          <cell r="B2194">
            <v>390</v>
          </cell>
          <cell r="C2194">
            <v>390</v>
          </cell>
          <cell r="F2194">
            <v>93</v>
          </cell>
          <cell r="G2194">
            <v>25.797000000000001</v>
          </cell>
          <cell r="H2194">
            <v>30.236073962088614</v>
          </cell>
          <cell r="I2194">
            <v>0.11923076923076924</v>
          </cell>
        </row>
        <row r="2195">
          <cell r="B2195">
            <v>390</v>
          </cell>
          <cell r="C2195">
            <v>390</v>
          </cell>
          <cell r="F2195">
            <v>93</v>
          </cell>
          <cell r="G2195">
            <v>25.866</v>
          </cell>
          <cell r="H2195">
            <v>30.15541637671074</v>
          </cell>
          <cell r="I2195">
            <v>0.11923076923076924</v>
          </cell>
        </row>
        <row r="2196">
          <cell r="B2196">
            <v>468</v>
          </cell>
          <cell r="C2196">
            <v>468</v>
          </cell>
          <cell r="F2196">
            <v>11</v>
          </cell>
          <cell r="G2196">
            <v>22.902999999999999</v>
          </cell>
          <cell r="H2196">
            <v>40.868008557830855</v>
          </cell>
          <cell r="I2196">
            <v>1.1752136752136752E-2</v>
          </cell>
        </row>
        <row r="2197">
          <cell r="B2197">
            <v>420</v>
          </cell>
          <cell r="C2197">
            <v>369</v>
          </cell>
          <cell r="F2197">
            <v>146</v>
          </cell>
          <cell r="G2197">
            <v>23.648</v>
          </cell>
          <cell r="H2197">
            <v>33.364343707713125</v>
          </cell>
          <cell r="I2197">
            <v>0.18504435994930291</v>
          </cell>
        </row>
        <row r="2198">
          <cell r="B2198">
            <v>769</v>
          </cell>
          <cell r="C2198">
            <v>27</v>
          </cell>
          <cell r="F2198">
            <v>2360</v>
          </cell>
          <cell r="G2198">
            <v>35.56</v>
          </cell>
          <cell r="H2198">
            <v>22.384701912260965</v>
          </cell>
          <cell r="I2198">
            <v>2.9648241206030153</v>
          </cell>
        </row>
        <row r="2199">
          <cell r="B2199">
            <v>378</v>
          </cell>
          <cell r="C2199">
            <v>377</v>
          </cell>
          <cell r="F2199">
            <v>258</v>
          </cell>
          <cell r="G2199">
            <v>24.35</v>
          </cell>
          <cell r="H2199">
            <v>31.006160164271044</v>
          </cell>
          <cell r="I2199">
            <v>0.34172185430463575</v>
          </cell>
        </row>
        <row r="2200">
          <cell r="B2200">
            <v>377</v>
          </cell>
          <cell r="C2200">
            <v>378</v>
          </cell>
          <cell r="F2200">
            <v>258</v>
          </cell>
          <cell r="G2200">
            <v>25.925000000000001</v>
          </cell>
          <cell r="H2200">
            <v>29.122468659594986</v>
          </cell>
          <cell r="I2200">
            <v>0.34172185430463575</v>
          </cell>
        </row>
        <row r="2201">
          <cell r="B2201">
            <v>378</v>
          </cell>
          <cell r="C2201">
            <v>377</v>
          </cell>
          <cell r="F2201">
            <v>258</v>
          </cell>
          <cell r="G2201">
            <v>25.678000000000001</v>
          </cell>
          <cell r="H2201">
            <v>29.402601448710957</v>
          </cell>
          <cell r="I2201">
            <v>0.34172185430463575</v>
          </cell>
        </row>
        <row r="2202">
          <cell r="B2202">
            <v>377</v>
          </cell>
          <cell r="C2202">
            <v>378</v>
          </cell>
          <cell r="F2202">
            <v>258</v>
          </cell>
          <cell r="G2202">
            <v>26.137</v>
          </cell>
          <cell r="H2202">
            <v>28.88625320426981</v>
          </cell>
          <cell r="I2202">
            <v>0.34172185430463575</v>
          </cell>
        </row>
        <row r="2203">
          <cell r="B2203">
            <v>378</v>
          </cell>
          <cell r="C2203">
            <v>377</v>
          </cell>
          <cell r="F2203">
            <v>258</v>
          </cell>
          <cell r="G2203">
            <v>24.74</v>
          </cell>
          <cell r="H2203">
            <v>30.517380759902991</v>
          </cell>
          <cell r="I2203">
            <v>0.34172185430463575</v>
          </cell>
        </row>
        <row r="2204">
          <cell r="B2204">
            <v>377</v>
          </cell>
          <cell r="C2204">
            <v>378</v>
          </cell>
          <cell r="F2204">
            <v>258</v>
          </cell>
          <cell r="G2204">
            <v>24.704000000000001</v>
          </cell>
          <cell r="H2204">
            <v>30.561852331606218</v>
          </cell>
          <cell r="I2204">
            <v>0.34172185430463575</v>
          </cell>
        </row>
        <row r="2205">
          <cell r="B2205">
            <v>378</v>
          </cell>
          <cell r="C2205">
            <v>377</v>
          </cell>
          <cell r="F2205">
            <v>258</v>
          </cell>
          <cell r="G2205">
            <v>25.126999999999999</v>
          </cell>
          <cell r="H2205">
            <v>30.047359414175986</v>
          </cell>
          <cell r="I2205">
            <v>0.34172185430463575</v>
          </cell>
        </row>
        <row r="2206">
          <cell r="B2206">
            <v>377</v>
          </cell>
          <cell r="C2206">
            <v>378</v>
          </cell>
          <cell r="F2206">
            <v>258</v>
          </cell>
          <cell r="G2206">
            <v>24.611000000000001</v>
          </cell>
          <cell r="H2206">
            <v>30.677339401080818</v>
          </cell>
          <cell r="I2206">
            <v>0.34172185430463575</v>
          </cell>
        </row>
        <row r="2207">
          <cell r="B2207">
            <v>369</v>
          </cell>
          <cell r="C2207">
            <v>378</v>
          </cell>
          <cell r="F2207">
            <v>94</v>
          </cell>
          <cell r="G2207">
            <v>22.913</v>
          </cell>
          <cell r="H2207">
            <v>32.601579889145903</v>
          </cell>
          <cell r="I2207">
            <v>0.12583668005354753</v>
          </cell>
        </row>
        <row r="2208">
          <cell r="B2208">
            <v>865</v>
          </cell>
          <cell r="C2208">
            <v>11</v>
          </cell>
          <cell r="F2208">
            <v>2582</v>
          </cell>
          <cell r="G2208">
            <v>42.616</v>
          </cell>
          <cell r="H2208">
            <v>20.555659846067204</v>
          </cell>
          <cell r="I2208">
            <v>2.9474885844748857</v>
          </cell>
        </row>
        <row r="2209">
          <cell r="B2209">
            <v>342</v>
          </cell>
          <cell r="C2209">
            <v>377</v>
          </cell>
          <cell r="F2209">
            <v>133</v>
          </cell>
          <cell r="G2209">
            <v>23.28</v>
          </cell>
          <cell r="H2209">
            <v>30.884879725085909</v>
          </cell>
          <cell r="I2209">
            <v>0.18497913769123783</v>
          </cell>
        </row>
        <row r="2210">
          <cell r="B2210">
            <v>377</v>
          </cell>
          <cell r="C2210">
            <v>342</v>
          </cell>
          <cell r="F2210">
            <v>133</v>
          </cell>
          <cell r="G2210">
            <v>22.35</v>
          </cell>
          <cell r="H2210">
            <v>32.170022371364652</v>
          </cell>
          <cell r="I2210">
            <v>0.18497913769123783</v>
          </cell>
        </row>
        <row r="2211">
          <cell r="B2211">
            <v>342</v>
          </cell>
          <cell r="C2211">
            <v>377</v>
          </cell>
          <cell r="F2211">
            <v>133</v>
          </cell>
          <cell r="G2211">
            <v>23.126999999999999</v>
          </cell>
          <cell r="H2211">
            <v>31.089203095948459</v>
          </cell>
          <cell r="I2211">
            <v>0.18497913769123783</v>
          </cell>
        </row>
        <row r="2212">
          <cell r="B2212">
            <v>377</v>
          </cell>
          <cell r="C2212">
            <v>342</v>
          </cell>
          <cell r="F2212">
            <v>133</v>
          </cell>
          <cell r="G2212">
            <v>23.969000000000001</v>
          </cell>
          <cell r="H2212">
            <v>29.997079561099753</v>
          </cell>
          <cell r="I2212">
            <v>0.18497913769123783</v>
          </cell>
        </row>
        <row r="2213">
          <cell r="B2213">
            <v>342</v>
          </cell>
          <cell r="C2213">
            <v>377</v>
          </cell>
          <cell r="F2213">
            <v>133</v>
          </cell>
          <cell r="G2213">
            <v>23.199000000000002</v>
          </cell>
          <cell r="H2213">
            <v>30.992715203241517</v>
          </cell>
          <cell r="I2213">
            <v>0.18497913769123783</v>
          </cell>
        </row>
        <row r="2214">
          <cell r="B2214">
            <v>377</v>
          </cell>
          <cell r="C2214">
            <v>342</v>
          </cell>
          <cell r="F2214">
            <v>133</v>
          </cell>
          <cell r="G2214">
            <v>22.084</v>
          </cell>
          <cell r="H2214">
            <v>32.557507697880823</v>
          </cell>
          <cell r="I2214">
            <v>0.18497913769123783</v>
          </cell>
        </row>
        <row r="2215">
          <cell r="B2215">
            <v>342</v>
          </cell>
          <cell r="C2215">
            <v>377</v>
          </cell>
          <cell r="F2215">
            <v>133</v>
          </cell>
          <cell r="G2215">
            <v>25.016999999999999</v>
          </cell>
          <cell r="H2215">
            <v>28.740456489587082</v>
          </cell>
          <cell r="I2215">
            <v>0.18497913769123783</v>
          </cell>
        </row>
        <row r="2216">
          <cell r="B2216">
            <v>377</v>
          </cell>
          <cell r="C2216">
            <v>342</v>
          </cell>
          <cell r="F2216">
            <v>133</v>
          </cell>
          <cell r="G2216">
            <v>23.968</v>
          </cell>
          <cell r="H2216">
            <v>29.998331108144193</v>
          </cell>
          <cell r="I2216">
            <v>0.18497913769123783</v>
          </cell>
        </row>
        <row r="2217">
          <cell r="B2217">
            <v>342</v>
          </cell>
          <cell r="C2217">
            <v>377</v>
          </cell>
          <cell r="F2217">
            <v>133</v>
          </cell>
          <cell r="G2217">
            <v>23.51</v>
          </cell>
          <cell r="H2217">
            <v>30.582730752871118</v>
          </cell>
          <cell r="I2217">
            <v>0.18497913769123783</v>
          </cell>
        </row>
        <row r="2218">
          <cell r="B2218">
            <v>377</v>
          </cell>
          <cell r="C2218">
            <v>342</v>
          </cell>
          <cell r="F2218">
            <v>133</v>
          </cell>
          <cell r="G2218">
            <v>22.856999999999999</v>
          </cell>
          <cell r="H2218">
            <v>31.456446602791267</v>
          </cell>
          <cell r="I2218">
            <v>0.18497913769123783</v>
          </cell>
        </row>
        <row r="2219">
          <cell r="B2219">
            <v>342</v>
          </cell>
          <cell r="C2219">
            <v>377</v>
          </cell>
          <cell r="F2219">
            <v>133</v>
          </cell>
          <cell r="G2219">
            <v>22.797000000000001</v>
          </cell>
          <cell r="H2219">
            <v>31.539237618984952</v>
          </cell>
          <cell r="I2219">
            <v>0.18497913769123783</v>
          </cell>
        </row>
        <row r="2220">
          <cell r="B2220">
            <v>377</v>
          </cell>
          <cell r="C2220">
            <v>342</v>
          </cell>
          <cell r="F2220">
            <v>133</v>
          </cell>
          <cell r="G2220">
            <v>23.187000000000001</v>
          </cell>
          <cell r="H2220">
            <v>31.00875490576616</v>
          </cell>
          <cell r="I2220">
            <v>0.18497913769123783</v>
          </cell>
        </row>
        <row r="2221">
          <cell r="B2221">
            <v>342</v>
          </cell>
          <cell r="C2221">
            <v>377</v>
          </cell>
          <cell r="F2221">
            <v>133</v>
          </cell>
          <cell r="G2221">
            <v>24.056000000000001</v>
          </cell>
          <cell r="H2221">
            <v>29.888593282341201</v>
          </cell>
          <cell r="I2221">
            <v>0.18497913769123783</v>
          </cell>
        </row>
        <row r="2222">
          <cell r="B2222">
            <v>378</v>
          </cell>
          <cell r="C2222">
            <v>342</v>
          </cell>
          <cell r="F2222">
            <v>141</v>
          </cell>
          <cell r="G2222">
            <v>23.247</v>
          </cell>
          <cell r="H2222">
            <v>30.971738288811459</v>
          </cell>
          <cell r="I2222">
            <v>0.19583333333333333</v>
          </cell>
        </row>
        <row r="2223">
          <cell r="B2223">
            <v>660</v>
          </cell>
          <cell r="C2223">
            <v>120</v>
          </cell>
          <cell r="F2223">
            <v>2003</v>
          </cell>
          <cell r="G2223">
            <v>36.006999999999998</v>
          </cell>
          <cell r="H2223">
            <v>21.662454522731693</v>
          </cell>
          <cell r="I2223">
            <v>2.5679487179487182</v>
          </cell>
        </row>
        <row r="2224">
          <cell r="B2224">
            <v>297</v>
          </cell>
          <cell r="C2224">
            <v>562</v>
          </cell>
          <cell r="F2224">
            <v>811</v>
          </cell>
          <cell r="G2224">
            <v>27.419</v>
          </cell>
          <cell r="H2224">
            <v>31.328640723585835</v>
          </cell>
          <cell r="I2224">
            <v>0.94412107101280562</v>
          </cell>
        </row>
        <row r="2225">
          <cell r="B2225">
            <v>301</v>
          </cell>
          <cell r="C2225">
            <v>319</v>
          </cell>
          <cell r="F2225">
            <v>100</v>
          </cell>
          <cell r="G2225">
            <v>20.187999999999999</v>
          </cell>
          <cell r="H2225">
            <v>30.711313651674264</v>
          </cell>
          <cell r="I2225">
            <v>0.16129032258064516</v>
          </cell>
        </row>
        <row r="2226">
          <cell r="B2226">
            <v>319</v>
          </cell>
          <cell r="C2226">
            <v>301</v>
          </cell>
          <cell r="F2226">
            <v>100</v>
          </cell>
          <cell r="G2226">
            <v>19.724</v>
          </cell>
          <cell r="H2226">
            <v>31.433786250253497</v>
          </cell>
          <cell r="I2226">
            <v>0.16129032258064516</v>
          </cell>
        </row>
        <row r="2227">
          <cell r="B2227">
            <v>301</v>
          </cell>
          <cell r="C2227">
            <v>319</v>
          </cell>
          <cell r="F2227">
            <v>100</v>
          </cell>
          <cell r="G2227">
            <v>19.591000000000001</v>
          </cell>
          <cell r="H2227">
            <v>31.647184931856462</v>
          </cell>
          <cell r="I2227">
            <v>0.16129032258064516</v>
          </cell>
        </row>
        <row r="2228">
          <cell r="B2228">
            <v>319</v>
          </cell>
          <cell r="C2228">
            <v>301</v>
          </cell>
          <cell r="F2228">
            <v>100</v>
          </cell>
          <cell r="G2228">
            <v>19.434000000000001</v>
          </cell>
          <cell r="H2228">
            <v>31.902850674076358</v>
          </cell>
          <cell r="I2228">
            <v>0.16129032258064516</v>
          </cell>
        </row>
        <row r="2229">
          <cell r="B2229">
            <v>301</v>
          </cell>
          <cell r="C2229">
            <v>319</v>
          </cell>
          <cell r="F2229">
            <v>100</v>
          </cell>
          <cell r="G2229">
            <v>20.693000000000001</v>
          </cell>
          <cell r="H2229">
            <v>29.961822838641083</v>
          </cell>
          <cell r="I2229">
            <v>0.16129032258064516</v>
          </cell>
        </row>
        <row r="2230">
          <cell r="B2230">
            <v>319</v>
          </cell>
          <cell r="C2230">
            <v>301</v>
          </cell>
          <cell r="F2230">
            <v>100</v>
          </cell>
          <cell r="G2230">
            <v>19.608000000000001</v>
          </cell>
          <cell r="H2230">
            <v>31.619747042023661</v>
          </cell>
          <cell r="I2230">
            <v>0.16129032258064516</v>
          </cell>
        </row>
        <row r="2231">
          <cell r="B2231">
            <v>301</v>
          </cell>
          <cell r="C2231">
            <v>319</v>
          </cell>
          <cell r="F2231">
            <v>100</v>
          </cell>
          <cell r="G2231">
            <v>21.382000000000001</v>
          </cell>
          <cell r="H2231">
            <v>28.996352071836121</v>
          </cell>
          <cell r="I2231">
            <v>0.16129032258064516</v>
          </cell>
        </row>
        <row r="2232">
          <cell r="B2232">
            <v>319</v>
          </cell>
          <cell r="C2232">
            <v>301</v>
          </cell>
          <cell r="F2232">
            <v>100</v>
          </cell>
          <cell r="G2232">
            <v>21.305</v>
          </cell>
          <cell r="H2232">
            <v>29.101149964796996</v>
          </cell>
          <cell r="I2232">
            <v>0.16129032258064516</v>
          </cell>
        </row>
        <row r="2233">
          <cell r="B2233">
            <v>301</v>
          </cell>
          <cell r="C2233">
            <v>319</v>
          </cell>
          <cell r="F2233">
            <v>100</v>
          </cell>
          <cell r="G2233">
            <v>20.239999999999998</v>
          </cell>
          <cell r="H2233">
            <v>30.632411067193679</v>
          </cell>
          <cell r="I2233">
            <v>0.16129032258064516</v>
          </cell>
        </row>
        <row r="2234">
          <cell r="B2234">
            <v>319</v>
          </cell>
          <cell r="C2234">
            <v>301</v>
          </cell>
          <cell r="F2234">
            <v>100</v>
          </cell>
          <cell r="G2234">
            <v>20.268000000000001</v>
          </cell>
          <cell r="H2234">
            <v>30.590092757055455</v>
          </cell>
          <cell r="I2234">
            <v>0.16129032258064516</v>
          </cell>
        </row>
        <row r="2235">
          <cell r="B2235">
            <v>301</v>
          </cell>
          <cell r="C2235">
            <v>319</v>
          </cell>
          <cell r="F2235">
            <v>100</v>
          </cell>
          <cell r="G2235">
            <v>20.109000000000002</v>
          </cell>
          <cell r="H2235">
            <v>30.831965786463769</v>
          </cell>
          <cell r="I2235">
            <v>0.16129032258064516</v>
          </cell>
        </row>
        <row r="2236">
          <cell r="B2236">
            <v>319</v>
          </cell>
          <cell r="C2236">
            <v>301</v>
          </cell>
          <cell r="F2236">
            <v>100</v>
          </cell>
          <cell r="G2236">
            <v>20.49</v>
          </cell>
          <cell r="H2236">
            <v>30.258662762323087</v>
          </cell>
          <cell r="I2236">
            <v>0.16129032258064516</v>
          </cell>
        </row>
        <row r="2237">
          <cell r="B2237">
            <v>301</v>
          </cell>
          <cell r="C2237">
            <v>319</v>
          </cell>
          <cell r="F2237">
            <v>100</v>
          </cell>
          <cell r="G2237">
            <v>20.417999999999999</v>
          </cell>
          <cell r="H2237">
            <v>30.365363894602801</v>
          </cell>
          <cell r="I2237">
            <v>0.16129032258064516</v>
          </cell>
        </row>
        <row r="2238">
          <cell r="B2238">
            <v>319</v>
          </cell>
          <cell r="C2238">
            <v>301</v>
          </cell>
          <cell r="F2238">
            <v>100</v>
          </cell>
          <cell r="G2238">
            <v>19.989999999999998</v>
          </cell>
          <cell r="H2238">
            <v>31.015507753876943</v>
          </cell>
          <cell r="I2238">
            <v>0.16129032258064516</v>
          </cell>
        </row>
        <row r="2239">
          <cell r="B2239">
            <v>301</v>
          </cell>
          <cell r="C2239">
            <v>319</v>
          </cell>
          <cell r="F2239">
            <v>100</v>
          </cell>
          <cell r="G2239">
            <v>21.785</v>
          </cell>
          <cell r="H2239">
            <v>28.459949506541196</v>
          </cell>
          <cell r="I2239">
            <v>0.16129032258064516</v>
          </cell>
        </row>
        <row r="2240">
          <cell r="B2240">
            <v>319</v>
          </cell>
          <cell r="C2240">
            <v>301</v>
          </cell>
          <cell r="F2240">
            <v>100</v>
          </cell>
          <cell r="G2240">
            <v>19.878</v>
          </cell>
          <cell r="H2240">
            <v>31.190260589596537</v>
          </cell>
          <cell r="I2240">
            <v>0.16129032258064516</v>
          </cell>
        </row>
        <row r="2241">
          <cell r="B2241">
            <v>301</v>
          </cell>
          <cell r="C2241">
            <v>319</v>
          </cell>
          <cell r="F2241">
            <v>100</v>
          </cell>
          <cell r="G2241">
            <v>20.241</v>
          </cell>
          <cell r="H2241">
            <v>30.630897682920804</v>
          </cell>
          <cell r="I2241">
            <v>0.16129032258064516</v>
          </cell>
        </row>
        <row r="2242">
          <cell r="B2242">
            <v>319</v>
          </cell>
          <cell r="C2242">
            <v>301</v>
          </cell>
          <cell r="F2242">
            <v>100</v>
          </cell>
          <cell r="G2242">
            <v>20.545999999999999</v>
          </cell>
          <cell r="H2242">
            <v>30.176190012654533</v>
          </cell>
          <cell r="I2242">
            <v>0.16129032258064516</v>
          </cell>
        </row>
        <row r="2243">
          <cell r="B2243">
            <v>301</v>
          </cell>
          <cell r="C2243">
            <v>319</v>
          </cell>
          <cell r="F2243">
            <v>100</v>
          </cell>
          <cell r="G2243">
            <v>22.321000000000002</v>
          </cell>
          <cell r="H2243">
            <v>27.776533309439539</v>
          </cell>
          <cell r="I2243">
            <v>0.16129032258064516</v>
          </cell>
        </row>
        <row r="2244">
          <cell r="B2244">
            <v>319</v>
          </cell>
          <cell r="C2244">
            <v>301</v>
          </cell>
          <cell r="F2244">
            <v>100</v>
          </cell>
          <cell r="G2244">
            <v>20.146999999999998</v>
          </cell>
          <cell r="H2244">
            <v>30.773812478284611</v>
          </cell>
          <cell r="I2244">
            <v>0.16129032258064516</v>
          </cell>
        </row>
        <row r="2245">
          <cell r="B2245">
            <v>301</v>
          </cell>
          <cell r="C2245">
            <v>319</v>
          </cell>
          <cell r="F2245">
            <v>100</v>
          </cell>
          <cell r="G2245">
            <v>20.228999999999999</v>
          </cell>
          <cell r="H2245">
            <v>30.649068169459689</v>
          </cell>
          <cell r="I2245">
            <v>0.16129032258064516</v>
          </cell>
        </row>
        <row r="2246">
          <cell r="B2246">
            <v>319</v>
          </cell>
          <cell r="C2246">
            <v>301</v>
          </cell>
          <cell r="F2246">
            <v>100</v>
          </cell>
          <cell r="G2246">
            <v>20.643000000000001</v>
          </cell>
          <cell r="H2246">
            <v>30.034394225645496</v>
          </cell>
          <cell r="I2246">
            <v>0.16129032258064516</v>
          </cell>
        </row>
        <row r="2247">
          <cell r="B2247">
            <v>301</v>
          </cell>
          <cell r="C2247">
            <v>319</v>
          </cell>
          <cell r="F2247">
            <v>100</v>
          </cell>
          <cell r="G2247">
            <v>20.222000000000001</v>
          </cell>
          <cell r="H2247">
            <v>30.65967757887449</v>
          </cell>
          <cell r="I2247">
            <v>0.16129032258064516</v>
          </cell>
        </row>
        <row r="2248">
          <cell r="B2248">
            <v>319</v>
          </cell>
          <cell r="C2248">
            <v>301</v>
          </cell>
          <cell r="F2248">
            <v>100</v>
          </cell>
          <cell r="G2248">
            <v>19.867000000000001</v>
          </cell>
          <cell r="H2248">
            <v>31.20753007499874</v>
          </cell>
          <cell r="I2248">
            <v>0.16129032258064516</v>
          </cell>
        </row>
        <row r="2249">
          <cell r="B2249">
            <v>301</v>
          </cell>
          <cell r="C2249">
            <v>319</v>
          </cell>
          <cell r="F2249">
            <v>100</v>
          </cell>
          <cell r="G2249">
            <v>22.068000000000001</v>
          </cell>
          <cell r="H2249">
            <v>28.094979155338045</v>
          </cell>
          <cell r="I2249">
            <v>0.16129032258064516</v>
          </cell>
        </row>
        <row r="2250">
          <cell r="B2250">
            <v>319</v>
          </cell>
          <cell r="C2250">
            <v>301</v>
          </cell>
          <cell r="F2250">
            <v>100</v>
          </cell>
          <cell r="G2250">
            <v>21.218</v>
          </cell>
          <cell r="H2250">
            <v>29.220473183146385</v>
          </cell>
          <cell r="I2250">
            <v>0.16129032258064516</v>
          </cell>
        </row>
        <row r="2251">
          <cell r="B2251">
            <v>301</v>
          </cell>
          <cell r="C2251">
            <v>319</v>
          </cell>
          <cell r="F2251">
            <v>100</v>
          </cell>
          <cell r="G2251">
            <v>21.074000000000002</v>
          </cell>
          <cell r="H2251">
            <v>29.420138559362243</v>
          </cell>
          <cell r="I2251">
            <v>0.16129032258064516</v>
          </cell>
        </row>
        <row r="2252">
          <cell r="B2252">
            <v>319</v>
          </cell>
          <cell r="C2252">
            <v>301</v>
          </cell>
          <cell r="F2252">
            <v>100</v>
          </cell>
          <cell r="G2252">
            <v>20.773</v>
          </cell>
          <cell r="H2252">
            <v>29.846435276560921</v>
          </cell>
          <cell r="I2252">
            <v>0.16129032258064516</v>
          </cell>
        </row>
        <row r="2253">
          <cell r="B2253">
            <v>301</v>
          </cell>
          <cell r="C2253">
            <v>319</v>
          </cell>
          <cell r="F2253">
            <v>100</v>
          </cell>
          <cell r="G2253">
            <v>20.271000000000001</v>
          </cell>
          <cell r="H2253">
            <v>30.58556558630556</v>
          </cell>
          <cell r="I2253">
            <v>0.16129032258064516</v>
          </cell>
        </row>
        <row r="2254">
          <cell r="B2254">
            <v>319</v>
          </cell>
          <cell r="C2254">
            <v>301</v>
          </cell>
          <cell r="F2254">
            <v>100</v>
          </cell>
          <cell r="G2254">
            <v>19.907</v>
          </cell>
          <cell r="H2254">
            <v>31.144823428944591</v>
          </cell>
          <cell r="I2254">
            <v>0.16129032258064516</v>
          </cell>
        </row>
        <row r="2255">
          <cell r="B2255">
            <v>301</v>
          </cell>
          <cell r="C2255">
            <v>319</v>
          </cell>
          <cell r="F2255">
            <v>100</v>
          </cell>
          <cell r="G2255">
            <v>20.678000000000001</v>
          </cell>
          <cell r="H2255">
            <v>29.983557404004255</v>
          </cell>
          <cell r="I2255">
            <v>0.16129032258064516</v>
          </cell>
        </row>
        <row r="2256">
          <cell r="B2256">
            <v>319</v>
          </cell>
          <cell r="C2256">
            <v>301</v>
          </cell>
          <cell r="F2256">
            <v>100</v>
          </cell>
          <cell r="G2256">
            <v>21.25</v>
          </cell>
          <cell r="H2256">
            <v>29.176470588235293</v>
          </cell>
          <cell r="I2256">
            <v>0.16129032258064516</v>
          </cell>
        </row>
        <row r="2257">
          <cell r="B2257">
            <v>301</v>
          </cell>
          <cell r="C2257">
            <v>319</v>
          </cell>
          <cell r="F2257">
            <v>100</v>
          </cell>
          <cell r="G2257">
            <v>19.989000000000001</v>
          </cell>
          <cell r="H2257">
            <v>31.017059382660463</v>
          </cell>
          <cell r="I2257">
            <v>0.16129032258064516</v>
          </cell>
        </row>
        <row r="2258">
          <cell r="B2258">
            <v>319</v>
          </cell>
          <cell r="C2258">
            <v>301</v>
          </cell>
          <cell r="F2258">
            <v>100</v>
          </cell>
          <cell r="G2258">
            <v>19.939</v>
          </cell>
          <cell r="H2258">
            <v>31.094839259742212</v>
          </cell>
          <cell r="I2258">
            <v>0.16129032258064516</v>
          </cell>
        </row>
        <row r="2259">
          <cell r="B2259">
            <v>301</v>
          </cell>
          <cell r="C2259">
            <v>319</v>
          </cell>
          <cell r="F2259">
            <v>100</v>
          </cell>
          <cell r="G2259">
            <v>25.893000000000001</v>
          </cell>
          <cell r="H2259">
            <v>23.944695477542194</v>
          </cell>
          <cell r="I2259">
            <v>0.16129032258064516</v>
          </cell>
        </row>
        <row r="2260">
          <cell r="B2260">
            <v>319</v>
          </cell>
          <cell r="C2260">
            <v>301</v>
          </cell>
          <cell r="F2260">
            <v>100</v>
          </cell>
          <cell r="G2260">
            <v>21.067</v>
          </cell>
          <cell r="H2260">
            <v>29.429914083637918</v>
          </cell>
          <cell r="I2260">
            <v>0.16129032258064516</v>
          </cell>
        </row>
        <row r="2261">
          <cell r="B2261">
            <v>301</v>
          </cell>
          <cell r="C2261">
            <v>319</v>
          </cell>
          <cell r="F2261">
            <v>100</v>
          </cell>
          <cell r="G2261">
            <v>20.16</v>
          </cell>
          <cell r="H2261">
            <v>30.753968253968253</v>
          </cell>
          <cell r="I2261">
            <v>0.16129032258064516</v>
          </cell>
        </row>
        <row r="2262">
          <cell r="B2262">
            <v>319</v>
          </cell>
          <cell r="C2262">
            <v>301</v>
          </cell>
          <cell r="F2262">
            <v>100</v>
          </cell>
          <cell r="G2262">
            <v>20.579000000000001</v>
          </cell>
          <cell r="H2262">
            <v>30.127800184654259</v>
          </cell>
          <cell r="I2262">
            <v>0.16129032258064516</v>
          </cell>
        </row>
        <row r="2263">
          <cell r="B2263">
            <v>301</v>
          </cell>
          <cell r="C2263">
            <v>319</v>
          </cell>
          <cell r="F2263">
            <v>100</v>
          </cell>
          <cell r="G2263">
            <v>20.437999999999999</v>
          </cell>
          <cell r="H2263">
            <v>30.335649280751543</v>
          </cell>
          <cell r="I2263">
            <v>0.16129032258064516</v>
          </cell>
        </row>
        <row r="2264">
          <cell r="B2264">
            <v>319</v>
          </cell>
          <cell r="C2264">
            <v>301</v>
          </cell>
          <cell r="F2264">
            <v>100</v>
          </cell>
          <cell r="G2264">
            <v>19.64</v>
          </cell>
          <cell r="H2264">
            <v>31.568228105906314</v>
          </cell>
          <cell r="I2264">
            <v>0.16129032258064516</v>
          </cell>
        </row>
        <row r="2265">
          <cell r="B2265">
            <v>301</v>
          </cell>
          <cell r="C2265">
            <v>319</v>
          </cell>
          <cell r="F2265">
            <v>100</v>
          </cell>
          <cell r="G2265">
            <v>21.199000000000002</v>
          </cell>
          <cell r="H2265">
            <v>29.246662578423507</v>
          </cell>
          <cell r="I2265">
            <v>0.16129032258064516</v>
          </cell>
        </row>
        <row r="2266">
          <cell r="B2266">
            <v>319</v>
          </cell>
          <cell r="C2266">
            <v>301</v>
          </cell>
          <cell r="F2266">
            <v>100</v>
          </cell>
          <cell r="G2266">
            <v>21.349</v>
          </cell>
          <cell r="H2266">
            <v>29.04117288865989</v>
          </cell>
          <cell r="I2266">
            <v>0.16129032258064516</v>
          </cell>
        </row>
        <row r="2267">
          <cell r="B2267">
            <v>301</v>
          </cell>
          <cell r="C2267">
            <v>319</v>
          </cell>
          <cell r="F2267">
            <v>100</v>
          </cell>
          <cell r="G2267">
            <v>20.085000000000001</v>
          </cell>
          <cell r="H2267">
            <v>30.868807567836694</v>
          </cell>
          <cell r="I2267">
            <v>0.16129032258064516</v>
          </cell>
        </row>
        <row r="2268">
          <cell r="B2268">
            <v>319</v>
          </cell>
          <cell r="C2268">
            <v>301</v>
          </cell>
          <cell r="F2268">
            <v>100</v>
          </cell>
          <cell r="G2268">
            <v>19.739000000000001</v>
          </cell>
          <cell r="H2268">
            <v>31.409899184355844</v>
          </cell>
          <cell r="I2268">
            <v>0.16129032258064516</v>
          </cell>
        </row>
        <row r="2269">
          <cell r="B2269">
            <v>301</v>
          </cell>
          <cell r="C2269">
            <v>319</v>
          </cell>
          <cell r="F2269">
            <v>100</v>
          </cell>
          <cell r="G2269">
            <v>21.617999999999999</v>
          </cell>
          <cell r="H2269">
            <v>28.679803867147751</v>
          </cell>
          <cell r="I2269">
            <v>0.16129032258064516</v>
          </cell>
        </row>
        <row r="2270">
          <cell r="B2270">
            <v>358</v>
          </cell>
          <cell r="C2270">
            <v>384</v>
          </cell>
          <cell r="F2270">
            <v>90</v>
          </cell>
          <cell r="G2270">
            <v>21.521000000000001</v>
          </cell>
          <cell r="H2270">
            <v>34.477951768040519</v>
          </cell>
          <cell r="I2270">
            <v>0.12129380053908356</v>
          </cell>
        </row>
        <row r="2271">
          <cell r="B2271">
            <v>384</v>
          </cell>
          <cell r="C2271">
            <v>358</v>
          </cell>
          <cell r="F2271">
            <v>90</v>
          </cell>
          <cell r="G2271">
            <v>22.193000000000001</v>
          </cell>
          <cell r="H2271">
            <v>33.433965664849275</v>
          </cell>
          <cell r="I2271">
            <v>0.12129380053908356</v>
          </cell>
        </row>
        <row r="2272">
          <cell r="B2272">
            <v>358</v>
          </cell>
          <cell r="C2272">
            <v>384</v>
          </cell>
          <cell r="F2272">
            <v>90</v>
          </cell>
          <cell r="G2272">
            <v>22.359000000000002</v>
          </cell>
          <cell r="H2272">
            <v>33.18574175947046</v>
          </cell>
          <cell r="I2272">
            <v>0.12129380053908356</v>
          </cell>
        </row>
        <row r="2273">
          <cell r="B2273">
            <v>297</v>
          </cell>
          <cell r="C2273">
            <v>301</v>
          </cell>
          <cell r="F2273">
            <v>44</v>
          </cell>
          <cell r="G2273">
            <v>19.643999999999998</v>
          </cell>
          <cell r="H2273">
            <v>30.441865200570152</v>
          </cell>
          <cell r="I2273">
            <v>7.3578595317725759E-2</v>
          </cell>
        </row>
        <row r="2274">
          <cell r="B2274">
            <v>191</v>
          </cell>
          <cell r="C2274">
            <v>544</v>
          </cell>
          <cell r="F2274">
            <v>1106</v>
          </cell>
          <cell r="G2274">
            <v>25.324999999999999</v>
          </cell>
          <cell r="H2274">
            <v>29.022704837117473</v>
          </cell>
          <cell r="I2274">
            <v>1.5047619047619047</v>
          </cell>
        </row>
        <row r="2275">
          <cell r="B2275">
            <v>297</v>
          </cell>
          <cell r="C2275">
            <v>297</v>
          </cell>
          <cell r="F2275">
            <v>42</v>
          </cell>
          <cell r="G2275">
            <v>19.901</v>
          </cell>
          <cell r="H2275">
            <v>29.847746344404804</v>
          </cell>
          <cell r="I2275">
            <v>7.0707070707070704E-2</v>
          </cell>
        </row>
        <row r="2276">
          <cell r="B2276">
            <v>419</v>
          </cell>
          <cell r="C2276">
            <v>419</v>
          </cell>
          <cell r="F2276">
            <v>82</v>
          </cell>
          <cell r="G2276">
            <v>26.6</v>
          </cell>
          <cell r="H2276">
            <v>31.503759398496239</v>
          </cell>
          <cell r="I2276">
            <v>9.7852028639618144E-2</v>
          </cell>
        </row>
        <row r="2277">
          <cell r="B2277">
            <v>419</v>
          </cell>
          <cell r="C2277">
            <v>419</v>
          </cell>
          <cell r="F2277">
            <v>82</v>
          </cell>
          <cell r="G2277">
            <v>25.396999999999998</v>
          </cell>
          <cell r="H2277">
            <v>32.996023152340832</v>
          </cell>
          <cell r="I2277">
            <v>9.7852028639618144E-2</v>
          </cell>
        </row>
        <row r="2278">
          <cell r="B2278">
            <v>419</v>
          </cell>
          <cell r="C2278">
            <v>419</v>
          </cell>
          <cell r="F2278">
            <v>82</v>
          </cell>
          <cell r="G2278">
            <v>26.526</v>
          </cell>
          <cell r="H2278">
            <v>31.591645932292845</v>
          </cell>
          <cell r="I2278">
            <v>9.7852028639618144E-2</v>
          </cell>
        </row>
        <row r="2279">
          <cell r="B2279">
            <v>320</v>
          </cell>
          <cell r="C2279">
            <v>376</v>
          </cell>
          <cell r="F2279">
            <v>252</v>
          </cell>
          <cell r="G2279">
            <v>21.65</v>
          </cell>
          <cell r="H2279">
            <v>32.147806004618943</v>
          </cell>
          <cell r="I2279">
            <v>0.36206896551724138</v>
          </cell>
        </row>
        <row r="2280">
          <cell r="B2280">
            <v>301</v>
          </cell>
          <cell r="C2280">
            <v>486</v>
          </cell>
          <cell r="F2280">
            <v>613</v>
          </cell>
          <cell r="G2280">
            <v>26.954000000000001</v>
          </cell>
          <cell r="H2280">
            <v>29.19789270609186</v>
          </cell>
          <cell r="I2280">
            <v>0.77890724269377387</v>
          </cell>
        </row>
        <row r="2281">
          <cell r="B2281">
            <v>700</v>
          </cell>
          <cell r="C2281">
            <v>11</v>
          </cell>
          <cell r="F2281">
            <v>2080</v>
          </cell>
          <cell r="G2281">
            <v>31.751999999999999</v>
          </cell>
          <cell r="H2281">
            <v>22.392290249433106</v>
          </cell>
          <cell r="I2281">
            <v>2.9254571026722926</v>
          </cell>
        </row>
        <row r="2282">
          <cell r="B2282">
            <v>421</v>
          </cell>
          <cell r="C2282">
            <v>421</v>
          </cell>
          <cell r="F2282">
            <v>11</v>
          </cell>
          <cell r="G2282">
            <v>24.494</v>
          </cell>
          <cell r="H2282">
            <v>34.375765493590265</v>
          </cell>
          <cell r="I2282">
            <v>1.3064133016627079E-2</v>
          </cell>
        </row>
        <row r="2283">
          <cell r="B2283">
            <v>376</v>
          </cell>
          <cell r="C2283">
            <v>238</v>
          </cell>
          <cell r="F2283">
            <v>436</v>
          </cell>
          <cell r="G2283">
            <v>20.934999999999999</v>
          </cell>
          <cell r="H2283">
            <v>29.328875089562935</v>
          </cell>
          <cell r="I2283">
            <v>0.71009771986970682</v>
          </cell>
        </row>
        <row r="2284">
          <cell r="B2284">
            <v>317</v>
          </cell>
          <cell r="C2284">
            <v>349</v>
          </cell>
          <cell r="F2284">
            <v>167</v>
          </cell>
          <cell r="G2284">
            <v>21.538</v>
          </cell>
          <cell r="H2284">
            <v>30.922091187668308</v>
          </cell>
          <cell r="I2284">
            <v>0.25075075075075076</v>
          </cell>
        </row>
        <row r="2285">
          <cell r="B2285">
            <v>349</v>
          </cell>
          <cell r="C2285">
            <v>317</v>
          </cell>
          <cell r="F2285">
            <v>167</v>
          </cell>
          <cell r="G2285">
            <v>21.337</v>
          </cell>
          <cell r="H2285">
            <v>31.213385199418852</v>
          </cell>
          <cell r="I2285">
            <v>0.25075075075075076</v>
          </cell>
        </row>
        <row r="2286">
          <cell r="B2286">
            <v>317</v>
          </cell>
          <cell r="C2286">
            <v>349</v>
          </cell>
          <cell r="F2286">
            <v>167</v>
          </cell>
          <cell r="G2286">
            <v>21.847999999999999</v>
          </cell>
          <cell r="H2286">
            <v>30.483339436103993</v>
          </cell>
          <cell r="I2286">
            <v>0.25075075075075076</v>
          </cell>
        </row>
        <row r="2287">
          <cell r="B2287">
            <v>349</v>
          </cell>
          <cell r="C2287">
            <v>317</v>
          </cell>
          <cell r="F2287">
            <v>167</v>
          </cell>
          <cell r="G2287">
            <v>21.32</v>
          </cell>
          <cell r="H2287">
            <v>31.238273921200751</v>
          </cell>
          <cell r="I2287">
            <v>0.25075075075075076</v>
          </cell>
        </row>
        <row r="2288">
          <cell r="B2288">
            <v>317</v>
          </cell>
          <cell r="C2288">
            <v>349</v>
          </cell>
          <cell r="F2288">
            <v>167</v>
          </cell>
          <cell r="G2288">
            <v>21.84</v>
          </cell>
          <cell r="H2288">
            <v>30.494505494505496</v>
          </cell>
          <cell r="I2288">
            <v>0.25075075075075076</v>
          </cell>
        </row>
        <row r="2289">
          <cell r="B2289">
            <v>349</v>
          </cell>
          <cell r="C2289">
            <v>317</v>
          </cell>
          <cell r="F2289">
            <v>167</v>
          </cell>
          <cell r="G2289">
            <v>21.981000000000002</v>
          </cell>
          <cell r="H2289">
            <v>30.298894499795274</v>
          </cell>
          <cell r="I2289">
            <v>0.25075075075075076</v>
          </cell>
        </row>
        <row r="2290">
          <cell r="B2290">
            <v>317</v>
          </cell>
          <cell r="C2290">
            <v>349</v>
          </cell>
          <cell r="F2290">
            <v>167</v>
          </cell>
          <cell r="G2290">
            <v>21.635000000000002</v>
          </cell>
          <cell r="H2290">
            <v>30.783452738617978</v>
          </cell>
          <cell r="I2290">
            <v>0.25075075075075076</v>
          </cell>
        </row>
        <row r="2291">
          <cell r="B2291">
            <v>349</v>
          </cell>
          <cell r="C2291">
            <v>317</v>
          </cell>
          <cell r="F2291">
            <v>134</v>
          </cell>
          <cell r="G2291">
            <v>20.12</v>
          </cell>
          <cell r="H2291">
            <v>33.101391650099401</v>
          </cell>
          <cell r="I2291">
            <v>0.20120120120120119</v>
          </cell>
        </row>
        <row r="2292">
          <cell r="B2292">
            <v>317</v>
          </cell>
          <cell r="C2292">
            <v>349</v>
          </cell>
          <cell r="F2292">
            <v>134</v>
          </cell>
          <cell r="G2292">
            <v>21.164000000000001</v>
          </cell>
          <cell r="H2292">
            <v>31.468531468531467</v>
          </cell>
          <cell r="I2292">
            <v>0.20120120120120119</v>
          </cell>
        </row>
        <row r="2293">
          <cell r="B2293">
            <v>349</v>
          </cell>
          <cell r="C2293">
            <v>317</v>
          </cell>
          <cell r="F2293">
            <v>134</v>
          </cell>
          <cell r="G2293">
            <v>19.850999999999999</v>
          </cell>
          <cell r="H2293">
            <v>33.549947105939246</v>
          </cell>
          <cell r="I2293">
            <v>0.20120120120120119</v>
          </cell>
        </row>
        <row r="2294">
          <cell r="B2294">
            <v>317</v>
          </cell>
          <cell r="C2294">
            <v>349</v>
          </cell>
          <cell r="F2294">
            <v>134</v>
          </cell>
          <cell r="G2294">
            <v>20.276</v>
          </cell>
          <cell r="H2294">
            <v>32.846715328467155</v>
          </cell>
          <cell r="I2294">
            <v>0.20120120120120119</v>
          </cell>
        </row>
        <row r="2295">
          <cell r="B2295">
            <v>349</v>
          </cell>
          <cell r="C2295">
            <v>317</v>
          </cell>
          <cell r="F2295">
            <v>134</v>
          </cell>
          <cell r="G2295">
            <v>20.29</v>
          </cell>
          <cell r="H2295">
            <v>32.824051256776741</v>
          </cell>
          <cell r="I2295">
            <v>0.20120120120120119</v>
          </cell>
        </row>
        <row r="2296">
          <cell r="B2296">
            <v>317</v>
          </cell>
          <cell r="C2296">
            <v>349</v>
          </cell>
          <cell r="F2296">
            <v>134</v>
          </cell>
          <cell r="G2296">
            <v>21.131</v>
          </cell>
          <cell r="H2296">
            <v>31.51767545312574</v>
          </cell>
          <cell r="I2296">
            <v>0.20120120120120119</v>
          </cell>
        </row>
        <row r="2297">
          <cell r="B2297">
            <v>349</v>
          </cell>
          <cell r="C2297">
            <v>317</v>
          </cell>
          <cell r="F2297">
            <v>134</v>
          </cell>
          <cell r="G2297">
            <v>20.763999999999999</v>
          </cell>
          <cell r="H2297">
            <v>32.074744750529767</v>
          </cell>
          <cell r="I2297">
            <v>0.20120120120120119</v>
          </cell>
        </row>
        <row r="2298">
          <cell r="B2298">
            <v>317</v>
          </cell>
          <cell r="C2298">
            <v>349</v>
          </cell>
          <cell r="F2298">
            <v>134</v>
          </cell>
          <cell r="G2298">
            <v>20.242000000000001</v>
          </cell>
          <cell r="H2298">
            <v>32.901887165299868</v>
          </cell>
          <cell r="I2298">
            <v>0.20120120120120119</v>
          </cell>
        </row>
        <row r="2299">
          <cell r="B2299">
            <v>349</v>
          </cell>
          <cell r="C2299">
            <v>317</v>
          </cell>
          <cell r="F2299">
            <v>134</v>
          </cell>
          <cell r="G2299">
            <v>19.291</v>
          </cell>
          <cell r="H2299">
            <v>34.523871235291068</v>
          </cell>
          <cell r="I2299">
            <v>0.20120120120120119</v>
          </cell>
        </row>
        <row r="2300">
          <cell r="B2300">
            <v>317</v>
          </cell>
          <cell r="C2300">
            <v>349</v>
          </cell>
          <cell r="F2300">
            <v>134</v>
          </cell>
          <cell r="G2300">
            <v>20.777999999999999</v>
          </cell>
          <cell r="H2300">
            <v>32.053133121570895</v>
          </cell>
          <cell r="I2300">
            <v>0.20120120120120119</v>
          </cell>
        </row>
        <row r="2301">
          <cell r="B2301">
            <v>349</v>
          </cell>
          <cell r="C2301">
            <v>317</v>
          </cell>
          <cell r="F2301">
            <v>134</v>
          </cell>
          <cell r="G2301">
            <v>19.190000000000001</v>
          </cell>
          <cell r="H2301">
            <v>34.705575820739966</v>
          </cell>
          <cell r="I2301">
            <v>0.20120120120120119</v>
          </cell>
        </row>
        <row r="2302">
          <cell r="B2302">
            <v>317</v>
          </cell>
          <cell r="C2302">
            <v>349</v>
          </cell>
          <cell r="F2302">
            <v>134</v>
          </cell>
          <cell r="G2302">
            <v>20.077999999999999</v>
          </cell>
          <cell r="H2302">
            <v>33.170634525351133</v>
          </cell>
          <cell r="I2302">
            <v>0.20120120120120119</v>
          </cell>
        </row>
        <row r="2303">
          <cell r="B2303">
            <v>349</v>
          </cell>
          <cell r="C2303">
            <v>317</v>
          </cell>
          <cell r="F2303">
            <v>134</v>
          </cell>
          <cell r="G2303">
            <v>20.565000000000001</v>
          </cell>
          <cell r="H2303">
            <v>32.38512035010941</v>
          </cell>
          <cell r="I2303">
            <v>0.20120120120120119</v>
          </cell>
        </row>
        <row r="2304">
          <cell r="B2304">
            <v>317</v>
          </cell>
          <cell r="C2304">
            <v>349</v>
          </cell>
          <cell r="F2304">
            <v>134</v>
          </cell>
          <cell r="G2304">
            <v>19.780999999999999</v>
          </cell>
          <cell r="H2304">
            <v>33.668671957939438</v>
          </cell>
          <cell r="I2304">
            <v>0.20120120120120119</v>
          </cell>
        </row>
        <row r="2305">
          <cell r="B2305">
            <v>349</v>
          </cell>
          <cell r="C2305">
            <v>317</v>
          </cell>
          <cell r="F2305">
            <v>134</v>
          </cell>
          <cell r="G2305">
            <v>20.242000000000001</v>
          </cell>
          <cell r="H2305">
            <v>32.901887165299868</v>
          </cell>
          <cell r="I2305">
            <v>0.20120120120120119</v>
          </cell>
        </row>
        <row r="2306">
          <cell r="B2306">
            <v>317</v>
          </cell>
          <cell r="C2306">
            <v>349</v>
          </cell>
          <cell r="F2306">
            <v>134</v>
          </cell>
          <cell r="G2306">
            <v>19.984999999999999</v>
          </cell>
          <cell r="H2306">
            <v>33.32499374530898</v>
          </cell>
          <cell r="I2306">
            <v>0.20120120120120119</v>
          </cell>
        </row>
        <row r="2307">
          <cell r="B2307">
            <v>349</v>
          </cell>
          <cell r="C2307">
            <v>317</v>
          </cell>
          <cell r="F2307">
            <v>134</v>
          </cell>
          <cell r="G2307">
            <v>21.184000000000001</v>
          </cell>
          <cell r="H2307">
            <v>31.438821752265859</v>
          </cell>
          <cell r="I2307">
            <v>0.20120120120120119</v>
          </cell>
        </row>
        <row r="2308">
          <cell r="B2308">
            <v>317</v>
          </cell>
          <cell r="C2308">
            <v>349</v>
          </cell>
          <cell r="F2308">
            <v>134</v>
          </cell>
          <cell r="G2308">
            <v>20.106999999999999</v>
          </cell>
          <cell r="H2308">
            <v>33.122793057144278</v>
          </cell>
          <cell r="I2308">
            <v>0.20120120120120119</v>
          </cell>
        </row>
        <row r="2309">
          <cell r="B2309">
            <v>349</v>
          </cell>
          <cell r="C2309">
            <v>317</v>
          </cell>
          <cell r="F2309">
            <v>134</v>
          </cell>
          <cell r="G2309">
            <v>19.988</v>
          </cell>
          <cell r="H2309">
            <v>33.319991995197121</v>
          </cell>
          <cell r="I2309">
            <v>0.20120120120120119</v>
          </cell>
        </row>
        <row r="2310">
          <cell r="B2310">
            <v>317</v>
          </cell>
          <cell r="C2310">
            <v>349</v>
          </cell>
          <cell r="F2310">
            <v>134</v>
          </cell>
          <cell r="G2310">
            <v>20.454999999999998</v>
          </cell>
          <cell r="H2310">
            <v>32.559276460523101</v>
          </cell>
          <cell r="I2310">
            <v>0.20120120120120119</v>
          </cell>
        </row>
        <row r="2311">
          <cell r="B2311">
            <v>349</v>
          </cell>
          <cell r="C2311">
            <v>317</v>
          </cell>
          <cell r="F2311">
            <v>134</v>
          </cell>
          <cell r="G2311">
            <v>20.395</v>
          </cell>
          <cell r="H2311">
            <v>32.655062515322385</v>
          </cell>
          <cell r="I2311">
            <v>0.20120120120120119</v>
          </cell>
        </row>
        <row r="2312">
          <cell r="B2312">
            <v>317</v>
          </cell>
          <cell r="C2312">
            <v>349</v>
          </cell>
          <cell r="F2312">
            <v>134</v>
          </cell>
          <cell r="G2312">
            <v>20.527999999999999</v>
          </cell>
          <cell r="H2312">
            <v>32.443491816056124</v>
          </cell>
          <cell r="I2312">
            <v>0.20120120120120119</v>
          </cell>
        </row>
        <row r="2313">
          <cell r="B2313">
            <v>349</v>
          </cell>
          <cell r="C2313">
            <v>317</v>
          </cell>
          <cell r="F2313">
            <v>134</v>
          </cell>
          <cell r="G2313">
            <v>20.605</v>
          </cell>
          <cell r="H2313">
            <v>32.322251880611503</v>
          </cell>
          <cell r="I2313">
            <v>0.20120120120120119</v>
          </cell>
        </row>
        <row r="2314">
          <cell r="B2314">
            <v>317</v>
          </cell>
          <cell r="C2314">
            <v>349</v>
          </cell>
          <cell r="F2314">
            <v>134</v>
          </cell>
          <cell r="G2314">
            <v>20.440999999999999</v>
          </cell>
          <cell r="H2314">
            <v>32.58157624382369</v>
          </cell>
          <cell r="I2314">
            <v>0.20120120120120119</v>
          </cell>
        </row>
        <row r="2315">
          <cell r="B2315">
            <v>349</v>
          </cell>
          <cell r="C2315">
            <v>317</v>
          </cell>
          <cell r="F2315">
            <v>134</v>
          </cell>
          <cell r="G2315">
            <v>20.501999999999999</v>
          </cell>
          <cell r="H2315">
            <v>32.484635645302902</v>
          </cell>
          <cell r="I2315">
            <v>0.20120120120120119</v>
          </cell>
        </row>
        <row r="2316">
          <cell r="B2316">
            <v>317</v>
          </cell>
          <cell r="C2316">
            <v>349</v>
          </cell>
          <cell r="F2316">
            <v>134</v>
          </cell>
          <cell r="G2316">
            <v>20.094999999999999</v>
          </cell>
          <cell r="H2316">
            <v>33.142572779298334</v>
          </cell>
          <cell r="I2316">
            <v>0.20120120120120119</v>
          </cell>
        </row>
        <row r="2317">
          <cell r="B2317">
            <v>349</v>
          </cell>
          <cell r="C2317">
            <v>317</v>
          </cell>
          <cell r="F2317">
            <v>134</v>
          </cell>
          <cell r="G2317">
            <v>19.204000000000001</v>
          </cell>
          <cell r="H2317">
            <v>34.680274942720267</v>
          </cell>
          <cell r="I2317">
            <v>0.20120120120120119</v>
          </cell>
        </row>
        <row r="2318">
          <cell r="B2318">
            <v>317</v>
          </cell>
          <cell r="C2318">
            <v>349</v>
          </cell>
          <cell r="F2318">
            <v>134</v>
          </cell>
          <cell r="G2318">
            <v>19.509</v>
          </cell>
          <cell r="H2318">
            <v>34.138090112255881</v>
          </cell>
          <cell r="I2318">
            <v>0.20120120120120119</v>
          </cell>
        </row>
        <row r="2319">
          <cell r="B2319">
            <v>349</v>
          </cell>
          <cell r="C2319">
            <v>317</v>
          </cell>
          <cell r="F2319">
            <v>134</v>
          </cell>
          <cell r="G2319">
            <v>20.622</v>
          </cell>
          <cell r="H2319">
            <v>32.295606633692174</v>
          </cell>
          <cell r="I2319">
            <v>0.20120120120120119</v>
          </cell>
        </row>
        <row r="2320">
          <cell r="B2320">
            <v>317</v>
          </cell>
          <cell r="C2320">
            <v>349</v>
          </cell>
          <cell r="F2320">
            <v>134</v>
          </cell>
          <cell r="G2320">
            <v>19.518999999999998</v>
          </cell>
          <cell r="H2320">
            <v>34.120600440596348</v>
          </cell>
          <cell r="I2320">
            <v>0.20120120120120119</v>
          </cell>
        </row>
        <row r="2321">
          <cell r="B2321">
            <v>349</v>
          </cell>
          <cell r="C2321">
            <v>317</v>
          </cell>
          <cell r="F2321">
            <v>134</v>
          </cell>
          <cell r="G2321">
            <v>20.436</v>
          </cell>
          <cell r="H2321">
            <v>32.589547856723428</v>
          </cell>
          <cell r="I2321">
            <v>0.20120120120120119</v>
          </cell>
        </row>
        <row r="2322">
          <cell r="B2322">
            <v>317</v>
          </cell>
          <cell r="C2322">
            <v>349</v>
          </cell>
          <cell r="F2322">
            <v>134</v>
          </cell>
          <cell r="G2322">
            <v>20.460999999999999</v>
          </cell>
          <cell r="H2322">
            <v>32.5497287522604</v>
          </cell>
          <cell r="I2322">
            <v>0.20120120120120119</v>
          </cell>
        </row>
        <row r="2323">
          <cell r="B2323">
            <v>349</v>
          </cell>
          <cell r="C2323">
            <v>317</v>
          </cell>
          <cell r="F2323">
            <v>134</v>
          </cell>
          <cell r="G2323">
            <v>20.678000000000001</v>
          </cell>
          <cell r="H2323">
            <v>32.208143921075539</v>
          </cell>
          <cell r="I2323">
            <v>0.20120120120120119</v>
          </cell>
        </row>
        <row r="2324">
          <cell r="B2324">
            <v>317</v>
          </cell>
          <cell r="C2324">
            <v>349</v>
          </cell>
          <cell r="F2324">
            <v>134</v>
          </cell>
          <cell r="G2324">
            <v>19.677</v>
          </cell>
          <cell r="H2324">
            <v>33.8466229608172</v>
          </cell>
          <cell r="I2324">
            <v>0.20120120120120119</v>
          </cell>
        </row>
        <row r="2325">
          <cell r="B2325">
            <v>349</v>
          </cell>
          <cell r="C2325">
            <v>317</v>
          </cell>
          <cell r="F2325">
            <v>134</v>
          </cell>
          <cell r="G2325">
            <v>19.341999999999999</v>
          </cell>
          <cell r="H2325">
            <v>34.432840450832387</v>
          </cell>
          <cell r="I2325">
            <v>0.20120120120120119</v>
          </cell>
        </row>
        <row r="2326">
          <cell r="B2326">
            <v>317</v>
          </cell>
          <cell r="C2326">
            <v>349</v>
          </cell>
          <cell r="F2326">
            <v>134</v>
          </cell>
          <cell r="G2326">
            <v>20.216000000000001</v>
          </cell>
          <cell r="H2326">
            <v>32.94420261179264</v>
          </cell>
          <cell r="I2326">
            <v>0.20120120120120119</v>
          </cell>
        </row>
        <row r="2327">
          <cell r="B2327">
            <v>349</v>
          </cell>
          <cell r="C2327">
            <v>317</v>
          </cell>
          <cell r="F2327">
            <v>134</v>
          </cell>
          <cell r="G2327">
            <v>19.646000000000001</v>
          </cell>
          <cell r="H2327">
            <v>33.900030540568054</v>
          </cell>
          <cell r="I2327">
            <v>0.20120120120120119</v>
          </cell>
        </row>
        <row r="2328">
          <cell r="B2328">
            <v>317</v>
          </cell>
          <cell r="C2328">
            <v>349</v>
          </cell>
          <cell r="F2328">
            <v>134</v>
          </cell>
          <cell r="G2328">
            <v>20.145</v>
          </cell>
          <cell r="H2328">
            <v>33.060312732688011</v>
          </cell>
          <cell r="I2328">
            <v>0.20120120120120119</v>
          </cell>
        </row>
        <row r="2329">
          <cell r="B2329">
            <v>382</v>
          </cell>
          <cell r="C2329">
            <v>382</v>
          </cell>
          <cell r="F2329">
            <v>11</v>
          </cell>
          <cell r="G2329">
            <v>21.568000000000001</v>
          </cell>
          <cell r="H2329">
            <v>35.422848664688424</v>
          </cell>
          <cell r="I2329">
            <v>1.4397905759162303E-2</v>
          </cell>
        </row>
        <row r="2330">
          <cell r="B2330">
            <v>245</v>
          </cell>
          <cell r="C2330">
            <v>358</v>
          </cell>
          <cell r="F2330">
            <v>359</v>
          </cell>
          <cell r="G2330">
            <v>19.541</v>
          </cell>
          <cell r="H2330">
            <v>30.85819558876209</v>
          </cell>
          <cell r="I2330">
            <v>0.59535655058043113</v>
          </cell>
        </row>
        <row r="2331">
          <cell r="B2331">
            <v>472</v>
          </cell>
          <cell r="C2331">
            <v>115</v>
          </cell>
          <cell r="F2331">
            <v>1791</v>
          </cell>
          <cell r="G2331">
            <v>30.276</v>
          </cell>
          <cell r="H2331">
            <v>19.388294358567844</v>
          </cell>
          <cell r="I2331">
            <v>3.0511073253833048</v>
          </cell>
        </row>
        <row r="2332">
          <cell r="B2332">
            <v>644</v>
          </cell>
          <cell r="C2332">
            <v>21</v>
          </cell>
          <cell r="F2332">
            <v>1971</v>
          </cell>
          <cell r="G2332">
            <v>31.975000000000001</v>
          </cell>
          <cell r="H2332">
            <v>20.797498045347925</v>
          </cell>
          <cell r="I2332">
            <v>2.96390977443609</v>
          </cell>
        </row>
        <row r="2333">
          <cell r="B2333">
            <v>604</v>
          </cell>
          <cell r="C2333">
            <v>18</v>
          </cell>
          <cell r="F2333">
            <v>1847</v>
          </cell>
          <cell r="G2333">
            <v>29.995999999999999</v>
          </cell>
          <cell r="H2333">
            <v>20.736098146419522</v>
          </cell>
          <cell r="I2333">
            <v>2.969453376205788</v>
          </cell>
        </row>
        <row r="2334">
          <cell r="B2334">
            <v>289</v>
          </cell>
          <cell r="C2334">
            <v>292</v>
          </cell>
          <cell r="F2334">
            <v>51</v>
          </cell>
          <cell r="G2334">
            <v>17.045999999999999</v>
          </cell>
          <cell r="H2334">
            <v>34.084242637568934</v>
          </cell>
          <cell r="I2334">
            <v>8.7779690189328741E-2</v>
          </cell>
        </row>
        <row r="2335">
          <cell r="B2335">
            <v>288</v>
          </cell>
          <cell r="C2335">
            <v>289</v>
          </cell>
          <cell r="F2335">
            <v>71</v>
          </cell>
          <cell r="G2335">
            <v>15.965</v>
          </cell>
          <cell r="H2335">
            <v>36.141559661760098</v>
          </cell>
          <cell r="I2335">
            <v>0.12305025996533796</v>
          </cell>
        </row>
        <row r="2336">
          <cell r="B2336">
            <v>284</v>
          </cell>
          <cell r="C2336">
            <v>267</v>
          </cell>
          <cell r="F2336">
            <v>146</v>
          </cell>
          <cell r="G2336">
            <v>16.497</v>
          </cell>
          <cell r="H2336">
            <v>33.400012123416381</v>
          </cell>
          <cell r="I2336">
            <v>0.26497277676950998</v>
          </cell>
        </row>
        <row r="2337">
          <cell r="B2337">
            <v>263</v>
          </cell>
          <cell r="C2337">
            <v>263</v>
          </cell>
          <cell r="F2337">
            <v>30</v>
          </cell>
          <cell r="G2337">
            <v>16.591999999999999</v>
          </cell>
          <cell r="H2337">
            <v>31.702025072324012</v>
          </cell>
          <cell r="I2337">
            <v>5.7034220532319393E-2</v>
          </cell>
        </row>
        <row r="2338">
          <cell r="B2338">
            <v>318</v>
          </cell>
          <cell r="C2338">
            <v>318</v>
          </cell>
          <cell r="F2338">
            <v>11</v>
          </cell>
          <cell r="G2338">
            <v>16.904</v>
          </cell>
          <cell r="H2338">
            <v>37.624230951254141</v>
          </cell>
          <cell r="I2338">
            <v>1.7295597484276729E-2</v>
          </cell>
        </row>
        <row r="2339">
          <cell r="B2339">
            <v>548</v>
          </cell>
          <cell r="C2339">
            <v>21</v>
          </cell>
          <cell r="F2339">
            <v>1699</v>
          </cell>
          <cell r="G2339">
            <v>27.831</v>
          </cell>
          <cell r="H2339">
            <v>20.444827710107436</v>
          </cell>
          <cell r="I2339">
            <v>2.9859402460456943</v>
          </cell>
        </row>
        <row r="2340">
          <cell r="B2340">
            <v>308</v>
          </cell>
          <cell r="C2340">
            <v>308</v>
          </cell>
          <cell r="F2340">
            <v>11</v>
          </cell>
          <cell r="G2340">
            <v>15.795999999999999</v>
          </cell>
          <cell r="H2340">
            <v>38.997214484679667</v>
          </cell>
          <cell r="I2340">
            <v>1.7857142857142856E-2</v>
          </cell>
        </row>
        <row r="2341">
          <cell r="B2341">
            <v>267</v>
          </cell>
          <cell r="C2341">
            <v>267</v>
          </cell>
          <cell r="F2341">
            <v>27</v>
          </cell>
          <cell r="G2341">
            <v>16.547000000000001</v>
          </cell>
          <cell r="H2341">
            <v>32.271710884148185</v>
          </cell>
          <cell r="I2341">
            <v>5.0561797752808987E-2</v>
          </cell>
        </row>
        <row r="2342">
          <cell r="B2342">
            <v>238</v>
          </cell>
          <cell r="C2342">
            <v>301</v>
          </cell>
          <cell r="F2342">
            <v>226</v>
          </cell>
          <cell r="G2342">
            <v>18.085999999999999</v>
          </cell>
          <cell r="H2342">
            <v>29.802056839544402</v>
          </cell>
          <cell r="I2342">
            <v>0.41929499072356213</v>
          </cell>
        </row>
        <row r="2343">
          <cell r="B2343">
            <v>390</v>
          </cell>
          <cell r="C2343">
            <v>9</v>
          </cell>
          <cell r="F2343">
            <v>1250</v>
          </cell>
          <cell r="G2343">
            <v>22.494</v>
          </cell>
          <cell r="H2343">
            <v>17.738063483595624</v>
          </cell>
          <cell r="I2343">
            <v>3.1328320802005014</v>
          </cell>
        </row>
        <row r="2344">
          <cell r="B2344">
            <v>144</v>
          </cell>
          <cell r="C2344">
            <v>245</v>
          </cell>
          <cell r="F2344">
            <v>307</v>
          </cell>
          <cell r="G2344">
            <v>13.55</v>
          </cell>
          <cell r="H2344">
            <v>28.708487084870846</v>
          </cell>
          <cell r="I2344">
            <v>0.78920308483290491</v>
          </cell>
        </row>
        <row r="2345">
          <cell r="B2345">
            <v>199</v>
          </cell>
          <cell r="C2345">
            <v>202</v>
          </cell>
          <cell r="F2345">
            <v>25</v>
          </cell>
          <cell r="G2345">
            <v>13.087999999999999</v>
          </cell>
          <cell r="H2345">
            <v>30.638753056234719</v>
          </cell>
          <cell r="I2345">
            <v>6.2344139650872821E-2</v>
          </cell>
        </row>
        <row r="2346">
          <cell r="B2346">
            <v>202</v>
          </cell>
          <cell r="C2346">
            <v>199</v>
          </cell>
          <cell r="F2346">
            <v>25</v>
          </cell>
          <cell r="G2346">
            <v>12.973000000000001</v>
          </cell>
          <cell r="H2346">
            <v>30.910352270099434</v>
          </cell>
          <cell r="I2346">
            <v>6.2344139650872821E-2</v>
          </cell>
        </row>
        <row r="2347">
          <cell r="B2347">
            <v>199</v>
          </cell>
          <cell r="C2347">
            <v>202</v>
          </cell>
          <cell r="F2347">
            <v>25</v>
          </cell>
          <cell r="G2347">
            <v>13.388</v>
          </cell>
          <cell r="H2347">
            <v>29.952195996414702</v>
          </cell>
          <cell r="I2347">
            <v>6.2344139650872821E-2</v>
          </cell>
        </row>
        <row r="2348">
          <cell r="B2348">
            <v>199</v>
          </cell>
          <cell r="C2348">
            <v>199</v>
          </cell>
          <cell r="F2348">
            <v>1</v>
          </cell>
          <cell r="G2348">
            <v>12.648999999999999</v>
          </cell>
          <cell r="H2348">
            <v>31.464937939758087</v>
          </cell>
          <cell r="I2348">
            <v>2.5125628140703518E-3</v>
          </cell>
        </row>
        <row r="2349">
          <cell r="B2349">
            <v>136</v>
          </cell>
          <cell r="C2349">
            <v>142</v>
          </cell>
          <cell r="F2349">
            <v>54</v>
          </cell>
          <cell r="G2349">
            <v>8.9149999999999991</v>
          </cell>
          <cell r="H2349">
            <v>31.183398766124512</v>
          </cell>
          <cell r="I2349">
            <v>0.19424460431654678</v>
          </cell>
        </row>
        <row r="2350">
          <cell r="B2350">
            <v>326</v>
          </cell>
          <cell r="C2350">
            <v>12</v>
          </cell>
          <cell r="F2350">
            <v>1040</v>
          </cell>
          <cell r="G2350">
            <v>16.922999999999998</v>
          </cell>
          <cell r="H2350">
            <v>19.972818058263904</v>
          </cell>
          <cell r="I2350">
            <v>3.0769230769230771</v>
          </cell>
        </row>
        <row r="2351">
          <cell r="B2351">
            <v>126</v>
          </cell>
          <cell r="C2351">
            <v>124</v>
          </cell>
          <cell r="F2351">
            <v>40</v>
          </cell>
          <cell r="G2351">
            <v>9.0739999999999998</v>
          </cell>
          <cell r="H2351">
            <v>27.551245316288298</v>
          </cell>
          <cell r="I2351">
            <v>0.16</v>
          </cell>
        </row>
        <row r="2352">
          <cell r="B2352">
            <v>302</v>
          </cell>
          <cell r="C2352">
            <v>12</v>
          </cell>
          <cell r="F2352">
            <v>946</v>
          </cell>
          <cell r="G2352">
            <v>15.696</v>
          </cell>
          <cell r="H2352">
            <v>20.005096839959226</v>
          </cell>
          <cell r="I2352">
            <v>3.0127388535031847</v>
          </cell>
        </row>
        <row r="2353">
          <cell r="B2353">
            <v>292</v>
          </cell>
          <cell r="C2353">
            <v>12</v>
          </cell>
          <cell r="F2353">
            <v>894</v>
          </cell>
          <cell r="G2353">
            <v>13.548</v>
          </cell>
          <cell r="H2353">
            <v>22.438736344847946</v>
          </cell>
          <cell r="I2353">
            <v>2.9407894736842106</v>
          </cell>
        </row>
        <row r="2354">
          <cell r="B2354">
            <v>263</v>
          </cell>
          <cell r="C2354">
            <v>19</v>
          </cell>
          <cell r="F2354">
            <v>829</v>
          </cell>
          <cell r="G2354">
            <v>12.254</v>
          </cell>
          <cell r="H2354">
            <v>23.012893748979927</v>
          </cell>
          <cell r="I2354">
            <v>2.9397163120567376</v>
          </cell>
        </row>
        <row r="2355">
          <cell r="B2355">
            <v>114</v>
          </cell>
          <cell r="C2355">
            <v>144</v>
          </cell>
          <cell r="F2355">
            <v>158</v>
          </cell>
          <cell r="G2355">
            <v>9.3070000000000004</v>
          </cell>
          <cell r="H2355">
            <v>27.721070162243471</v>
          </cell>
          <cell r="I2355">
            <v>0.61240310077519378</v>
          </cell>
        </row>
        <row r="2356">
          <cell r="B2356">
            <v>269</v>
          </cell>
          <cell r="C2356">
            <v>12</v>
          </cell>
          <cell r="F2356">
            <v>859</v>
          </cell>
          <cell r="G2356">
            <v>12.616</v>
          </cell>
          <cell r="H2356">
            <v>22.273303741280913</v>
          </cell>
          <cell r="I2356">
            <v>3.0569395017793592</v>
          </cell>
        </row>
        <row r="2357">
          <cell r="B2357">
            <v>100</v>
          </cell>
          <cell r="C2357">
            <v>114</v>
          </cell>
          <cell r="F2357">
            <v>69</v>
          </cell>
          <cell r="G2357">
            <v>8.4749999999999996</v>
          </cell>
          <cell r="H2357">
            <v>25.250737463126846</v>
          </cell>
          <cell r="I2357">
            <v>0.32242990654205606</v>
          </cell>
        </row>
        <row r="2358">
          <cell r="B2358">
            <v>116</v>
          </cell>
          <cell r="C2358">
            <v>119</v>
          </cell>
          <cell r="F2358">
            <v>49</v>
          </cell>
          <cell r="G2358">
            <v>7.0259999999999998</v>
          </cell>
          <cell r="H2358">
            <v>33.447196128664963</v>
          </cell>
          <cell r="I2358">
            <v>0.20851063829787234</v>
          </cell>
        </row>
        <row r="2359">
          <cell r="B2359">
            <v>121</v>
          </cell>
          <cell r="C2359">
            <v>116</v>
          </cell>
          <cell r="F2359">
            <v>51</v>
          </cell>
          <cell r="G2359">
            <v>7.9109999999999996</v>
          </cell>
          <cell r="H2359">
            <v>29.958285930982179</v>
          </cell>
          <cell r="I2359">
            <v>0.21518987341772153</v>
          </cell>
        </row>
        <row r="2360">
          <cell r="B2360">
            <v>85</v>
          </cell>
          <cell r="C2360">
            <v>85</v>
          </cell>
          <cell r="F2360">
            <v>41</v>
          </cell>
          <cell r="G2360">
            <v>5.758</v>
          </cell>
          <cell r="H2360">
            <v>29.524140326502259</v>
          </cell>
          <cell r="I2360">
            <v>0.2411764705882353</v>
          </cell>
        </row>
        <row r="2361">
          <cell r="B2361">
            <v>133</v>
          </cell>
          <cell r="C2361">
            <v>133</v>
          </cell>
          <cell r="F2361">
            <v>27</v>
          </cell>
          <cell r="G2361">
            <v>8.1940000000000008</v>
          </cell>
          <cell r="H2361">
            <v>32.462777642177201</v>
          </cell>
          <cell r="I2361">
            <v>0.10150375939849623</v>
          </cell>
        </row>
        <row r="2362">
          <cell r="B2362">
            <v>133</v>
          </cell>
          <cell r="C2362">
            <v>133</v>
          </cell>
          <cell r="F2362">
            <v>80</v>
          </cell>
          <cell r="G2362">
            <v>8.4540000000000006</v>
          </cell>
          <cell r="H2362">
            <v>31.464395552401228</v>
          </cell>
          <cell r="I2362">
            <v>0.3007518796992481</v>
          </cell>
        </row>
        <row r="2363">
          <cell r="B2363">
            <v>133</v>
          </cell>
          <cell r="C2363">
            <v>133</v>
          </cell>
          <cell r="F2363">
            <v>80</v>
          </cell>
          <cell r="G2363">
            <v>8.532</v>
          </cell>
          <cell r="H2363">
            <v>31.176746366619785</v>
          </cell>
          <cell r="I2363">
            <v>0.3007518796992481</v>
          </cell>
        </row>
        <row r="2364">
          <cell r="B2364">
            <v>133</v>
          </cell>
          <cell r="C2364">
            <v>133</v>
          </cell>
          <cell r="F2364">
            <v>80</v>
          </cell>
          <cell r="G2364">
            <v>8.3719999999999999</v>
          </cell>
          <cell r="H2364">
            <v>31.77257525083612</v>
          </cell>
          <cell r="I2364">
            <v>0.3007518796992481</v>
          </cell>
        </row>
        <row r="2365">
          <cell r="B2365">
            <v>133</v>
          </cell>
          <cell r="C2365">
            <v>133</v>
          </cell>
          <cell r="F2365">
            <v>80</v>
          </cell>
          <cell r="G2365">
            <v>8.5690000000000008</v>
          </cell>
          <cell r="H2365">
            <v>31.04212860310421</v>
          </cell>
          <cell r="I2365">
            <v>0.3007518796992481</v>
          </cell>
        </row>
        <row r="2366">
          <cell r="B2366">
            <v>133</v>
          </cell>
          <cell r="C2366">
            <v>133</v>
          </cell>
          <cell r="F2366">
            <v>47</v>
          </cell>
          <cell r="G2366">
            <v>8.1980000000000004</v>
          </cell>
          <cell r="H2366">
            <v>32.446938277628689</v>
          </cell>
          <cell r="I2366">
            <v>0.17669172932330826</v>
          </cell>
        </row>
        <row r="2367">
          <cell r="B2367">
            <v>133</v>
          </cell>
          <cell r="C2367">
            <v>133</v>
          </cell>
          <cell r="F2367">
            <v>72</v>
          </cell>
          <cell r="G2367">
            <v>7.68</v>
          </cell>
          <cell r="H2367">
            <v>34.635416666666671</v>
          </cell>
          <cell r="I2367">
            <v>0.27067669172932329</v>
          </cell>
        </row>
        <row r="2368">
          <cell r="B2368">
            <v>133</v>
          </cell>
          <cell r="C2368">
            <v>133</v>
          </cell>
          <cell r="F2368">
            <v>72</v>
          </cell>
          <cell r="G2368">
            <v>8.5030000000000001</v>
          </cell>
          <cell r="H2368">
            <v>31.28307656121369</v>
          </cell>
          <cell r="I2368">
            <v>0.27067669172932329</v>
          </cell>
        </row>
        <row r="2369">
          <cell r="B2369">
            <v>131</v>
          </cell>
          <cell r="C2369">
            <v>133</v>
          </cell>
          <cell r="F2369">
            <v>71</v>
          </cell>
          <cell r="G2369">
            <v>7.7350000000000003</v>
          </cell>
          <cell r="H2369">
            <v>34.130575307045895</v>
          </cell>
          <cell r="I2369">
            <v>0.26893939393939392</v>
          </cell>
        </row>
        <row r="2370">
          <cell r="B2370">
            <v>133</v>
          </cell>
          <cell r="C2370">
            <v>129</v>
          </cell>
          <cell r="F2370">
            <v>81</v>
          </cell>
          <cell r="G2370">
            <v>8.58</v>
          </cell>
          <cell r="H2370">
            <v>30.536130536130536</v>
          </cell>
          <cell r="I2370">
            <v>0.30916030534351147</v>
          </cell>
        </row>
        <row r="2371">
          <cell r="B2371">
            <v>142</v>
          </cell>
          <cell r="C2371">
            <v>46</v>
          </cell>
          <cell r="F2371">
            <v>558</v>
          </cell>
          <cell r="G2371">
            <v>9.7750000000000004</v>
          </cell>
          <cell r="H2371">
            <v>19.232736572890026</v>
          </cell>
          <cell r="I2371">
            <v>2.9680851063829787</v>
          </cell>
        </row>
        <row r="2372">
          <cell r="B2372">
            <v>142</v>
          </cell>
          <cell r="C2372">
            <v>46</v>
          </cell>
          <cell r="F2372">
            <v>558</v>
          </cell>
          <cell r="G2372">
            <v>9.59</v>
          </cell>
          <cell r="H2372">
            <v>19.603753910323253</v>
          </cell>
          <cell r="I2372">
            <v>2.9680851063829787</v>
          </cell>
        </row>
        <row r="2373">
          <cell r="B2373">
            <v>129</v>
          </cell>
          <cell r="C2373">
            <v>131</v>
          </cell>
          <cell r="F2373">
            <v>62</v>
          </cell>
          <cell r="G2373">
            <v>8.2080000000000002</v>
          </cell>
          <cell r="H2373">
            <v>31.676413255360622</v>
          </cell>
          <cell r="I2373">
            <v>0.23846153846153847</v>
          </cell>
        </row>
        <row r="2374">
          <cell r="B2374">
            <v>131</v>
          </cell>
          <cell r="C2374">
            <v>129</v>
          </cell>
          <cell r="F2374">
            <v>64</v>
          </cell>
          <cell r="G2374">
            <v>8.3059999999999992</v>
          </cell>
          <cell r="H2374">
            <v>31.302672766674696</v>
          </cell>
          <cell r="I2374">
            <v>0.24615384615384617</v>
          </cell>
        </row>
        <row r="2375">
          <cell r="B2375">
            <v>129</v>
          </cell>
          <cell r="C2375">
            <v>125</v>
          </cell>
          <cell r="F2375">
            <v>102</v>
          </cell>
          <cell r="G2375">
            <v>9.109</v>
          </cell>
          <cell r="H2375">
            <v>27.88450982544736</v>
          </cell>
          <cell r="I2375">
            <v>0.40157480314960631</v>
          </cell>
        </row>
        <row r="2376">
          <cell r="B2376">
            <v>125</v>
          </cell>
          <cell r="C2376">
            <v>123</v>
          </cell>
          <cell r="F2376">
            <v>62</v>
          </cell>
          <cell r="G2376">
            <v>7.8</v>
          </cell>
          <cell r="H2376">
            <v>31.794871794871796</v>
          </cell>
          <cell r="I2376">
            <v>0.25</v>
          </cell>
        </row>
        <row r="2377">
          <cell r="B2377">
            <v>66</v>
          </cell>
          <cell r="C2377">
            <v>100</v>
          </cell>
          <cell r="F2377">
            <v>111</v>
          </cell>
          <cell r="G2377">
            <v>7.5039999999999996</v>
          </cell>
          <cell r="H2377">
            <v>22.121535181236673</v>
          </cell>
          <cell r="I2377">
            <v>0.66867469879518071</v>
          </cell>
        </row>
        <row r="2378">
          <cell r="B2378">
            <v>123</v>
          </cell>
          <cell r="C2378">
            <v>123</v>
          </cell>
          <cell r="F2378">
            <v>47</v>
          </cell>
          <cell r="G2378">
            <v>7.0419999999999998</v>
          </cell>
          <cell r="H2378">
            <v>34.933257597273503</v>
          </cell>
          <cell r="I2378">
            <v>0.1910569105691057</v>
          </cell>
        </row>
        <row r="2379">
          <cell r="B2379">
            <v>135</v>
          </cell>
          <cell r="C2379">
            <v>46</v>
          </cell>
          <cell r="F2379">
            <v>520</v>
          </cell>
          <cell r="G2379">
            <v>8.4369999999999994</v>
          </cell>
          <cell r="H2379">
            <v>21.453123148038404</v>
          </cell>
          <cell r="I2379">
            <v>2.8729281767955803</v>
          </cell>
        </row>
        <row r="2380">
          <cell r="B2380">
            <v>114</v>
          </cell>
          <cell r="C2380">
            <v>37</v>
          </cell>
          <cell r="F2380">
            <v>434</v>
          </cell>
          <cell r="G2380">
            <v>7.7750000000000004</v>
          </cell>
          <cell r="H2380">
            <v>19.421221864951768</v>
          </cell>
          <cell r="I2380">
            <v>2.8741721854304636</v>
          </cell>
        </row>
        <row r="2381">
          <cell r="B2381">
            <v>119</v>
          </cell>
          <cell r="C2381">
            <v>12</v>
          </cell>
          <cell r="F2381">
            <v>408</v>
          </cell>
          <cell r="G2381">
            <v>5.6719999999999997</v>
          </cell>
          <cell r="H2381">
            <v>23.095909732016928</v>
          </cell>
          <cell r="I2381">
            <v>3.114503816793893</v>
          </cell>
        </row>
        <row r="2382">
          <cell r="B2382">
            <v>93</v>
          </cell>
          <cell r="C2382">
            <v>28</v>
          </cell>
          <cell r="F2382">
            <v>348</v>
          </cell>
          <cell r="G2382">
            <v>5.2809999999999997</v>
          </cell>
          <cell r="H2382">
            <v>22.912327210755539</v>
          </cell>
          <cell r="I2382">
            <v>2.8760330578512399</v>
          </cell>
        </row>
        <row r="2383">
          <cell r="B2383">
            <v>93</v>
          </cell>
          <cell r="C2383">
            <v>28</v>
          </cell>
          <cell r="F2383">
            <v>348</v>
          </cell>
          <cell r="G2383">
            <v>5.2380000000000004</v>
          </cell>
          <cell r="H2383">
            <v>23.100420007636501</v>
          </cell>
          <cell r="I2383">
            <v>2.8760330578512399</v>
          </cell>
        </row>
        <row r="2384">
          <cell r="B2384">
            <v>93</v>
          </cell>
          <cell r="C2384">
            <v>28</v>
          </cell>
          <cell r="F2384">
            <v>348</v>
          </cell>
          <cell r="G2384">
            <v>5.7359999999999998</v>
          </cell>
          <cell r="H2384">
            <v>21.094839609483962</v>
          </cell>
          <cell r="I2384">
            <v>2.8760330578512399</v>
          </cell>
        </row>
        <row r="2385">
          <cell r="B2385">
            <v>93</v>
          </cell>
          <cell r="C2385">
            <v>28</v>
          </cell>
          <cell r="F2385">
            <v>348</v>
          </cell>
          <cell r="G2385">
            <v>5.6929999999999996</v>
          </cell>
          <cell r="H2385">
            <v>21.254171789917443</v>
          </cell>
          <cell r="I2385">
            <v>2.8760330578512399</v>
          </cell>
        </row>
        <row r="2386">
          <cell r="B2386">
            <v>93</v>
          </cell>
          <cell r="C2386">
            <v>28</v>
          </cell>
          <cell r="F2386">
            <v>348</v>
          </cell>
          <cell r="G2386">
            <v>5.7149999999999999</v>
          </cell>
          <cell r="H2386">
            <v>21.172353455818023</v>
          </cell>
          <cell r="I2386">
            <v>2.8760330578512399</v>
          </cell>
        </row>
        <row r="2387">
          <cell r="B2387">
            <v>93</v>
          </cell>
          <cell r="C2387">
            <v>28</v>
          </cell>
          <cell r="F2387">
            <v>348</v>
          </cell>
          <cell r="G2387">
            <v>5.5190000000000001</v>
          </cell>
          <cell r="H2387">
            <v>21.924261641601738</v>
          </cell>
          <cell r="I2387">
            <v>2.8760330578512399</v>
          </cell>
        </row>
        <row r="2388">
          <cell r="B2388">
            <v>93</v>
          </cell>
          <cell r="C2388">
            <v>28</v>
          </cell>
          <cell r="F2388">
            <v>348</v>
          </cell>
          <cell r="G2388">
            <v>5.6970000000000001</v>
          </cell>
          <cell r="H2388">
            <v>21.239248727400387</v>
          </cell>
          <cell r="I2388">
            <v>2.8760330578512399</v>
          </cell>
        </row>
        <row r="2389">
          <cell r="B2389">
            <v>93</v>
          </cell>
          <cell r="C2389">
            <v>28</v>
          </cell>
          <cell r="F2389">
            <v>383</v>
          </cell>
          <cell r="G2389">
            <v>5.4889999999999999</v>
          </cell>
          <cell r="H2389">
            <v>22.044088176352705</v>
          </cell>
          <cell r="I2389">
            <v>3.165289256198347</v>
          </cell>
        </row>
        <row r="2390">
          <cell r="B2390">
            <v>55</v>
          </cell>
          <cell r="C2390">
            <v>62</v>
          </cell>
          <cell r="F2390">
            <v>41</v>
          </cell>
          <cell r="G2390">
            <v>3.6190000000000002</v>
          </cell>
          <cell r="H2390">
            <v>32.329372754904668</v>
          </cell>
          <cell r="I2390">
            <v>0.3504273504273504</v>
          </cell>
        </row>
        <row r="2391">
          <cell r="B2391">
            <v>74</v>
          </cell>
          <cell r="C2391">
            <v>21</v>
          </cell>
          <cell r="F2391">
            <v>271</v>
          </cell>
          <cell r="G2391">
            <v>7.8049999999999997</v>
          </cell>
          <cell r="H2391">
            <v>12.171684817424728</v>
          </cell>
          <cell r="I2391">
            <v>2.8526315789473684</v>
          </cell>
        </row>
        <row r="2392">
          <cell r="B2392">
            <v>75</v>
          </cell>
          <cell r="C2392">
            <v>10</v>
          </cell>
          <cell r="F2392">
            <v>238</v>
          </cell>
          <cell r="G2392">
            <v>3.758</v>
          </cell>
          <cell r="H2392">
            <v>22.618414050026608</v>
          </cell>
          <cell r="I2392">
            <v>2.8</v>
          </cell>
        </row>
        <row r="2393">
          <cell r="B2393">
            <v>62</v>
          </cell>
          <cell r="C2393">
            <v>10</v>
          </cell>
          <cell r="F2393">
            <v>196</v>
          </cell>
          <cell r="G2393">
            <v>3.0249999999999999</v>
          </cell>
          <cell r="H2393">
            <v>23.801652892561986</v>
          </cell>
          <cell r="I2393">
            <v>2.7222222222222223</v>
          </cell>
        </row>
        <row r="2394">
          <cell r="B2394">
            <v>29</v>
          </cell>
          <cell r="C2394">
            <v>27</v>
          </cell>
          <cell r="F2394">
            <v>20</v>
          </cell>
          <cell r="G2394">
            <v>1.8149999999999999</v>
          </cell>
          <cell r="H2394">
            <v>30.853994490358129</v>
          </cell>
          <cell r="I2394">
            <v>0.35714285714285715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g"/>
    </sheetNames>
    <sheetDataSet>
      <sheetData sheetId="0">
        <row r="2">
          <cell r="F2">
            <v>19</v>
          </cell>
          <cell r="G2">
            <v>202.13978399999999</v>
          </cell>
          <cell r="H2">
            <v>132.29953782873341</v>
          </cell>
          <cell r="I2">
            <v>7.1046629024417601E-4</v>
          </cell>
          <cell r="J2">
            <v>26743</v>
          </cell>
        </row>
        <row r="3">
          <cell r="F3">
            <v>17</v>
          </cell>
          <cell r="G3">
            <v>198.144136</v>
          </cell>
          <cell r="H3">
            <v>134.79076665685429</v>
          </cell>
          <cell r="I3">
            <v>6.3651340422345366E-4</v>
          </cell>
          <cell r="J3">
            <v>26708</v>
          </cell>
        </row>
        <row r="4">
          <cell r="F4">
            <v>18</v>
          </cell>
          <cell r="G4">
            <v>213.683042</v>
          </cell>
          <cell r="H4">
            <v>124.82974666749644</v>
          </cell>
          <cell r="I4">
            <v>6.7481442603284098E-4</v>
          </cell>
          <cell r="J4">
            <v>26674</v>
          </cell>
        </row>
        <row r="5">
          <cell r="F5">
            <v>25</v>
          </cell>
          <cell r="G5">
            <v>200.029515</v>
          </cell>
          <cell r="H5">
            <v>133.13535255034739</v>
          </cell>
          <cell r="I5">
            <v>9.3875558559573433E-4</v>
          </cell>
          <cell r="J5">
            <v>26631</v>
          </cell>
        </row>
        <row r="6">
          <cell r="F6">
            <v>45</v>
          </cell>
          <cell r="G6">
            <v>197.67250799999999</v>
          </cell>
          <cell r="H6">
            <v>134.62165411489593</v>
          </cell>
          <cell r="I6">
            <v>1.6910300251775582E-3</v>
          </cell>
          <cell r="J6">
            <v>26611</v>
          </cell>
        </row>
        <row r="7">
          <cell r="F7">
            <v>45</v>
          </cell>
          <cell r="G7">
            <v>190.45012199999999</v>
          </cell>
          <cell r="H7">
            <v>139.72687294996851</v>
          </cell>
          <cell r="I7">
            <v>1.6910300251775582E-3</v>
          </cell>
          <cell r="J7">
            <v>26611</v>
          </cell>
        </row>
        <row r="8">
          <cell r="F8">
            <v>45</v>
          </cell>
          <cell r="G8">
            <v>209.33141800000001</v>
          </cell>
          <cell r="H8">
            <v>127.12377460702052</v>
          </cell>
          <cell r="I8">
            <v>1.6910300251775582E-3</v>
          </cell>
          <cell r="J8">
            <v>26611</v>
          </cell>
        </row>
        <row r="9">
          <cell r="F9">
            <v>45</v>
          </cell>
          <cell r="G9">
            <v>213.04824600000001</v>
          </cell>
          <cell r="H9">
            <v>124.9059802163309</v>
          </cell>
          <cell r="I9">
            <v>1.6910300251775582E-3</v>
          </cell>
          <cell r="J9">
            <v>26611</v>
          </cell>
        </row>
        <row r="10">
          <cell r="F10">
            <v>45</v>
          </cell>
          <cell r="G10">
            <v>200.96069499999999</v>
          </cell>
          <cell r="H10">
            <v>132.41892898509334</v>
          </cell>
          <cell r="I10">
            <v>1.6910300251775582E-3</v>
          </cell>
          <cell r="J10">
            <v>26611</v>
          </cell>
        </row>
        <row r="11">
          <cell r="F11">
            <v>45</v>
          </cell>
          <cell r="G11">
            <v>192.90448999999899</v>
          </cell>
          <cell r="H11">
            <v>137.94909594898564</v>
          </cell>
          <cell r="I11">
            <v>1.6910300251775582E-3</v>
          </cell>
          <cell r="J11">
            <v>26611</v>
          </cell>
        </row>
        <row r="12">
          <cell r="F12">
            <v>45</v>
          </cell>
          <cell r="G12">
            <v>180.44466299999999</v>
          </cell>
          <cell r="H12">
            <v>147.4745750723589</v>
          </cell>
          <cell r="I12">
            <v>1.6910300251775582E-3</v>
          </cell>
          <cell r="J12">
            <v>26611</v>
          </cell>
        </row>
        <row r="13">
          <cell r="F13">
            <v>45</v>
          </cell>
          <cell r="G13">
            <v>203.990791</v>
          </cell>
          <cell r="H13">
            <v>130.45196731454411</v>
          </cell>
          <cell r="I13">
            <v>1.6910300251775582E-3</v>
          </cell>
          <cell r="J13">
            <v>26611</v>
          </cell>
        </row>
        <row r="14">
          <cell r="F14">
            <v>45</v>
          </cell>
          <cell r="G14">
            <v>196.73441600000001</v>
          </cell>
          <cell r="H14">
            <v>135.26357279551942</v>
          </cell>
          <cell r="I14">
            <v>1.6910300251775582E-3</v>
          </cell>
          <cell r="J14">
            <v>26611</v>
          </cell>
        </row>
        <row r="15">
          <cell r="F15">
            <v>45</v>
          </cell>
          <cell r="G15">
            <v>190.81134899999901</v>
          </cell>
          <cell r="H15">
            <v>139.46235451645038</v>
          </cell>
          <cell r="I15">
            <v>1.6910300251775582E-3</v>
          </cell>
          <cell r="J15">
            <v>26611</v>
          </cell>
        </row>
        <row r="16">
          <cell r="F16">
            <v>45</v>
          </cell>
          <cell r="G16">
            <v>190.733935</v>
          </cell>
          <cell r="H16">
            <v>139.51895870024387</v>
          </cell>
          <cell r="I16">
            <v>1.6910300251775582E-3</v>
          </cell>
          <cell r="J16">
            <v>26611</v>
          </cell>
        </row>
        <row r="17">
          <cell r="F17">
            <v>45</v>
          </cell>
          <cell r="G17">
            <v>206.783974</v>
          </cell>
          <cell r="H17">
            <v>128.68985678745105</v>
          </cell>
          <cell r="I17">
            <v>1.6910300251775582E-3</v>
          </cell>
          <cell r="J17">
            <v>26611</v>
          </cell>
        </row>
        <row r="18">
          <cell r="F18">
            <v>45</v>
          </cell>
          <cell r="G18">
            <v>216.21383499999999</v>
          </cell>
          <cell r="H18">
            <v>123.07723046492377</v>
          </cell>
          <cell r="I18">
            <v>1.6910300251775582E-3</v>
          </cell>
          <cell r="J18">
            <v>26611</v>
          </cell>
        </row>
        <row r="19">
          <cell r="F19">
            <v>45</v>
          </cell>
          <cell r="G19">
            <v>216.89637400000001</v>
          </cell>
          <cell r="H19">
            <v>122.68992565085482</v>
          </cell>
          <cell r="I19">
            <v>1.6910300251775582E-3</v>
          </cell>
          <cell r="J19">
            <v>26611</v>
          </cell>
        </row>
        <row r="20">
          <cell r="F20">
            <v>20</v>
          </cell>
          <cell r="G20">
            <v>222.60145900000001</v>
          </cell>
          <cell r="H20">
            <v>119.43317945638442</v>
          </cell>
          <cell r="I20">
            <v>7.5227563379222145E-4</v>
          </cell>
          <cell r="J20">
            <v>26586</v>
          </cell>
        </row>
        <row r="21">
          <cell r="F21">
            <v>20</v>
          </cell>
          <cell r="G21">
            <v>212.45925199999999</v>
          </cell>
          <cell r="H21">
            <v>125.13458345414867</v>
          </cell>
          <cell r="I21">
            <v>7.5227563379222145E-4</v>
          </cell>
          <cell r="J21">
            <v>26586</v>
          </cell>
        </row>
        <row r="22">
          <cell r="F22">
            <v>20</v>
          </cell>
          <cell r="G22">
            <v>211.73597899999999</v>
          </cell>
          <cell r="H22">
            <v>125.56203308271951</v>
          </cell>
          <cell r="I22">
            <v>7.5227563379222145E-4</v>
          </cell>
          <cell r="J22">
            <v>26586</v>
          </cell>
        </row>
        <row r="23">
          <cell r="F23">
            <v>20</v>
          </cell>
          <cell r="G23">
            <v>228.77230499999999</v>
          </cell>
          <cell r="H23">
            <v>116.21161923424255</v>
          </cell>
          <cell r="I23">
            <v>7.5227563379222145E-4</v>
          </cell>
          <cell r="J23">
            <v>26586</v>
          </cell>
        </row>
        <row r="24">
          <cell r="F24">
            <v>20</v>
          </cell>
          <cell r="G24">
            <v>222.53526099999999</v>
          </cell>
          <cell r="H24">
            <v>119.46870747822747</v>
          </cell>
          <cell r="I24">
            <v>7.5227563379222145E-4</v>
          </cell>
          <cell r="J24">
            <v>26586</v>
          </cell>
        </row>
        <row r="25">
          <cell r="F25">
            <v>20</v>
          </cell>
          <cell r="G25">
            <v>218.333485</v>
          </cell>
          <cell r="H25">
            <v>121.76785434446759</v>
          </cell>
          <cell r="I25">
            <v>7.5227563379222145E-4</v>
          </cell>
          <cell r="J25">
            <v>26586</v>
          </cell>
        </row>
        <row r="26">
          <cell r="F26">
            <v>20</v>
          </cell>
          <cell r="G26">
            <v>211.51410200000001</v>
          </cell>
          <cell r="H26">
            <v>125.69374688785526</v>
          </cell>
          <cell r="I26">
            <v>7.5227563379222145E-4</v>
          </cell>
          <cell r="J26">
            <v>26586</v>
          </cell>
        </row>
        <row r="27">
          <cell r="F27">
            <v>20</v>
          </cell>
          <cell r="G27">
            <v>203.754875</v>
          </cell>
          <cell r="H27">
            <v>130.48031366120688</v>
          </cell>
          <cell r="I27">
            <v>7.5227563379222145E-4</v>
          </cell>
          <cell r="J27">
            <v>26586</v>
          </cell>
        </row>
        <row r="28">
          <cell r="F28">
            <v>20</v>
          </cell>
          <cell r="G28">
            <v>309.66901899999999</v>
          </cell>
          <cell r="H28">
            <v>85.85295385974662</v>
          </cell>
          <cell r="I28">
            <v>7.5227563379222145E-4</v>
          </cell>
          <cell r="J28">
            <v>26586</v>
          </cell>
        </row>
        <row r="29">
          <cell r="F29">
            <v>38</v>
          </cell>
          <cell r="G29">
            <v>318.982147</v>
          </cell>
          <cell r="H29">
            <v>83.195878670915079</v>
          </cell>
          <cell r="I29">
            <v>1.431908960735549E-3</v>
          </cell>
          <cell r="J29">
            <v>26538</v>
          </cell>
        </row>
        <row r="30">
          <cell r="F30">
            <v>275</v>
          </cell>
          <cell r="G30">
            <v>202.795287</v>
          </cell>
          <cell r="H30">
            <v>129.41622257720417</v>
          </cell>
          <cell r="I30">
            <v>1.047818632120404E-2</v>
          </cell>
          <cell r="J30">
            <v>26245</v>
          </cell>
        </row>
        <row r="31">
          <cell r="F31">
            <v>14</v>
          </cell>
          <cell r="G31">
            <v>504.26324799999998</v>
          </cell>
          <cell r="H31">
            <v>51.861800564930327</v>
          </cell>
          <cell r="I31">
            <v>5.3533190578158461E-4</v>
          </cell>
          <cell r="J31">
            <v>26152</v>
          </cell>
        </row>
        <row r="32">
          <cell r="F32">
            <v>23</v>
          </cell>
          <cell r="G32">
            <v>238.21062499999999</v>
          </cell>
          <cell r="H32">
            <v>109.76000755633801</v>
          </cell>
          <cell r="I32">
            <v>8.7967566740610413E-4</v>
          </cell>
          <cell r="J32">
            <v>26146</v>
          </cell>
        </row>
        <row r="33">
          <cell r="F33">
            <v>13</v>
          </cell>
          <cell r="G33">
            <v>232.53304299999999</v>
          </cell>
          <cell r="H33">
            <v>112.35392468501777</v>
          </cell>
          <cell r="I33">
            <v>4.9758860904845748E-4</v>
          </cell>
          <cell r="J33">
            <v>26126</v>
          </cell>
        </row>
        <row r="34">
          <cell r="F34">
            <v>88</v>
          </cell>
          <cell r="G34">
            <v>384.82393500000001</v>
          </cell>
          <cell r="H34">
            <v>67.841414282092401</v>
          </cell>
          <cell r="I34">
            <v>3.3707434787604855E-3</v>
          </cell>
          <cell r="J34">
            <v>26107</v>
          </cell>
        </row>
        <row r="35">
          <cell r="F35">
            <v>21</v>
          </cell>
          <cell r="G35">
            <v>230.10627199999999</v>
          </cell>
          <cell r="H35">
            <v>113.44758129843589</v>
          </cell>
          <cell r="I35">
            <v>8.0444359318138287E-4</v>
          </cell>
          <cell r="J35">
            <v>26105</v>
          </cell>
        </row>
        <row r="36">
          <cell r="F36">
            <v>9</v>
          </cell>
          <cell r="G36">
            <v>240.48244099999999</v>
          </cell>
          <cell r="H36">
            <v>108.42787478192639</v>
          </cell>
          <cell r="I36">
            <v>3.4515819750719081E-4</v>
          </cell>
          <cell r="J36">
            <v>26075</v>
          </cell>
        </row>
        <row r="37">
          <cell r="F37">
            <v>5</v>
          </cell>
          <cell r="G37">
            <v>440.04261300000002</v>
          </cell>
          <cell r="H37">
            <v>59.221537255983883</v>
          </cell>
          <cell r="I37">
            <v>1.918649270913277E-4</v>
          </cell>
          <cell r="J37">
            <v>26060</v>
          </cell>
        </row>
        <row r="38">
          <cell r="F38">
            <v>88</v>
          </cell>
          <cell r="G38">
            <v>242.56015299999899</v>
          </cell>
          <cell r="H38">
            <v>107.10332953986926</v>
          </cell>
          <cell r="I38">
            <v>3.3873513222217946E-3</v>
          </cell>
          <cell r="J38">
            <v>25979</v>
          </cell>
        </row>
        <row r="39">
          <cell r="F39">
            <v>35</v>
          </cell>
          <cell r="G39">
            <v>195.61997399999899</v>
          </cell>
          <cell r="H39">
            <v>132.6705012239708</v>
          </cell>
          <cell r="I39">
            <v>1.3485916849689825E-3</v>
          </cell>
          <cell r="J39">
            <v>25953</v>
          </cell>
        </row>
        <row r="40">
          <cell r="F40">
            <v>456</v>
          </cell>
          <cell r="G40">
            <v>400.82724899999999</v>
          </cell>
          <cell r="H40">
            <v>64.716159055344065</v>
          </cell>
          <cell r="I40">
            <v>1.7579028527370855E-2</v>
          </cell>
          <cell r="J40">
            <v>25940</v>
          </cell>
        </row>
        <row r="41">
          <cell r="F41">
            <v>53</v>
          </cell>
          <cell r="G41">
            <v>205.28429</v>
          </cell>
          <cell r="H41">
            <v>126.05932972269822</v>
          </cell>
          <cell r="I41">
            <v>2.0480717211531032E-3</v>
          </cell>
          <cell r="J41">
            <v>25878</v>
          </cell>
        </row>
        <row r="42">
          <cell r="F42">
            <v>102</v>
          </cell>
          <cell r="G42">
            <v>246.339326</v>
          </cell>
          <cell r="H42">
            <v>104.78229529620455</v>
          </cell>
          <cell r="I42">
            <v>3.9516503951650397E-3</v>
          </cell>
          <cell r="J42">
            <v>25812</v>
          </cell>
        </row>
        <row r="43">
          <cell r="F43">
            <v>102</v>
          </cell>
          <cell r="G43">
            <v>216.630008</v>
          </cell>
          <cell r="H43">
            <v>119.1524675565723</v>
          </cell>
          <cell r="I43">
            <v>3.9516503951650397E-3</v>
          </cell>
          <cell r="J43">
            <v>25812</v>
          </cell>
        </row>
        <row r="44">
          <cell r="F44">
            <v>102</v>
          </cell>
          <cell r="G44">
            <v>238.60705300000001</v>
          </cell>
          <cell r="H44">
            <v>108.17785843069777</v>
          </cell>
          <cell r="I44">
            <v>3.9516503951650397E-3</v>
          </cell>
          <cell r="J44">
            <v>25812</v>
          </cell>
        </row>
        <row r="45">
          <cell r="F45">
            <v>102</v>
          </cell>
          <cell r="G45">
            <v>240.29332299999999</v>
          </cell>
          <cell r="H45">
            <v>107.41871508431386</v>
          </cell>
          <cell r="I45">
            <v>3.9516503951650397E-3</v>
          </cell>
          <cell r="J45">
            <v>25812</v>
          </cell>
        </row>
        <row r="46">
          <cell r="F46">
            <v>102</v>
          </cell>
          <cell r="G46">
            <v>223.516944</v>
          </cell>
          <cell r="H46">
            <v>115.48117801753767</v>
          </cell>
          <cell r="I46">
            <v>3.9516503951650397E-3</v>
          </cell>
          <cell r="J46">
            <v>25812</v>
          </cell>
        </row>
        <row r="47">
          <cell r="F47">
            <v>68</v>
          </cell>
          <cell r="G47">
            <v>367.95421399999998</v>
          </cell>
          <cell r="H47">
            <v>70.079371342652976</v>
          </cell>
          <cell r="I47">
            <v>2.6370898937407897E-3</v>
          </cell>
          <cell r="J47">
            <v>25786</v>
          </cell>
        </row>
        <row r="48">
          <cell r="F48">
            <v>25</v>
          </cell>
          <cell r="G48">
            <v>235.51003</v>
          </cell>
          <cell r="H48">
            <v>109.47729062749472</v>
          </cell>
          <cell r="I48">
            <v>9.696311523096614E-4</v>
          </cell>
          <cell r="J48">
            <v>25783</v>
          </cell>
        </row>
        <row r="49">
          <cell r="F49">
            <v>57</v>
          </cell>
          <cell r="G49">
            <v>222.67368299999899</v>
          </cell>
          <cell r="H49">
            <v>115.72988622997769</v>
          </cell>
          <cell r="I49">
            <v>2.2118742724097787E-3</v>
          </cell>
          <cell r="J49">
            <v>25770</v>
          </cell>
        </row>
        <row r="50">
          <cell r="F50">
            <v>48</v>
          </cell>
          <cell r="G50">
            <v>223.689808</v>
          </cell>
          <cell r="H50">
            <v>115.16394166693549</v>
          </cell>
          <cell r="I50">
            <v>1.8632817049027599E-3</v>
          </cell>
          <cell r="J50">
            <v>25761</v>
          </cell>
        </row>
        <row r="51">
          <cell r="F51">
            <v>48</v>
          </cell>
          <cell r="G51">
            <v>214.95306299999999</v>
          </cell>
          <cell r="H51">
            <v>119.84476815759541</v>
          </cell>
          <cell r="I51">
            <v>1.8632817049027599E-3</v>
          </cell>
          <cell r="J51">
            <v>25761</v>
          </cell>
        </row>
        <row r="52">
          <cell r="F52">
            <v>48</v>
          </cell>
          <cell r="G52">
            <v>213.81174999999999</v>
          </cell>
          <cell r="H52">
            <v>120.48449161470313</v>
          </cell>
          <cell r="I52">
            <v>1.8632817049027599E-3</v>
          </cell>
          <cell r="J52">
            <v>25761</v>
          </cell>
        </row>
        <row r="53">
          <cell r="F53">
            <v>48</v>
          </cell>
          <cell r="G53">
            <v>223.11211900000001</v>
          </cell>
          <cell r="H53">
            <v>115.4621278102782</v>
          </cell>
          <cell r="I53">
            <v>1.8632817049027599E-3</v>
          </cell>
          <cell r="J53">
            <v>25761</v>
          </cell>
        </row>
        <row r="54">
          <cell r="F54">
            <v>48</v>
          </cell>
          <cell r="G54">
            <v>222.84508299999999</v>
          </cell>
          <cell r="H54">
            <v>115.60048645991441</v>
          </cell>
          <cell r="I54">
            <v>1.8632817049027599E-3</v>
          </cell>
          <cell r="J54">
            <v>25761</v>
          </cell>
        </row>
        <row r="55">
          <cell r="F55">
            <v>48</v>
          </cell>
          <cell r="G55">
            <v>236.61110699999901</v>
          </cell>
          <cell r="H55">
            <v>108.87485514363495</v>
          </cell>
          <cell r="I55">
            <v>1.8632817049027599E-3</v>
          </cell>
          <cell r="J55">
            <v>25761</v>
          </cell>
        </row>
        <row r="56">
          <cell r="F56">
            <v>48</v>
          </cell>
          <cell r="G56">
            <v>247.77224299999901</v>
          </cell>
          <cell r="H56">
            <v>103.97048389314578</v>
          </cell>
          <cell r="I56">
            <v>1.8632817049027599E-3</v>
          </cell>
          <cell r="J56">
            <v>25761</v>
          </cell>
        </row>
        <row r="57">
          <cell r="F57">
            <v>48</v>
          </cell>
          <cell r="G57">
            <v>251.08953500000001</v>
          </cell>
          <cell r="H57">
            <v>102.59686848358693</v>
          </cell>
          <cell r="I57">
            <v>1.8632817049027599E-3</v>
          </cell>
          <cell r="J57">
            <v>25761</v>
          </cell>
        </row>
        <row r="58">
          <cell r="F58">
            <v>0</v>
          </cell>
          <cell r="G58">
            <v>252.51655700000001</v>
          </cell>
          <cell r="H58">
            <v>102.00519247535915</v>
          </cell>
          <cell r="I58">
            <v>0</v>
          </cell>
          <cell r="J58">
            <v>25758</v>
          </cell>
        </row>
        <row r="59">
          <cell r="F59">
            <v>23</v>
          </cell>
          <cell r="G59">
            <v>370.81930299999999</v>
          </cell>
          <cell r="H59">
            <v>69.459706632370214</v>
          </cell>
          <cell r="I59">
            <v>8.9296113677835151E-4</v>
          </cell>
          <cell r="J59">
            <v>25757</v>
          </cell>
        </row>
        <row r="60">
          <cell r="F60">
            <v>23</v>
          </cell>
          <cell r="G60">
            <v>243.627217</v>
          </cell>
          <cell r="H60">
            <v>105.63680165504661</v>
          </cell>
          <cell r="I60">
            <v>8.9368977308050979E-4</v>
          </cell>
          <cell r="J60">
            <v>25736</v>
          </cell>
        </row>
        <row r="61">
          <cell r="F61">
            <v>23</v>
          </cell>
          <cell r="G61">
            <v>256.05976600000002</v>
          </cell>
          <cell r="H61">
            <v>100.50778535820422</v>
          </cell>
          <cell r="I61">
            <v>8.9368977308050979E-4</v>
          </cell>
          <cell r="J61">
            <v>25736</v>
          </cell>
        </row>
        <row r="62">
          <cell r="F62">
            <v>23</v>
          </cell>
          <cell r="G62">
            <v>252.80925399999899</v>
          </cell>
          <cell r="H62">
            <v>101.80007097366817</v>
          </cell>
          <cell r="I62">
            <v>8.9368977308050979E-4</v>
          </cell>
          <cell r="J62">
            <v>25736</v>
          </cell>
        </row>
        <row r="63">
          <cell r="F63">
            <v>23</v>
          </cell>
          <cell r="G63">
            <v>253.68567400000001</v>
          </cell>
          <cell r="H63">
            <v>101.44837741211985</v>
          </cell>
          <cell r="I63">
            <v>8.9368977308050979E-4</v>
          </cell>
          <cell r="J63">
            <v>25736</v>
          </cell>
        </row>
        <row r="64">
          <cell r="F64">
            <v>23</v>
          </cell>
          <cell r="G64">
            <v>255.92084</v>
          </cell>
          <cell r="H64">
            <v>100.56234576285385</v>
          </cell>
          <cell r="I64">
            <v>8.9368977308050979E-4</v>
          </cell>
          <cell r="J64">
            <v>25736</v>
          </cell>
        </row>
        <row r="65">
          <cell r="F65">
            <v>23</v>
          </cell>
          <cell r="G65">
            <v>246.35256099999901</v>
          </cell>
          <cell r="H65">
            <v>104.46816503766772</v>
          </cell>
          <cell r="I65">
            <v>8.9368977308050979E-4</v>
          </cell>
          <cell r="J65">
            <v>25736</v>
          </cell>
        </row>
        <row r="66">
          <cell r="F66">
            <v>23</v>
          </cell>
          <cell r="G66">
            <v>252.755143</v>
          </cell>
          <cell r="H66">
            <v>101.82186480771234</v>
          </cell>
          <cell r="I66">
            <v>8.9368977308050979E-4</v>
          </cell>
          <cell r="J66">
            <v>25736</v>
          </cell>
        </row>
        <row r="67">
          <cell r="F67">
            <v>23</v>
          </cell>
          <cell r="G67">
            <v>261.12983200000002</v>
          </cell>
          <cell r="H67">
            <v>98.556338059452344</v>
          </cell>
          <cell r="I67">
            <v>8.9368977308050979E-4</v>
          </cell>
          <cell r="J67">
            <v>25736</v>
          </cell>
        </row>
        <row r="68">
          <cell r="F68">
            <v>23</v>
          </cell>
          <cell r="G68">
            <v>261.22850899999997</v>
          </cell>
          <cell r="H68">
            <v>98.519109183446758</v>
          </cell>
          <cell r="I68">
            <v>8.9368977308050979E-4</v>
          </cell>
          <cell r="J68">
            <v>25736</v>
          </cell>
        </row>
        <row r="69">
          <cell r="F69">
            <v>4</v>
          </cell>
          <cell r="G69">
            <v>397.96733</v>
          </cell>
          <cell r="H69">
            <v>64.668624934614613</v>
          </cell>
          <cell r="I69">
            <v>1.5542430836182778E-4</v>
          </cell>
          <cell r="J69">
            <v>25736</v>
          </cell>
        </row>
        <row r="70">
          <cell r="F70">
            <v>4</v>
          </cell>
          <cell r="G70">
            <v>410.147446</v>
          </cell>
          <cell r="H70">
            <v>62.743289641257448</v>
          </cell>
          <cell r="I70">
            <v>1.5543638765835082E-4</v>
          </cell>
          <cell r="J70">
            <v>25734</v>
          </cell>
        </row>
        <row r="71">
          <cell r="F71">
            <v>90</v>
          </cell>
          <cell r="G71">
            <v>398.92514199999999</v>
          </cell>
          <cell r="H71">
            <v>64.505836536118849</v>
          </cell>
          <cell r="I71">
            <v>3.4974546302413245E-3</v>
          </cell>
          <cell r="J71">
            <v>25733</v>
          </cell>
        </row>
        <row r="72">
          <cell r="F72">
            <v>13</v>
          </cell>
          <cell r="G72">
            <v>380.20600899999999</v>
          </cell>
          <cell r="H72">
            <v>67.652797144508042</v>
          </cell>
          <cell r="I72">
            <v>5.0540393437524295E-4</v>
          </cell>
          <cell r="J72">
            <v>25722</v>
          </cell>
        </row>
        <row r="73">
          <cell r="F73">
            <v>27</v>
          </cell>
          <cell r="G73">
            <v>445.06820399999998</v>
          </cell>
          <cell r="H73">
            <v>57.784401961008207</v>
          </cell>
          <cell r="I73">
            <v>1.0498483552375767E-3</v>
          </cell>
          <cell r="J73">
            <v>25718</v>
          </cell>
        </row>
        <row r="74">
          <cell r="F74">
            <v>27</v>
          </cell>
          <cell r="G74">
            <v>379.28980899999999</v>
          </cell>
          <cell r="H74">
            <v>67.805670992863398</v>
          </cell>
          <cell r="I74">
            <v>1.0498483552375767E-3</v>
          </cell>
          <cell r="J74">
            <v>25718</v>
          </cell>
        </row>
        <row r="75">
          <cell r="F75">
            <v>28</v>
          </cell>
          <cell r="G75">
            <v>376.26507900000001</v>
          </cell>
          <cell r="H75">
            <v>68.345433672307394</v>
          </cell>
          <cell r="I75">
            <v>1.0888163011354799E-3</v>
          </cell>
          <cell r="J75">
            <v>25716</v>
          </cell>
        </row>
        <row r="76">
          <cell r="F76">
            <v>1</v>
          </cell>
          <cell r="G76">
            <v>252.16181899999901</v>
          </cell>
          <cell r="H76">
            <v>101.97420093959626</v>
          </cell>
          <cell r="I76">
            <v>3.8889320992455469E-5</v>
          </cell>
          <cell r="J76">
            <v>25714</v>
          </cell>
        </row>
        <row r="77">
          <cell r="F77">
            <v>1</v>
          </cell>
          <cell r="G77">
            <v>251.28007099999999</v>
          </cell>
          <cell r="H77">
            <v>102.33203093929403</v>
          </cell>
          <cell r="I77">
            <v>3.8889320992455469E-5</v>
          </cell>
          <cell r="J77">
            <v>25714</v>
          </cell>
        </row>
        <row r="78">
          <cell r="F78">
            <v>1</v>
          </cell>
          <cell r="G78">
            <v>253.648134</v>
          </cell>
          <cell r="H78">
            <v>101.37665747621861</v>
          </cell>
          <cell r="I78">
            <v>3.8889320992455469E-5</v>
          </cell>
          <cell r="J78">
            <v>25714</v>
          </cell>
        </row>
        <row r="79">
          <cell r="F79">
            <v>1</v>
          </cell>
          <cell r="G79">
            <v>259.41282799999999</v>
          </cell>
          <cell r="H79">
            <v>99.123856743121436</v>
          </cell>
          <cell r="I79">
            <v>3.8889320992455469E-5</v>
          </cell>
          <cell r="J79">
            <v>25714</v>
          </cell>
        </row>
        <row r="80">
          <cell r="F80">
            <v>1</v>
          </cell>
          <cell r="G80">
            <v>263.03292299999998</v>
          </cell>
          <cell r="H80">
            <v>97.75962532264451</v>
          </cell>
          <cell r="I80">
            <v>3.8889320992455469E-5</v>
          </cell>
          <cell r="J80">
            <v>25714</v>
          </cell>
        </row>
        <row r="81">
          <cell r="F81">
            <v>1</v>
          </cell>
          <cell r="G81">
            <v>258.15764799999999</v>
          </cell>
          <cell r="H81">
            <v>99.605803659940378</v>
          </cell>
          <cell r="I81">
            <v>3.8889320992455469E-5</v>
          </cell>
          <cell r="J81">
            <v>25714</v>
          </cell>
        </row>
        <row r="82">
          <cell r="F82">
            <v>1</v>
          </cell>
          <cell r="G82">
            <v>249.62985900000001</v>
          </cell>
          <cell r="H82">
            <v>103.00851069262511</v>
          </cell>
          <cell r="I82">
            <v>3.8889320992455469E-5</v>
          </cell>
          <cell r="J82">
            <v>25714</v>
          </cell>
        </row>
        <row r="83">
          <cell r="F83">
            <v>1</v>
          </cell>
          <cell r="G83">
            <v>253.49182399999901</v>
          </cell>
          <cell r="H83">
            <v>101.43916909919785</v>
          </cell>
          <cell r="I83">
            <v>3.8889320992455469E-5</v>
          </cell>
          <cell r="J83">
            <v>25714</v>
          </cell>
        </row>
        <row r="84">
          <cell r="F84">
            <v>1</v>
          </cell>
          <cell r="G84">
            <v>249.46983599999999</v>
          </cell>
          <cell r="H84">
            <v>103.07458573869428</v>
          </cell>
          <cell r="I84">
            <v>3.8889320992455469E-5</v>
          </cell>
          <cell r="J84">
            <v>25714</v>
          </cell>
        </row>
        <row r="85">
          <cell r="F85">
            <v>1</v>
          </cell>
          <cell r="G85">
            <v>250.32774900000001</v>
          </cell>
          <cell r="H85">
            <v>102.72133274365839</v>
          </cell>
          <cell r="I85">
            <v>3.8889320992455469E-5</v>
          </cell>
          <cell r="J85">
            <v>25714</v>
          </cell>
        </row>
        <row r="86">
          <cell r="F86">
            <v>14</v>
          </cell>
          <cell r="G86">
            <v>357.48356000000001</v>
          </cell>
          <cell r="H86">
            <v>71.913796539342954</v>
          </cell>
          <cell r="I86">
            <v>5.4457756340438779E-4</v>
          </cell>
          <cell r="J86">
            <v>25708</v>
          </cell>
        </row>
        <row r="87">
          <cell r="F87">
            <v>12</v>
          </cell>
          <cell r="G87">
            <v>400.38085999999998</v>
          </cell>
          <cell r="H87">
            <v>64.203868286810717</v>
          </cell>
          <cell r="I87">
            <v>4.668170855053295E-4</v>
          </cell>
          <cell r="J87">
            <v>25706</v>
          </cell>
        </row>
        <row r="88">
          <cell r="F88">
            <v>12</v>
          </cell>
          <cell r="G88">
            <v>367.92619500000001</v>
          </cell>
          <cell r="H88">
            <v>69.86727324484194</v>
          </cell>
          <cell r="I88">
            <v>4.668170855053295E-4</v>
          </cell>
          <cell r="J88">
            <v>25706</v>
          </cell>
        </row>
        <row r="89">
          <cell r="F89">
            <v>12</v>
          </cell>
          <cell r="G89">
            <v>396.71371099999999</v>
          </cell>
          <cell r="H89">
            <v>64.797357104705668</v>
          </cell>
          <cell r="I89">
            <v>4.668170855053295E-4</v>
          </cell>
          <cell r="J89">
            <v>25706</v>
          </cell>
        </row>
        <row r="90">
          <cell r="F90">
            <v>47</v>
          </cell>
          <cell r="G90">
            <v>392.88090399999999</v>
          </cell>
          <cell r="H90">
            <v>65.406589473740368</v>
          </cell>
          <cell r="I90">
            <v>1.8290072771140601E-3</v>
          </cell>
          <cell r="J90">
            <v>25697</v>
          </cell>
        </row>
        <row r="91">
          <cell r="F91">
            <v>24</v>
          </cell>
          <cell r="G91">
            <v>236.779349</v>
          </cell>
          <cell r="H91">
            <v>108.52297765207557</v>
          </cell>
          <cell r="I91">
            <v>9.3399750933997514E-4</v>
          </cell>
          <cell r="J91">
            <v>25696</v>
          </cell>
        </row>
        <row r="92">
          <cell r="F92">
            <v>141</v>
          </cell>
          <cell r="G92">
            <v>220.48344900000001</v>
          </cell>
          <cell r="H92">
            <v>116.5393598319482</v>
          </cell>
          <cell r="I92">
            <v>5.4874489200233507E-3</v>
          </cell>
          <cell r="J92">
            <v>25695</v>
          </cell>
        </row>
        <row r="93">
          <cell r="F93">
            <v>204</v>
          </cell>
          <cell r="G93">
            <v>321.39822900000001</v>
          </cell>
          <cell r="H93">
            <v>79.894653059833757</v>
          </cell>
          <cell r="I93">
            <v>7.9445439675987235E-3</v>
          </cell>
          <cell r="J93">
            <v>25678</v>
          </cell>
        </row>
        <row r="94">
          <cell r="F94">
            <v>2</v>
          </cell>
          <cell r="G94">
            <v>349.91348299999999</v>
          </cell>
          <cell r="H94">
            <v>73.372422748282617</v>
          </cell>
          <cell r="I94">
            <v>7.7899820830412084E-5</v>
          </cell>
          <cell r="J94">
            <v>25674</v>
          </cell>
        </row>
        <row r="95">
          <cell r="F95">
            <v>332</v>
          </cell>
          <cell r="G95">
            <v>516.57612099999994</v>
          </cell>
          <cell r="H95">
            <v>49.665478052555983</v>
          </cell>
          <cell r="I95">
            <v>1.2940442781415653E-2</v>
          </cell>
          <cell r="J95">
            <v>25656</v>
          </cell>
        </row>
        <row r="96">
          <cell r="F96">
            <v>82</v>
          </cell>
          <cell r="G96">
            <v>497.719853</v>
          </cell>
          <cell r="H96">
            <v>51.530996494126185</v>
          </cell>
          <cell r="I96">
            <v>3.1971303805364941E-3</v>
          </cell>
          <cell r="J96">
            <v>25648</v>
          </cell>
        </row>
        <row r="97">
          <cell r="F97">
            <v>32</v>
          </cell>
          <cell r="G97">
            <v>367.579038999999</v>
          </cell>
          <cell r="H97">
            <v>69.753705406471965</v>
          </cell>
          <cell r="I97">
            <v>1.2480499219968799E-3</v>
          </cell>
          <cell r="J97">
            <v>25640</v>
          </cell>
        </row>
        <row r="98">
          <cell r="F98">
            <v>66</v>
          </cell>
          <cell r="G98">
            <v>388.29973200000001</v>
          </cell>
          <cell r="H98">
            <v>66.010861938993045</v>
          </cell>
          <cell r="I98">
            <v>2.5749063670411983E-3</v>
          </cell>
          <cell r="J98">
            <v>25632</v>
          </cell>
        </row>
        <row r="99">
          <cell r="F99">
            <v>53</v>
          </cell>
          <cell r="G99">
            <v>251.57860299999999</v>
          </cell>
          <cell r="H99">
            <v>101.87670848939408</v>
          </cell>
          <cell r="I99">
            <v>2.0678891923527117E-3</v>
          </cell>
          <cell r="J99">
            <v>25630</v>
          </cell>
        </row>
        <row r="100">
          <cell r="F100">
            <v>1</v>
          </cell>
          <cell r="G100">
            <v>247.76109500000001</v>
          </cell>
          <cell r="H100">
            <v>103.25269187238618</v>
          </cell>
          <cell r="I100">
            <v>3.9089985145805642E-5</v>
          </cell>
          <cell r="J100">
            <v>25582</v>
          </cell>
        </row>
        <row r="101">
          <cell r="F101">
            <v>1</v>
          </cell>
          <cell r="G101">
            <v>274.18186200000002</v>
          </cell>
          <cell r="H101">
            <v>93.303035486716468</v>
          </cell>
          <cell r="I101">
            <v>3.9089985145805642E-5</v>
          </cell>
          <cell r="J101">
            <v>25582</v>
          </cell>
        </row>
        <row r="102">
          <cell r="F102">
            <v>2</v>
          </cell>
          <cell r="G102">
            <v>400.38674400000002</v>
          </cell>
          <cell r="H102">
            <v>63.873243515774334</v>
          </cell>
          <cell r="I102">
            <v>7.8204426370532575E-5</v>
          </cell>
          <cell r="J102">
            <v>25574</v>
          </cell>
        </row>
        <row r="103">
          <cell r="F103">
            <v>129</v>
          </cell>
          <cell r="G103">
            <v>399.91638499999999</v>
          </cell>
          <cell r="H103">
            <v>63.938365516081568</v>
          </cell>
          <cell r="I103">
            <v>5.0449745795854515E-3</v>
          </cell>
          <cell r="J103">
            <v>25570</v>
          </cell>
        </row>
        <row r="104">
          <cell r="F104">
            <v>287</v>
          </cell>
          <cell r="G104">
            <v>247.27587</v>
          </cell>
          <cell r="H104">
            <v>103.39868584831994</v>
          </cell>
          <cell r="I104">
            <v>1.122496871088861E-2</v>
          </cell>
          <cell r="J104">
            <v>25568</v>
          </cell>
        </row>
        <row r="105">
          <cell r="F105">
            <v>288</v>
          </cell>
          <cell r="G105">
            <v>382.77394199999998</v>
          </cell>
          <cell r="H105">
            <v>66.79660550142674</v>
          </cell>
          <cell r="I105">
            <v>1.1264080100125156E-2</v>
          </cell>
          <cell r="J105">
            <v>25568</v>
          </cell>
        </row>
        <row r="106">
          <cell r="F106">
            <v>287</v>
          </cell>
          <cell r="G106">
            <v>259.33646700000003</v>
          </cell>
          <cell r="H106">
            <v>98.590068322323518</v>
          </cell>
          <cell r="I106">
            <v>1.122496871088861E-2</v>
          </cell>
          <cell r="J106">
            <v>25568</v>
          </cell>
        </row>
        <row r="107">
          <cell r="F107">
            <v>42</v>
          </cell>
          <cell r="G107">
            <v>378.94999899999999</v>
          </cell>
          <cell r="H107">
            <v>67.404670978769417</v>
          </cell>
          <cell r="I107">
            <v>1.6442861057824061E-3</v>
          </cell>
          <cell r="J107">
            <v>25543</v>
          </cell>
        </row>
        <row r="108">
          <cell r="F108">
            <v>73</v>
          </cell>
          <cell r="G108">
            <v>530.22838000000002</v>
          </cell>
          <cell r="H108">
            <v>48.171695373982054</v>
          </cell>
          <cell r="I108">
            <v>2.8580377417586722E-3</v>
          </cell>
          <cell r="J108">
            <v>25542</v>
          </cell>
        </row>
        <row r="109">
          <cell r="F109">
            <v>23</v>
          </cell>
          <cell r="G109">
            <v>195.990251</v>
          </cell>
          <cell r="H109">
            <v>130.30239958210981</v>
          </cell>
          <cell r="I109">
            <v>9.0061868587986533E-4</v>
          </cell>
          <cell r="J109">
            <v>25538</v>
          </cell>
        </row>
        <row r="110">
          <cell r="F110">
            <v>2</v>
          </cell>
          <cell r="G110">
            <v>196.58375099999901</v>
          </cell>
          <cell r="H110">
            <v>129.85305179165152</v>
          </cell>
          <cell r="I110">
            <v>7.8348415403298473E-5</v>
          </cell>
          <cell r="J110">
            <v>25527</v>
          </cell>
        </row>
        <row r="111">
          <cell r="F111">
            <v>120</v>
          </cell>
          <cell r="G111">
            <v>263.98483499999998</v>
          </cell>
          <cell r="H111">
            <v>96.691160308507875</v>
          </cell>
          <cell r="I111">
            <v>4.7012732615083251E-3</v>
          </cell>
          <cell r="J111">
            <v>25525</v>
          </cell>
        </row>
        <row r="112">
          <cell r="F112">
            <v>6</v>
          </cell>
          <cell r="G112">
            <v>289.96884999999997</v>
          </cell>
          <cell r="H112">
            <v>88.016350721810298</v>
          </cell>
          <cell r="I112">
            <v>2.3509129378575347E-4</v>
          </cell>
          <cell r="J112">
            <v>25522</v>
          </cell>
        </row>
        <row r="113">
          <cell r="F113">
            <v>4</v>
          </cell>
          <cell r="G113">
            <v>374.814392</v>
          </cell>
          <cell r="H113">
            <v>68.060353456224803</v>
          </cell>
          <cell r="I113">
            <v>1.5680125441003528E-4</v>
          </cell>
          <cell r="J113">
            <v>25510</v>
          </cell>
        </row>
        <row r="114">
          <cell r="F114">
            <v>24</v>
          </cell>
          <cell r="G114">
            <v>394.623041</v>
          </cell>
          <cell r="H114">
            <v>64.605958981497992</v>
          </cell>
          <cell r="I114">
            <v>9.4136105118650712E-4</v>
          </cell>
          <cell r="J114">
            <v>25495</v>
          </cell>
        </row>
        <row r="115">
          <cell r="F115">
            <v>14</v>
          </cell>
          <cell r="G115">
            <v>371.83805099999898</v>
          </cell>
          <cell r="H115">
            <v>68.562106356350469</v>
          </cell>
          <cell r="I115">
            <v>5.4914881933003845E-4</v>
          </cell>
          <cell r="J115">
            <v>25494</v>
          </cell>
        </row>
        <row r="116">
          <cell r="F116">
            <v>932</v>
          </cell>
          <cell r="G116">
            <v>490.54377399999998</v>
          </cell>
          <cell r="H116">
            <v>51.95662721834892</v>
          </cell>
          <cell r="I116">
            <v>3.6567661945305453E-2</v>
          </cell>
          <cell r="J116">
            <v>25487</v>
          </cell>
        </row>
        <row r="117">
          <cell r="F117">
            <v>23</v>
          </cell>
          <cell r="G117">
            <v>253.630336</v>
          </cell>
          <cell r="H117">
            <v>100.46905430113848</v>
          </cell>
          <cell r="I117">
            <v>9.0259791225178561E-4</v>
          </cell>
          <cell r="J117">
            <v>25482</v>
          </cell>
        </row>
        <row r="118">
          <cell r="F118">
            <v>8</v>
          </cell>
          <cell r="G118">
            <v>372.441282</v>
          </cell>
          <cell r="H118">
            <v>68.413468730354111</v>
          </cell>
          <cell r="I118">
            <v>3.1397174254317112E-4</v>
          </cell>
          <cell r="J118">
            <v>25480</v>
          </cell>
        </row>
        <row r="119">
          <cell r="F119">
            <v>2</v>
          </cell>
          <cell r="G119">
            <v>390.53769299999999</v>
          </cell>
          <cell r="H119">
            <v>65.243382282180889</v>
          </cell>
          <cell r="I119">
            <v>7.8492935635792781E-5</v>
          </cell>
          <cell r="J119">
            <v>25480</v>
          </cell>
        </row>
        <row r="120">
          <cell r="F120">
            <v>1</v>
          </cell>
          <cell r="G120">
            <v>336.01176199999998</v>
          </cell>
          <cell r="H120">
            <v>75.812822290429239</v>
          </cell>
          <cell r="I120">
            <v>3.9255711706053232E-5</v>
          </cell>
          <cell r="J120">
            <v>25474</v>
          </cell>
        </row>
        <row r="121">
          <cell r="F121">
            <v>6</v>
          </cell>
          <cell r="G121">
            <v>330.81870600000002</v>
          </cell>
          <cell r="H121">
            <v>77.002900797272318</v>
          </cell>
          <cell r="I121">
            <v>2.3553427023631938E-4</v>
          </cell>
          <cell r="J121">
            <v>25474</v>
          </cell>
        </row>
        <row r="122">
          <cell r="F122">
            <v>0</v>
          </cell>
          <cell r="G122">
            <v>336.09886</v>
          </cell>
          <cell r="H122">
            <v>75.793175853080839</v>
          </cell>
          <cell r="I122">
            <v>0</v>
          </cell>
          <cell r="J122">
            <v>25474</v>
          </cell>
        </row>
        <row r="123">
          <cell r="F123">
            <v>1</v>
          </cell>
          <cell r="G123">
            <v>240.17928000000001</v>
          </cell>
          <cell r="H123">
            <v>106.00414823460208</v>
          </cell>
          <cell r="I123">
            <v>3.9277297721916731E-5</v>
          </cell>
          <cell r="J123">
            <v>25460</v>
          </cell>
        </row>
        <row r="124">
          <cell r="F124">
            <v>52</v>
          </cell>
          <cell r="G124">
            <v>256.12917199999998</v>
          </cell>
          <cell r="H124">
            <v>99.3951598765954</v>
          </cell>
          <cell r="I124">
            <v>2.0425799355801712E-3</v>
          </cell>
          <cell r="J124">
            <v>25458</v>
          </cell>
        </row>
        <row r="125">
          <cell r="F125">
            <v>73</v>
          </cell>
          <cell r="G125">
            <v>368.20994300000001</v>
          </cell>
          <cell r="H125">
            <v>69.134472015059075</v>
          </cell>
          <cell r="I125">
            <v>2.8676932746700187E-3</v>
          </cell>
          <cell r="J125">
            <v>25456</v>
          </cell>
        </row>
        <row r="126">
          <cell r="F126">
            <v>77</v>
          </cell>
          <cell r="G126">
            <v>185.778651</v>
          </cell>
          <cell r="H126">
            <v>137.01789663657317</v>
          </cell>
          <cell r="I126">
            <v>3.0249459831074446E-3</v>
          </cell>
          <cell r="J126">
            <v>25455</v>
          </cell>
        </row>
        <row r="127">
          <cell r="F127">
            <v>36</v>
          </cell>
          <cell r="G127">
            <v>254.909257</v>
          </cell>
          <cell r="H127">
            <v>99.847295855560077</v>
          </cell>
          <cell r="I127">
            <v>1.4144271570014145E-3</v>
          </cell>
          <cell r="J127">
            <v>25452</v>
          </cell>
        </row>
        <row r="128">
          <cell r="F128">
            <v>85</v>
          </cell>
          <cell r="G128">
            <v>202.70648399999999</v>
          </cell>
          <cell r="H128">
            <v>125.55099125492207</v>
          </cell>
          <cell r="I128">
            <v>3.3398821218074658E-3</v>
          </cell>
          <cell r="J128">
            <v>25450</v>
          </cell>
        </row>
        <row r="129">
          <cell r="F129">
            <v>85</v>
          </cell>
          <cell r="G129">
            <v>193.81975499999999</v>
          </cell>
          <cell r="H129">
            <v>131.3075645978399</v>
          </cell>
          <cell r="I129">
            <v>3.3398821218074658E-3</v>
          </cell>
          <cell r="J129">
            <v>25450</v>
          </cell>
        </row>
        <row r="130">
          <cell r="F130">
            <v>15</v>
          </cell>
          <cell r="G130">
            <v>185.705432</v>
          </cell>
          <cell r="H130">
            <v>137.04499500046936</v>
          </cell>
          <cell r="I130">
            <v>5.893909626719057E-4</v>
          </cell>
          <cell r="J130">
            <v>25450</v>
          </cell>
        </row>
        <row r="131">
          <cell r="F131">
            <v>29</v>
          </cell>
          <cell r="G131">
            <v>198.077191</v>
          </cell>
          <cell r="H131">
            <v>128.45497188012931</v>
          </cell>
          <cell r="I131">
            <v>1.1397578997013049E-3</v>
          </cell>
          <cell r="J131">
            <v>25444</v>
          </cell>
        </row>
        <row r="132">
          <cell r="F132">
            <v>35</v>
          </cell>
          <cell r="G132">
            <v>179.436958</v>
          </cell>
          <cell r="H132">
            <v>141.76566680315656</v>
          </cell>
          <cell r="I132">
            <v>1.375894331315355E-3</v>
          </cell>
          <cell r="J132">
            <v>25438</v>
          </cell>
        </row>
        <row r="133">
          <cell r="F133">
            <v>2</v>
          </cell>
          <cell r="G133">
            <v>212.80189300000001</v>
          </cell>
          <cell r="H133">
            <v>119.49141824598337</v>
          </cell>
          <cell r="I133">
            <v>7.8653452886581719E-5</v>
          </cell>
          <cell r="J133">
            <v>25428</v>
          </cell>
        </row>
        <row r="134">
          <cell r="F134">
            <v>61</v>
          </cell>
          <cell r="G134">
            <v>314.450186999999</v>
          </cell>
          <cell r="H134">
            <v>80.842693218051991</v>
          </cell>
          <cell r="I134">
            <v>2.3995908894221315E-3</v>
          </cell>
          <cell r="J134">
            <v>25421</v>
          </cell>
        </row>
        <row r="135">
          <cell r="F135">
            <v>61</v>
          </cell>
          <cell r="G135">
            <v>195.35471899999999</v>
          </cell>
          <cell r="H135">
            <v>130.12739149649107</v>
          </cell>
          <cell r="I135">
            <v>2.3995908894221315E-3</v>
          </cell>
          <cell r="J135">
            <v>25421</v>
          </cell>
        </row>
        <row r="136">
          <cell r="F136">
            <v>61</v>
          </cell>
          <cell r="G136">
            <v>301.11254500000001</v>
          </cell>
          <cell r="H136">
            <v>84.423583215372176</v>
          </cell>
          <cell r="I136">
            <v>2.3995908894221315E-3</v>
          </cell>
          <cell r="J136">
            <v>25421</v>
          </cell>
        </row>
        <row r="137">
          <cell r="F137">
            <v>9</v>
          </cell>
          <cell r="G137">
            <v>173.18720199999899</v>
          </cell>
          <cell r="H137">
            <v>146.7833633573002</v>
          </cell>
          <cell r="I137">
            <v>3.5403800007867512E-4</v>
          </cell>
          <cell r="J137">
            <v>25421</v>
          </cell>
        </row>
        <row r="138">
          <cell r="F138">
            <v>14</v>
          </cell>
          <cell r="G138">
            <v>384.98471799999999</v>
          </cell>
          <cell r="H138">
            <v>66.023399921032706</v>
          </cell>
          <cell r="I138">
            <v>5.5079077818868515E-4</v>
          </cell>
          <cell r="J138">
            <v>25418</v>
          </cell>
        </row>
        <row r="139">
          <cell r="F139">
            <v>642</v>
          </cell>
          <cell r="G139">
            <v>408.64163500000001</v>
          </cell>
          <cell r="H139">
            <v>62.201199836135146</v>
          </cell>
          <cell r="I139">
            <v>2.5257691399795421E-2</v>
          </cell>
          <cell r="J139">
            <v>25418</v>
          </cell>
        </row>
        <row r="140">
          <cell r="F140">
            <v>23</v>
          </cell>
          <cell r="G140">
            <v>401.18039399999998</v>
          </cell>
          <cell r="H140">
            <v>63.338090245756128</v>
          </cell>
          <cell r="I140">
            <v>9.0515545060999608E-4</v>
          </cell>
          <cell r="J140">
            <v>25410</v>
          </cell>
        </row>
        <row r="141">
          <cell r="F141">
            <v>141</v>
          </cell>
          <cell r="G141">
            <v>388.684180999999</v>
          </cell>
          <cell r="H141">
            <v>65.358975851914238</v>
          </cell>
          <cell r="I141">
            <v>5.5503070382616907E-3</v>
          </cell>
          <cell r="J141">
            <v>25404</v>
          </cell>
        </row>
        <row r="142">
          <cell r="F142">
            <v>21</v>
          </cell>
          <cell r="G142">
            <v>383.88601199999999</v>
          </cell>
          <cell r="H142">
            <v>66.134214861676185</v>
          </cell>
          <cell r="I142">
            <v>8.2716243894753424E-4</v>
          </cell>
          <cell r="J142">
            <v>25388</v>
          </cell>
        </row>
        <row r="143">
          <cell r="F143">
            <v>188</v>
          </cell>
          <cell r="G143">
            <v>370.19369999999998</v>
          </cell>
          <cell r="H143">
            <v>68.553300609923937</v>
          </cell>
          <cell r="I143">
            <v>7.4079911734573249E-3</v>
          </cell>
          <cell r="J143">
            <v>25378</v>
          </cell>
        </row>
        <row r="144">
          <cell r="F144">
            <v>93</v>
          </cell>
          <cell r="G144">
            <v>374.92609599999997</v>
          </cell>
          <cell r="H144">
            <v>67.682672053854589</v>
          </cell>
          <cell r="I144">
            <v>3.6648802017654478E-3</v>
          </cell>
          <cell r="J144">
            <v>25376</v>
          </cell>
        </row>
        <row r="145">
          <cell r="F145">
            <v>455</v>
          </cell>
          <cell r="G145">
            <v>407.59270799999899</v>
          </cell>
          <cell r="H145">
            <v>62.245961475836957</v>
          </cell>
          <cell r="I145">
            <v>1.7933861495408144E-2</v>
          </cell>
          <cell r="J145">
            <v>25371</v>
          </cell>
        </row>
        <row r="146">
          <cell r="F146">
            <v>9</v>
          </cell>
          <cell r="G146">
            <v>386.90568199999899</v>
          </cell>
          <cell r="H146">
            <v>65.571536372526225</v>
          </cell>
          <cell r="I146">
            <v>3.5474970437524635E-4</v>
          </cell>
          <cell r="J146">
            <v>25370</v>
          </cell>
        </row>
        <row r="147">
          <cell r="F147">
            <v>211</v>
          </cell>
          <cell r="G147">
            <v>386.936501999999</v>
          </cell>
          <cell r="H147">
            <v>65.550807093407968</v>
          </cell>
          <cell r="I147">
            <v>8.318877148714713E-3</v>
          </cell>
          <cell r="J147">
            <v>25364</v>
          </cell>
        </row>
        <row r="148">
          <cell r="F148">
            <v>159</v>
          </cell>
          <cell r="G148">
            <v>267.51557400000002</v>
          </cell>
          <cell r="H148">
            <v>94.813171512773309</v>
          </cell>
          <cell r="I148">
            <v>6.2687273300741208E-3</v>
          </cell>
          <cell r="J148">
            <v>25364</v>
          </cell>
        </row>
        <row r="149">
          <cell r="F149">
            <v>28</v>
          </cell>
          <cell r="G149">
            <v>353.87162999999998</v>
          </cell>
          <cell r="H149">
            <v>71.670057302983011</v>
          </cell>
          <cell r="I149">
            <v>1.1040138790316221E-3</v>
          </cell>
          <cell r="J149">
            <v>25362</v>
          </cell>
        </row>
        <row r="150">
          <cell r="F150">
            <v>882</v>
          </cell>
          <cell r="G150">
            <v>433.15550400000001</v>
          </cell>
          <cell r="H150">
            <v>58.533251374776484</v>
          </cell>
          <cell r="I150">
            <v>3.4787410270568746E-2</v>
          </cell>
          <cell r="J150">
            <v>25354</v>
          </cell>
        </row>
        <row r="151">
          <cell r="F151">
            <v>946</v>
          </cell>
          <cell r="G151">
            <v>412.33640399999899</v>
          </cell>
          <cell r="H151">
            <v>61.48862859074665</v>
          </cell>
          <cell r="I151">
            <v>3.7311666798138361E-2</v>
          </cell>
          <cell r="J151">
            <v>25354</v>
          </cell>
        </row>
        <row r="152">
          <cell r="F152">
            <v>878</v>
          </cell>
          <cell r="G152">
            <v>429.25126999999998</v>
          </cell>
          <cell r="H152">
            <v>59.065637709120814</v>
          </cell>
          <cell r="I152">
            <v>3.4629644237595646E-2</v>
          </cell>
          <cell r="J152">
            <v>25354</v>
          </cell>
        </row>
        <row r="153">
          <cell r="F153">
            <v>946</v>
          </cell>
          <cell r="G153">
            <v>408.63999099999899</v>
          </cell>
          <cell r="H153">
            <v>62.044833003141051</v>
          </cell>
          <cell r="I153">
            <v>3.7311666798138361E-2</v>
          </cell>
          <cell r="J153">
            <v>25354</v>
          </cell>
        </row>
        <row r="154">
          <cell r="F154">
            <v>881</v>
          </cell>
          <cell r="G154">
            <v>454.61319600000002</v>
          </cell>
          <cell r="H154">
            <v>55.77048845718064</v>
          </cell>
          <cell r="I154">
            <v>3.4747968762325471E-2</v>
          </cell>
          <cell r="J154">
            <v>25354</v>
          </cell>
        </row>
        <row r="155">
          <cell r="F155">
            <v>945</v>
          </cell>
          <cell r="G155">
            <v>419.93489499999998</v>
          </cell>
          <cell r="H155">
            <v>60.376025669407639</v>
          </cell>
          <cell r="I155">
            <v>3.7272225289895086E-2</v>
          </cell>
          <cell r="J155">
            <v>25354</v>
          </cell>
        </row>
        <row r="156">
          <cell r="F156">
            <v>637</v>
          </cell>
          <cell r="G156">
            <v>412.94935900000002</v>
          </cell>
          <cell r="H156">
            <v>61.329553970805414</v>
          </cell>
          <cell r="I156">
            <v>2.5152017689331122E-2</v>
          </cell>
          <cell r="J156">
            <v>25326</v>
          </cell>
        </row>
        <row r="157">
          <cell r="F157">
            <v>816</v>
          </cell>
          <cell r="G157">
            <v>427.73421999999999</v>
          </cell>
          <cell r="H157">
            <v>59.165245184264194</v>
          </cell>
          <cell r="I157">
            <v>3.2244043150116572E-2</v>
          </cell>
          <cell r="J157">
            <v>25307</v>
          </cell>
        </row>
        <row r="158">
          <cell r="F158">
            <v>50</v>
          </cell>
          <cell r="G158">
            <v>387.00574599999999</v>
          </cell>
          <cell r="H158">
            <v>65.376290304485565</v>
          </cell>
          <cell r="I158">
            <v>1.9762064740524092E-3</v>
          </cell>
          <cell r="J158">
            <v>25301</v>
          </cell>
        </row>
        <row r="159">
          <cell r="F159">
            <v>208</v>
          </cell>
          <cell r="G159">
            <v>368.70622900000001</v>
          </cell>
          <cell r="H159">
            <v>68.574919573707547</v>
          </cell>
          <cell r="I159">
            <v>8.2265464325264985E-3</v>
          </cell>
          <cell r="J159">
            <v>25284</v>
          </cell>
        </row>
        <row r="160">
          <cell r="F160">
            <v>196</v>
          </cell>
          <cell r="G160">
            <v>348.29749099999998</v>
          </cell>
          <cell r="H160">
            <v>72.578759977343623</v>
          </cell>
          <cell r="I160">
            <v>7.7534712607302504E-3</v>
          </cell>
          <cell r="J160">
            <v>25279</v>
          </cell>
        </row>
        <row r="161">
          <cell r="F161">
            <v>1</v>
          </cell>
          <cell r="G161">
            <v>375.66278399999999</v>
          </cell>
          <cell r="H161">
            <v>67.281085794221241</v>
          </cell>
          <cell r="I161">
            <v>3.9564787339268051E-5</v>
          </cell>
          <cell r="J161">
            <v>25275</v>
          </cell>
        </row>
        <row r="162">
          <cell r="F162">
            <v>180</v>
          </cell>
          <cell r="G162">
            <v>199.78378099999901</v>
          </cell>
          <cell r="H162">
            <v>126.43669007345559</v>
          </cell>
          <cell r="I162">
            <v>7.1258907363420431E-3</v>
          </cell>
          <cell r="J162">
            <v>25260</v>
          </cell>
        </row>
        <row r="163">
          <cell r="F163">
            <v>676</v>
          </cell>
          <cell r="G163">
            <v>416.03965499999998</v>
          </cell>
          <cell r="H163">
            <v>60.551920225008359</v>
          </cell>
          <cell r="I163">
            <v>2.6833915528739281E-2</v>
          </cell>
          <cell r="J163">
            <v>25192</v>
          </cell>
        </row>
        <row r="164">
          <cell r="F164">
            <v>679</v>
          </cell>
          <cell r="G164">
            <v>408.69079299999999</v>
          </cell>
          <cell r="H164">
            <v>61.640732875526268</v>
          </cell>
          <cell r="I164">
            <v>2.6953000952683392E-2</v>
          </cell>
          <cell r="J164">
            <v>25192</v>
          </cell>
        </row>
        <row r="165">
          <cell r="F165">
            <v>678</v>
          </cell>
          <cell r="G165">
            <v>420.298012999999</v>
          </cell>
          <cell r="H165">
            <v>59.938422787642487</v>
          </cell>
          <cell r="I165">
            <v>2.6913305811368689E-2</v>
          </cell>
          <cell r="J165">
            <v>25192</v>
          </cell>
        </row>
        <row r="166">
          <cell r="F166">
            <v>679</v>
          </cell>
          <cell r="G166">
            <v>406.985795</v>
          </cell>
          <cell r="H166">
            <v>61.89896627718911</v>
          </cell>
          <cell r="I166">
            <v>2.6953000952683392E-2</v>
          </cell>
          <cell r="J166">
            <v>25192</v>
          </cell>
        </row>
        <row r="167">
          <cell r="F167">
            <v>676</v>
          </cell>
          <cell r="G167">
            <v>420.14077899999899</v>
          </cell>
          <cell r="H167">
            <v>59.960854216438868</v>
          </cell>
          <cell r="I167">
            <v>2.6833915528739281E-2</v>
          </cell>
          <cell r="J167">
            <v>25192</v>
          </cell>
        </row>
        <row r="168">
          <cell r="F168">
            <v>679</v>
          </cell>
          <cell r="G168">
            <v>410.87298299999998</v>
          </cell>
          <cell r="H168">
            <v>61.313352404093216</v>
          </cell>
          <cell r="I168">
            <v>2.6953000952683392E-2</v>
          </cell>
          <cell r="J168">
            <v>25192</v>
          </cell>
        </row>
        <row r="169">
          <cell r="F169">
            <v>14</v>
          </cell>
          <cell r="G169">
            <v>207.23848599999999</v>
          </cell>
          <cell r="H169">
            <v>121.52182968563089</v>
          </cell>
          <cell r="I169">
            <v>5.5590851334180432E-4</v>
          </cell>
          <cell r="J169">
            <v>25184</v>
          </cell>
        </row>
        <row r="170">
          <cell r="F170">
            <v>709</v>
          </cell>
          <cell r="G170">
            <v>353.54188599999998</v>
          </cell>
          <cell r="H170">
            <v>71.162713659337101</v>
          </cell>
          <cell r="I170">
            <v>2.8180770300886362E-2</v>
          </cell>
          <cell r="J170">
            <v>25159</v>
          </cell>
        </row>
        <row r="171">
          <cell r="F171">
            <v>712</v>
          </cell>
          <cell r="G171">
            <v>392.06130400000001</v>
          </cell>
          <cell r="H171">
            <v>64.171086876760469</v>
          </cell>
          <cell r="I171">
            <v>2.8300011924162326E-2</v>
          </cell>
          <cell r="J171">
            <v>25159</v>
          </cell>
        </row>
        <row r="172">
          <cell r="F172">
            <v>710</v>
          </cell>
          <cell r="G172">
            <v>379.41024399999998</v>
          </cell>
          <cell r="H172">
            <v>66.310808413491344</v>
          </cell>
          <cell r="I172">
            <v>2.8220517508645019E-2</v>
          </cell>
          <cell r="J172">
            <v>25159</v>
          </cell>
        </row>
        <row r="173">
          <cell r="F173">
            <v>712</v>
          </cell>
          <cell r="G173">
            <v>355.30921699999999</v>
          </cell>
          <cell r="H173">
            <v>70.808745724150469</v>
          </cell>
          <cell r="I173">
            <v>2.8300011924162326E-2</v>
          </cell>
          <cell r="J173">
            <v>25159</v>
          </cell>
        </row>
        <row r="174">
          <cell r="F174">
            <v>710</v>
          </cell>
          <cell r="G174">
            <v>360.452043</v>
          </cell>
          <cell r="H174">
            <v>69.798466921159886</v>
          </cell>
          <cell r="I174">
            <v>2.8220517508645019E-2</v>
          </cell>
          <cell r="J174">
            <v>25159</v>
          </cell>
        </row>
        <row r="175">
          <cell r="F175">
            <v>712</v>
          </cell>
          <cell r="G175">
            <v>381.69759199999999</v>
          </cell>
          <cell r="H175">
            <v>65.913436519662412</v>
          </cell>
          <cell r="I175">
            <v>2.8300011924162326E-2</v>
          </cell>
          <cell r="J175">
            <v>25159</v>
          </cell>
        </row>
        <row r="176">
          <cell r="F176">
            <v>710</v>
          </cell>
          <cell r="G176">
            <v>386.811206999999</v>
          </cell>
          <cell r="H176">
            <v>65.042065857207874</v>
          </cell>
          <cell r="I176">
            <v>2.8220517508645019E-2</v>
          </cell>
          <cell r="J176">
            <v>25159</v>
          </cell>
        </row>
        <row r="177">
          <cell r="F177">
            <v>712</v>
          </cell>
          <cell r="G177">
            <v>395.74190700000003</v>
          </cell>
          <cell r="H177">
            <v>63.574262808613796</v>
          </cell>
          <cell r="I177">
            <v>2.8300011924162326E-2</v>
          </cell>
          <cell r="J177">
            <v>25159</v>
          </cell>
        </row>
        <row r="178">
          <cell r="F178">
            <v>711</v>
          </cell>
          <cell r="G178">
            <v>393.24024300000002</v>
          </cell>
          <cell r="H178">
            <v>63.978701182930557</v>
          </cell>
          <cell r="I178">
            <v>2.8260264716403673E-2</v>
          </cell>
          <cell r="J178">
            <v>25159</v>
          </cell>
        </row>
        <row r="179">
          <cell r="F179">
            <v>713</v>
          </cell>
          <cell r="G179">
            <v>393.97244899999998</v>
          </cell>
          <cell r="H179">
            <v>63.859795434578729</v>
          </cell>
          <cell r="I179">
            <v>2.8339759131920984E-2</v>
          </cell>
          <cell r="J179">
            <v>25159</v>
          </cell>
        </row>
        <row r="180">
          <cell r="F180">
            <v>710</v>
          </cell>
          <cell r="G180">
            <v>415.889288999999</v>
          </cell>
          <cell r="H180">
            <v>60.494464910347958</v>
          </cell>
          <cell r="I180">
            <v>2.8220517508645019E-2</v>
          </cell>
          <cell r="J180">
            <v>25159</v>
          </cell>
        </row>
        <row r="181">
          <cell r="F181">
            <v>713</v>
          </cell>
          <cell r="G181">
            <v>422.78481499999998</v>
          </cell>
          <cell r="H181">
            <v>59.507813685314126</v>
          </cell>
          <cell r="I181">
            <v>2.8339759131920984E-2</v>
          </cell>
          <cell r="J181">
            <v>25159</v>
          </cell>
        </row>
        <row r="182">
          <cell r="F182">
            <v>709</v>
          </cell>
          <cell r="G182">
            <v>399.69220100000001</v>
          </cell>
          <cell r="H182">
            <v>62.945936740957322</v>
          </cell>
          <cell r="I182">
            <v>2.8180770300886362E-2</v>
          </cell>
          <cell r="J182">
            <v>25159</v>
          </cell>
        </row>
        <row r="183">
          <cell r="F183">
            <v>712</v>
          </cell>
          <cell r="G183">
            <v>417.21208300000001</v>
          </cell>
          <cell r="H183">
            <v>60.302663861247758</v>
          </cell>
          <cell r="I183">
            <v>2.8300011924162326E-2</v>
          </cell>
          <cell r="J183">
            <v>25159</v>
          </cell>
        </row>
        <row r="184">
          <cell r="F184">
            <v>710</v>
          </cell>
          <cell r="G184">
            <v>397.137879</v>
          </cell>
          <cell r="H184">
            <v>63.350794095367569</v>
          </cell>
          <cell r="I184">
            <v>2.8220517508645019E-2</v>
          </cell>
          <cell r="J184">
            <v>25159</v>
          </cell>
        </row>
        <row r="185">
          <cell r="F185">
            <v>712</v>
          </cell>
          <cell r="G185">
            <v>397.28436499999998</v>
          </cell>
          <cell r="H185">
            <v>63.327435500765304</v>
          </cell>
          <cell r="I185">
            <v>2.8300011924162326E-2</v>
          </cell>
          <cell r="J185">
            <v>25159</v>
          </cell>
        </row>
        <row r="186">
          <cell r="F186">
            <v>711</v>
          </cell>
          <cell r="G186">
            <v>406.593681</v>
          </cell>
          <cell r="H186">
            <v>61.877498779918319</v>
          </cell>
          <cell r="I186">
            <v>2.8260264716403673E-2</v>
          </cell>
          <cell r="J186">
            <v>25159</v>
          </cell>
        </row>
        <row r="187">
          <cell r="F187">
            <v>713</v>
          </cell>
          <cell r="G187">
            <v>399.00394299999999</v>
          </cell>
          <cell r="H187">
            <v>63.054514726938429</v>
          </cell>
          <cell r="I187">
            <v>2.8339759131920984E-2</v>
          </cell>
          <cell r="J187">
            <v>25159</v>
          </cell>
        </row>
        <row r="188">
          <cell r="F188">
            <v>33</v>
          </cell>
          <cell r="G188">
            <v>439.310609</v>
          </cell>
          <cell r="H188">
            <v>57.264722236653292</v>
          </cell>
          <cell r="I188">
            <v>1.3117621337997377E-3</v>
          </cell>
          <cell r="J188">
            <v>25157</v>
          </cell>
        </row>
        <row r="189">
          <cell r="F189">
            <v>0</v>
          </cell>
          <cell r="G189">
            <v>369.38850000000002</v>
          </cell>
          <cell r="H189">
            <v>68.085498059630979</v>
          </cell>
          <cell r="I189">
            <v>0</v>
          </cell>
          <cell r="J189">
            <v>25150</v>
          </cell>
        </row>
        <row r="190">
          <cell r="F190">
            <v>632</v>
          </cell>
          <cell r="G190">
            <v>419.31952699999999</v>
          </cell>
          <cell r="H190">
            <v>59.959048842483313</v>
          </cell>
          <cell r="I190">
            <v>2.5137220587065467E-2</v>
          </cell>
          <cell r="J190">
            <v>25142</v>
          </cell>
        </row>
        <row r="191">
          <cell r="F191">
            <v>634</v>
          </cell>
          <cell r="G191">
            <v>386.39258899999999</v>
          </cell>
          <cell r="H191">
            <v>65.06853577359891</v>
          </cell>
          <cell r="I191">
            <v>2.5216768753480234E-2</v>
          </cell>
          <cell r="J191">
            <v>25142</v>
          </cell>
        </row>
        <row r="192">
          <cell r="F192">
            <v>632</v>
          </cell>
          <cell r="G192">
            <v>389.47008099999999</v>
          </cell>
          <cell r="H192">
            <v>64.554381007767319</v>
          </cell>
          <cell r="I192">
            <v>2.5137220587065467E-2</v>
          </cell>
          <cell r="J192">
            <v>25142</v>
          </cell>
        </row>
        <row r="193">
          <cell r="F193">
            <v>79</v>
          </cell>
          <cell r="G193">
            <v>307.32643000000002</v>
          </cell>
          <cell r="H193">
            <v>81.799017416107034</v>
          </cell>
          <cell r="I193">
            <v>3.1425275468395719E-3</v>
          </cell>
          <cell r="J193">
            <v>25139</v>
          </cell>
        </row>
        <row r="194">
          <cell r="F194">
            <v>33</v>
          </cell>
          <cell r="G194">
            <v>353.24624</v>
          </cell>
          <cell r="H194">
            <v>71.103375367845388</v>
          </cell>
          <cell r="I194">
            <v>1.313851176494008E-3</v>
          </cell>
          <cell r="J194">
            <v>25117</v>
          </cell>
        </row>
        <row r="195">
          <cell r="F195">
            <v>104</v>
          </cell>
          <cell r="G195">
            <v>372.05706699999899</v>
          </cell>
          <cell r="H195">
            <v>67.462769091818018</v>
          </cell>
          <cell r="I195">
            <v>4.1434262948207169E-3</v>
          </cell>
          <cell r="J195">
            <v>25100</v>
          </cell>
        </row>
        <row r="196">
          <cell r="F196">
            <v>152</v>
          </cell>
          <cell r="G196">
            <v>351.318827</v>
          </cell>
          <cell r="H196">
            <v>71.080733740466457</v>
          </cell>
          <cell r="I196">
            <v>6.0868172353035401E-3</v>
          </cell>
          <cell r="J196">
            <v>24972</v>
          </cell>
        </row>
        <row r="197">
          <cell r="F197">
            <v>609</v>
          </cell>
          <cell r="G197">
            <v>325.136653999999</v>
          </cell>
          <cell r="H197">
            <v>76.432477526818857</v>
          </cell>
          <cell r="I197">
            <v>2.4506056094322159E-2</v>
          </cell>
          <cell r="J197">
            <v>24851</v>
          </cell>
        </row>
        <row r="198">
          <cell r="F198">
            <v>52</v>
          </cell>
          <cell r="G198">
            <v>355.76533899999998</v>
          </cell>
          <cell r="H198">
            <v>69.765087486501884</v>
          </cell>
          <cell r="I198">
            <v>2.09508460918614E-3</v>
          </cell>
          <cell r="J198">
            <v>24820</v>
          </cell>
        </row>
        <row r="199">
          <cell r="F199">
            <v>6</v>
          </cell>
          <cell r="G199">
            <v>522.72123099999999</v>
          </cell>
          <cell r="H199">
            <v>47.480374869257993</v>
          </cell>
          <cell r="I199">
            <v>2.4175027196905597E-4</v>
          </cell>
          <cell r="J199">
            <v>24819</v>
          </cell>
        </row>
        <row r="200">
          <cell r="F200">
            <v>37</v>
          </cell>
          <cell r="G200">
            <v>366.707664999999</v>
          </cell>
          <cell r="H200">
            <v>67.653344524445842</v>
          </cell>
          <cell r="I200">
            <v>1.4913942520859366E-3</v>
          </cell>
          <cell r="J200">
            <v>24809</v>
          </cell>
        </row>
        <row r="201">
          <cell r="F201">
            <v>92</v>
          </cell>
          <cell r="G201">
            <v>352.79482899999999</v>
          </cell>
          <cell r="H201">
            <v>70.301483925661515</v>
          </cell>
          <cell r="I201">
            <v>3.7093782759454884E-3</v>
          </cell>
          <cell r="J201">
            <v>24802</v>
          </cell>
        </row>
        <row r="202">
          <cell r="F202">
            <v>1355</v>
          </cell>
          <cell r="G202">
            <v>350.33278300000001</v>
          </cell>
          <cell r="H202">
            <v>70.518664535028677</v>
          </cell>
          <cell r="I202">
            <v>5.4847196923699659E-2</v>
          </cell>
          <cell r="J202">
            <v>24705</v>
          </cell>
        </row>
        <row r="203">
          <cell r="F203">
            <v>100</v>
          </cell>
          <cell r="G203">
            <v>366.83231899999998</v>
          </cell>
          <cell r="H203">
            <v>67.333216624241885</v>
          </cell>
          <cell r="I203">
            <v>4.048582995951417E-3</v>
          </cell>
          <cell r="J203">
            <v>24700</v>
          </cell>
        </row>
        <row r="204">
          <cell r="F204">
            <v>1381</v>
          </cell>
          <cell r="G204">
            <v>705.847981</v>
          </cell>
          <cell r="H204">
            <v>34.860197467930419</v>
          </cell>
          <cell r="I204">
            <v>5.6124522474193285E-2</v>
          </cell>
          <cell r="J204">
            <v>24606</v>
          </cell>
        </row>
        <row r="205">
          <cell r="F205">
            <v>8</v>
          </cell>
          <cell r="G205">
            <v>432.23824999999999</v>
          </cell>
          <cell r="H205">
            <v>56.894548319127239</v>
          </cell>
          <cell r="I205">
            <v>3.2530904359141186E-4</v>
          </cell>
          <cell r="J205">
            <v>24592</v>
          </cell>
        </row>
        <row r="206">
          <cell r="F206">
            <v>40</v>
          </cell>
          <cell r="G206">
            <v>372.32374399999998</v>
          </cell>
          <cell r="H206">
            <v>65.902323973192537</v>
          </cell>
          <cell r="I206">
            <v>1.6301911399111545E-3</v>
          </cell>
          <cell r="J206">
            <v>24537</v>
          </cell>
        </row>
        <row r="207">
          <cell r="F207">
            <v>22</v>
          </cell>
          <cell r="G207">
            <v>191.70751100000001</v>
          </cell>
          <cell r="H207">
            <v>127.90839478375993</v>
          </cell>
          <cell r="I207">
            <v>8.9719016353329798E-4</v>
          </cell>
          <cell r="J207">
            <v>24521</v>
          </cell>
        </row>
        <row r="208">
          <cell r="F208">
            <v>11</v>
          </cell>
          <cell r="G208">
            <v>367.30976600000002</v>
          </cell>
          <cell r="H208">
            <v>66.755644063109386</v>
          </cell>
          <cell r="I208">
            <v>4.4861337683523657E-4</v>
          </cell>
          <cell r="J208">
            <v>24520</v>
          </cell>
        </row>
        <row r="209">
          <cell r="F209">
            <v>137</v>
          </cell>
          <cell r="G209">
            <v>382.41451599999999</v>
          </cell>
          <cell r="H209">
            <v>64.074450562959285</v>
          </cell>
          <cell r="I209">
            <v>5.5911521038240217E-3</v>
          </cell>
          <cell r="J209">
            <v>24503</v>
          </cell>
        </row>
        <row r="210">
          <cell r="F210">
            <v>18</v>
          </cell>
          <cell r="G210">
            <v>413.64140099999997</v>
          </cell>
          <cell r="H210">
            <v>59.230047912926402</v>
          </cell>
          <cell r="I210">
            <v>7.3469387755102037E-4</v>
          </cell>
          <cell r="J210">
            <v>24500</v>
          </cell>
        </row>
        <row r="211">
          <cell r="F211">
            <v>121</v>
          </cell>
          <cell r="G211">
            <v>477.01499799999999</v>
          </cell>
          <cell r="H211">
            <v>51.283502830240153</v>
          </cell>
          <cell r="I211">
            <v>4.9462453501205907E-3</v>
          </cell>
          <cell r="J211">
            <v>24463</v>
          </cell>
        </row>
        <row r="212">
          <cell r="F212">
            <v>98</v>
          </cell>
          <cell r="G212">
            <v>270.43097699999998</v>
          </cell>
          <cell r="H212">
            <v>90.455613744279006</v>
          </cell>
          <cell r="I212">
            <v>4.0062137192380014E-3</v>
          </cell>
          <cell r="J212">
            <v>24462</v>
          </cell>
        </row>
        <row r="213">
          <cell r="F213">
            <v>50</v>
          </cell>
          <cell r="G213">
            <v>386.02238699999998</v>
          </cell>
          <cell r="H213">
            <v>63.309799698223202</v>
          </cell>
          <cell r="I213">
            <v>2.0459102254593068E-3</v>
          </cell>
          <cell r="J213">
            <v>24439</v>
          </cell>
        </row>
        <row r="214">
          <cell r="F214">
            <v>9</v>
          </cell>
          <cell r="G214">
            <v>413.016254</v>
          </cell>
          <cell r="H214">
            <v>59.024311425767763</v>
          </cell>
          <cell r="I214">
            <v>3.6918533103618014E-4</v>
          </cell>
          <cell r="J214">
            <v>24378</v>
          </cell>
        </row>
        <row r="215">
          <cell r="F215">
            <v>20</v>
          </cell>
          <cell r="G215">
            <v>407.22825399999999</v>
          </cell>
          <cell r="H215">
            <v>59.860777734739401</v>
          </cell>
          <cell r="I215">
            <v>8.2044550190753577E-4</v>
          </cell>
          <cell r="J215">
            <v>24377</v>
          </cell>
        </row>
        <row r="216">
          <cell r="F216">
            <v>377</v>
          </cell>
          <cell r="G216">
            <v>433.29050000000001</v>
          </cell>
          <cell r="H216">
            <v>56.248636884492043</v>
          </cell>
          <cell r="I216">
            <v>1.5468570490727064E-2</v>
          </cell>
          <cell r="J216">
            <v>24372</v>
          </cell>
        </row>
        <row r="217">
          <cell r="F217">
            <v>24</v>
          </cell>
          <cell r="G217">
            <v>388.85391800000002</v>
          </cell>
          <cell r="H217">
            <v>62.583913581655104</v>
          </cell>
          <cell r="I217">
            <v>9.8619329388560163E-4</v>
          </cell>
          <cell r="J217">
            <v>24336</v>
          </cell>
        </row>
        <row r="218">
          <cell r="F218">
            <v>18</v>
          </cell>
          <cell r="G218">
            <v>505.130269</v>
          </cell>
          <cell r="H218">
            <v>48.165793050109215</v>
          </cell>
          <cell r="I218">
            <v>7.3982737361282371E-4</v>
          </cell>
          <cell r="J218">
            <v>24330</v>
          </cell>
        </row>
        <row r="219">
          <cell r="F219">
            <v>66</v>
          </cell>
          <cell r="G219">
            <v>382.45644900000002</v>
          </cell>
          <cell r="H219">
            <v>63.424214870540723</v>
          </cell>
          <cell r="I219">
            <v>2.7208640804716163E-3</v>
          </cell>
          <cell r="J219">
            <v>24257</v>
          </cell>
        </row>
        <row r="220">
          <cell r="F220">
            <v>27</v>
          </cell>
          <cell r="G220">
            <v>419.89562699999999</v>
          </cell>
          <cell r="H220">
            <v>57.590502127329849</v>
          </cell>
          <cell r="I220">
            <v>1.116532958398809E-3</v>
          </cell>
          <cell r="J220">
            <v>24182</v>
          </cell>
        </row>
        <row r="221">
          <cell r="F221">
            <v>22</v>
          </cell>
          <cell r="G221">
            <v>404.26707599999997</v>
          </cell>
          <cell r="H221">
            <v>59.77236691914036</v>
          </cell>
          <cell r="I221">
            <v>9.104452905148154E-4</v>
          </cell>
          <cell r="J221">
            <v>24164</v>
          </cell>
        </row>
        <row r="222">
          <cell r="F222">
            <v>2</v>
          </cell>
          <cell r="G222">
            <v>427.59241100000003</v>
          </cell>
          <cell r="H222">
            <v>56.507083330812435</v>
          </cell>
          <cell r="I222">
            <v>8.2774604751262309E-5</v>
          </cell>
          <cell r="J222">
            <v>24162</v>
          </cell>
        </row>
        <row r="223">
          <cell r="F223">
            <v>34</v>
          </cell>
          <cell r="G223">
            <v>411.87851000000001</v>
          </cell>
          <cell r="H223">
            <v>58.653217911271945</v>
          </cell>
          <cell r="I223">
            <v>1.4074012749399785E-3</v>
          </cell>
          <cell r="J223">
            <v>24158</v>
          </cell>
        </row>
        <row r="224">
          <cell r="F224">
            <v>21</v>
          </cell>
          <cell r="G224">
            <v>422.06678399999998</v>
          </cell>
          <cell r="H224">
            <v>57.171047129830527</v>
          </cell>
          <cell r="I224">
            <v>8.7028595109821803E-4</v>
          </cell>
          <cell r="J224">
            <v>24130</v>
          </cell>
        </row>
        <row r="225">
          <cell r="F225">
            <v>583</v>
          </cell>
          <cell r="G225">
            <v>331.18629299999998</v>
          </cell>
          <cell r="H225">
            <v>72.85023719263647</v>
          </cell>
          <cell r="I225">
            <v>2.4163799892236913E-2</v>
          </cell>
          <cell r="J225">
            <v>24127</v>
          </cell>
        </row>
        <row r="226">
          <cell r="F226">
            <v>27</v>
          </cell>
          <cell r="G226">
            <v>414.13213199999899</v>
          </cell>
          <cell r="H226">
            <v>58.222963486446055</v>
          </cell>
          <cell r="I226">
            <v>1.119774386197744E-3</v>
          </cell>
          <cell r="J226">
            <v>24112</v>
          </cell>
        </row>
        <row r="227">
          <cell r="F227">
            <v>1</v>
          </cell>
          <cell r="G227">
            <v>419.19767999999999</v>
          </cell>
          <cell r="H227">
            <v>57.519402302035644</v>
          </cell>
          <cell r="I227">
            <v>4.1473125414731254E-5</v>
          </cell>
          <cell r="J227">
            <v>24112</v>
          </cell>
        </row>
        <row r="228">
          <cell r="F228">
            <v>2</v>
          </cell>
          <cell r="G228">
            <v>386.46779199999997</v>
          </cell>
          <cell r="H228">
            <v>62.385535092663041</v>
          </cell>
          <cell r="I228">
            <v>8.2953131480713392E-5</v>
          </cell>
          <cell r="J228">
            <v>24110</v>
          </cell>
        </row>
        <row r="229">
          <cell r="F229">
            <v>1</v>
          </cell>
          <cell r="G229">
            <v>386.34164899999899</v>
          </cell>
          <cell r="H229">
            <v>62.40072760055974</v>
          </cell>
          <cell r="I229">
            <v>4.1480006636801063E-5</v>
          </cell>
          <cell r="J229">
            <v>24108</v>
          </cell>
        </row>
        <row r="230">
          <cell r="F230">
            <v>1</v>
          </cell>
          <cell r="G230">
            <v>421.53721400000001</v>
          </cell>
          <cell r="H230">
            <v>57.190680204096999</v>
          </cell>
          <cell r="I230">
            <v>4.1480006636801063E-5</v>
          </cell>
          <cell r="J230">
            <v>24108</v>
          </cell>
        </row>
        <row r="231">
          <cell r="F231">
            <v>1</v>
          </cell>
          <cell r="G231">
            <v>417.05227399999899</v>
          </cell>
          <cell r="H231">
            <v>57.80570327258318</v>
          </cell>
          <cell r="I231">
            <v>4.1480006636801063E-5</v>
          </cell>
          <cell r="J231">
            <v>24108</v>
          </cell>
        </row>
        <row r="232">
          <cell r="F232">
            <v>448</v>
          </cell>
          <cell r="G232">
            <v>436.15211599999998</v>
          </cell>
          <cell r="H232">
            <v>54.916619962013442</v>
          </cell>
          <cell r="I232">
            <v>1.8704074816299265E-2</v>
          </cell>
          <cell r="J232">
            <v>23952</v>
          </cell>
        </row>
        <row r="233">
          <cell r="F233">
            <v>1</v>
          </cell>
          <cell r="G233">
            <v>402.79689999999999</v>
          </cell>
          <cell r="H233">
            <v>58.386745280313725</v>
          </cell>
          <cell r="I233">
            <v>4.2520622501913426E-5</v>
          </cell>
          <cell r="J233">
            <v>23518</v>
          </cell>
        </row>
        <row r="234">
          <cell r="F234">
            <v>10</v>
          </cell>
          <cell r="G234">
            <v>384.798315</v>
          </cell>
          <cell r="H234">
            <v>61.117731245782615</v>
          </cell>
          <cell r="I234">
            <v>4.2520622501913426E-4</v>
          </cell>
          <cell r="J234">
            <v>23518</v>
          </cell>
        </row>
        <row r="235">
          <cell r="F235">
            <v>1</v>
          </cell>
          <cell r="G235">
            <v>412.17012799999998</v>
          </cell>
          <cell r="H235">
            <v>57.058962798002675</v>
          </cell>
          <cell r="I235">
            <v>4.2520622501913426E-5</v>
          </cell>
          <cell r="J235">
            <v>23518</v>
          </cell>
        </row>
        <row r="236">
          <cell r="F236">
            <v>293</v>
          </cell>
          <cell r="G236">
            <v>427.51849399999998</v>
          </cell>
          <cell r="H236">
            <v>54.961365016410262</v>
          </cell>
          <cell r="I236">
            <v>1.2469676980040005E-2</v>
          </cell>
          <cell r="J236">
            <v>23497</v>
          </cell>
        </row>
        <row r="237">
          <cell r="F237">
            <v>10</v>
          </cell>
          <cell r="G237">
            <v>375.210283</v>
          </cell>
          <cell r="H237">
            <v>62.567581603300567</v>
          </cell>
          <cell r="I237">
            <v>4.2596694496507072E-4</v>
          </cell>
          <cell r="J237">
            <v>23476</v>
          </cell>
        </row>
        <row r="238">
          <cell r="F238">
            <v>1</v>
          </cell>
          <cell r="G238">
            <v>392.89595600000001</v>
          </cell>
          <cell r="H238">
            <v>59.751187665571187</v>
          </cell>
          <cell r="I238">
            <v>4.2596694496507073E-5</v>
          </cell>
          <cell r="J238">
            <v>23476</v>
          </cell>
        </row>
        <row r="239">
          <cell r="F239">
            <v>3</v>
          </cell>
          <cell r="G239">
            <v>392.83055999999999</v>
          </cell>
          <cell r="H239">
            <v>59.761134673432743</v>
          </cell>
          <cell r="I239">
            <v>1.2779008348952123E-4</v>
          </cell>
          <cell r="J239">
            <v>23476</v>
          </cell>
        </row>
        <row r="240">
          <cell r="F240">
            <v>111</v>
          </cell>
          <cell r="G240">
            <v>402.99181199999998</v>
          </cell>
          <cell r="H240">
            <v>58.140139085505787</v>
          </cell>
          <cell r="I240">
            <v>4.737516005121639E-3</v>
          </cell>
          <cell r="J240">
            <v>23430</v>
          </cell>
        </row>
        <row r="241">
          <cell r="F241">
            <v>303</v>
          </cell>
          <cell r="G241">
            <v>417.80656900000002</v>
          </cell>
          <cell r="H241">
            <v>56.069008335768885</v>
          </cell>
          <cell r="I241">
            <v>1.2934346452659439E-2</v>
          </cell>
          <cell r="J241">
            <v>23426</v>
          </cell>
        </row>
        <row r="242">
          <cell r="F242">
            <v>21</v>
          </cell>
          <cell r="G242">
            <v>338.43930999999998</v>
          </cell>
          <cell r="H242">
            <v>68.931117960262952</v>
          </cell>
          <cell r="I242">
            <v>9.0016717390372497E-4</v>
          </cell>
          <cell r="J242">
            <v>23329</v>
          </cell>
        </row>
        <row r="243">
          <cell r="F243">
            <v>542</v>
          </cell>
          <cell r="G243">
            <v>547.967534</v>
          </cell>
          <cell r="H243">
            <v>42.398497280315148</v>
          </cell>
          <cell r="I243">
            <v>2.332888563680971E-2</v>
          </cell>
          <cell r="J243">
            <v>23233</v>
          </cell>
        </row>
        <row r="244">
          <cell r="F244">
            <v>51</v>
          </cell>
          <cell r="G244">
            <v>388.93439100000001</v>
          </cell>
          <cell r="H244">
            <v>59.341628135939253</v>
          </cell>
          <cell r="I244">
            <v>2.2097053726169843E-3</v>
          </cell>
          <cell r="J244">
            <v>23080</v>
          </cell>
        </row>
        <row r="245">
          <cell r="F245">
            <v>3373</v>
          </cell>
          <cell r="G245">
            <v>1450.7679619999999</v>
          </cell>
          <cell r="H245">
            <v>15.824032926914057</v>
          </cell>
          <cell r="I245">
            <v>0.14692686326610621</v>
          </cell>
          <cell r="J245">
            <v>22957</v>
          </cell>
        </row>
        <row r="246">
          <cell r="F246">
            <v>2291</v>
          </cell>
          <cell r="G246">
            <v>738.61998600000004</v>
          </cell>
          <cell r="H246">
            <v>31.03761126767019</v>
          </cell>
          <cell r="I246">
            <v>9.9934569247546345E-2</v>
          </cell>
          <cell r="J246">
            <v>22925</v>
          </cell>
        </row>
        <row r="247">
          <cell r="F247">
            <v>5283</v>
          </cell>
          <cell r="G247">
            <v>350.58400399999999</v>
          </cell>
          <cell r="H247">
            <v>65.156994441765804</v>
          </cell>
          <cell r="I247">
            <v>0.23127435100468416</v>
          </cell>
          <cell r="J247">
            <v>22843</v>
          </cell>
        </row>
        <row r="248">
          <cell r="F248">
            <v>5255</v>
          </cell>
          <cell r="G248">
            <v>379.755673</v>
          </cell>
          <cell r="H248">
            <v>60.107067840958891</v>
          </cell>
          <cell r="I248">
            <v>0.23021992464733199</v>
          </cell>
          <cell r="J248">
            <v>22826</v>
          </cell>
        </row>
        <row r="249">
          <cell r="F249">
            <v>5274</v>
          </cell>
          <cell r="G249">
            <v>332.780979</v>
          </cell>
          <cell r="H249">
            <v>68.582645764738857</v>
          </cell>
          <cell r="I249">
            <v>0.23108267975288085</v>
          </cell>
          <cell r="J249">
            <v>22823</v>
          </cell>
        </row>
        <row r="250">
          <cell r="F250">
            <v>5285</v>
          </cell>
          <cell r="G250">
            <v>380.31685099999999</v>
          </cell>
          <cell r="H250">
            <v>60.002600305501588</v>
          </cell>
          <cell r="I250">
            <v>0.23159509202453987</v>
          </cell>
          <cell r="J250">
            <v>22820</v>
          </cell>
        </row>
        <row r="251">
          <cell r="F251">
            <v>5270</v>
          </cell>
          <cell r="G251">
            <v>388.139725</v>
          </cell>
          <cell r="H251">
            <v>58.788107813494229</v>
          </cell>
          <cell r="I251">
            <v>0.23095801560171794</v>
          </cell>
          <cell r="J251">
            <v>22818</v>
          </cell>
        </row>
        <row r="252">
          <cell r="F252">
            <v>5283</v>
          </cell>
          <cell r="G252">
            <v>370.55192</v>
          </cell>
          <cell r="H252">
            <v>61.578415246101009</v>
          </cell>
          <cell r="I252">
            <v>0.23152774125690245</v>
          </cell>
          <cell r="J252">
            <v>22818</v>
          </cell>
        </row>
        <row r="253">
          <cell r="F253">
            <v>5271</v>
          </cell>
          <cell r="G253">
            <v>368.17381599999999</v>
          </cell>
          <cell r="H253">
            <v>61.976161824609498</v>
          </cell>
          <cell r="I253">
            <v>0.23100184065211676</v>
          </cell>
          <cell r="J253">
            <v>22818</v>
          </cell>
        </row>
        <row r="254">
          <cell r="F254">
            <v>5284</v>
          </cell>
          <cell r="G254">
            <v>368.583305</v>
          </cell>
          <cell r="H254">
            <v>61.907307494570325</v>
          </cell>
          <cell r="I254">
            <v>0.23157156630730125</v>
          </cell>
          <cell r="J254">
            <v>22818</v>
          </cell>
        </row>
        <row r="255">
          <cell r="F255">
            <v>5271</v>
          </cell>
          <cell r="G255">
            <v>387.929304</v>
          </cell>
          <cell r="H255">
            <v>58.819995717570229</v>
          </cell>
          <cell r="I255">
            <v>0.23100184065211676</v>
          </cell>
          <cell r="J255">
            <v>22818</v>
          </cell>
        </row>
        <row r="256">
          <cell r="F256">
            <v>5284</v>
          </cell>
          <cell r="G256">
            <v>367.644093</v>
          </cell>
          <cell r="H256">
            <v>62.065460684553962</v>
          </cell>
          <cell r="I256">
            <v>0.23157156630730125</v>
          </cell>
          <cell r="J256">
            <v>22818</v>
          </cell>
        </row>
        <row r="257">
          <cell r="F257">
            <v>5269</v>
          </cell>
          <cell r="G257">
            <v>380.72031800000002</v>
          </cell>
          <cell r="H257">
            <v>59.933759563628016</v>
          </cell>
          <cell r="I257">
            <v>0.23091419055131912</v>
          </cell>
          <cell r="J257">
            <v>22818</v>
          </cell>
        </row>
        <row r="258">
          <cell r="F258">
            <v>5277</v>
          </cell>
          <cell r="G258">
            <v>379.73020299999899</v>
          </cell>
          <cell r="H258">
            <v>60.066330831208759</v>
          </cell>
          <cell r="I258">
            <v>0.23135604366697357</v>
          </cell>
          <cell r="J258">
            <v>22809</v>
          </cell>
        </row>
        <row r="259">
          <cell r="F259">
            <v>5292</v>
          </cell>
          <cell r="G259">
            <v>376.153414</v>
          </cell>
          <cell r="H259">
            <v>60.637492977798679</v>
          </cell>
          <cell r="I259">
            <v>0.23201367881099566</v>
          </cell>
          <cell r="J259">
            <v>22809</v>
          </cell>
        </row>
        <row r="260">
          <cell r="F260">
            <v>5278</v>
          </cell>
          <cell r="G260">
            <v>380.48087900000002</v>
          </cell>
          <cell r="H260">
            <v>59.947821977145921</v>
          </cell>
          <cell r="I260">
            <v>0.23139988600990838</v>
          </cell>
          <cell r="J260">
            <v>22809</v>
          </cell>
        </row>
        <row r="261">
          <cell r="F261">
            <v>5289</v>
          </cell>
          <cell r="G261">
            <v>375.78834799999998</v>
          </cell>
          <cell r="H261">
            <v>60.696400304567192</v>
          </cell>
          <cell r="I261">
            <v>0.23188215178219124</v>
          </cell>
          <cell r="J261">
            <v>22809</v>
          </cell>
        </row>
        <row r="262">
          <cell r="F262">
            <v>5278</v>
          </cell>
          <cell r="G262">
            <v>379.00287699999899</v>
          </cell>
          <cell r="H262">
            <v>60.181601207212104</v>
          </cell>
          <cell r="I262">
            <v>0.23139988600990838</v>
          </cell>
          <cell r="J262">
            <v>22809</v>
          </cell>
        </row>
        <row r="263">
          <cell r="F263">
            <v>5289</v>
          </cell>
          <cell r="G263">
            <v>378.097996999999</v>
          </cell>
          <cell r="H263">
            <v>60.325630341808079</v>
          </cell>
          <cell r="I263">
            <v>0.23188215178219124</v>
          </cell>
          <cell r="J263">
            <v>22809</v>
          </cell>
        </row>
        <row r="264">
          <cell r="F264">
            <v>5222</v>
          </cell>
          <cell r="G264">
            <v>364.42140999999998</v>
          </cell>
          <cell r="H264">
            <v>62.584138511510616</v>
          </cell>
          <cell r="I264">
            <v>0.22896479151137808</v>
          </cell>
          <cell r="J264">
            <v>22807</v>
          </cell>
        </row>
        <row r="265">
          <cell r="F265">
            <v>5211</v>
          </cell>
          <cell r="G265">
            <v>370.38423599999999</v>
          </cell>
          <cell r="H265">
            <v>61.576594744707222</v>
          </cell>
          <cell r="I265">
            <v>0.22848248344806418</v>
          </cell>
          <cell r="J265">
            <v>22807</v>
          </cell>
        </row>
        <row r="266">
          <cell r="F266">
            <v>5239</v>
          </cell>
          <cell r="G266">
            <v>334.78108500000002</v>
          </cell>
          <cell r="H266">
            <v>68.098232013317002</v>
          </cell>
          <cell r="I266">
            <v>0.22980085972453723</v>
          </cell>
          <cell r="J266">
            <v>22798</v>
          </cell>
        </row>
        <row r="267">
          <cell r="F267">
            <v>5251</v>
          </cell>
          <cell r="G267">
            <v>352.29755599999999</v>
          </cell>
          <cell r="H267">
            <v>64.712342199728468</v>
          </cell>
          <cell r="I267">
            <v>0.2303272216861128</v>
          </cell>
          <cell r="J267">
            <v>22798</v>
          </cell>
        </row>
        <row r="268">
          <cell r="F268">
            <v>5240</v>
          </cell>
          <cell r="G268">
            <v>336.85771699999998</v>
          </cell>
          <cell r="H268">
            <v>67.678425784735694</v>
          </cell>
          <cell r="I268">
            <v>0.2298447232213352</v>
          </cell>
          <cell r="J268">
            <v>22798</v>
          </cell>
        </row>
        <row r="269">
          <cell r="F269">
            <v>5258</v>
          </cell>
          <cell r="G269">
            <v>378.049195</v>
          </cell>
          <cell r="H269">
            <v>60.299030659224123</v>
          </cell>
          <cell r="I269">
            <v>0.23065450078961222</v>
          </cell>
          <cell r="J269">
            <v>22796</v>
          </cell>
        </row>
        <row r="270">
          <cell r="F270">
            <v>5251</v>
          </cell>
          <cell r="G270">
            <v>324.03243300000003</v>
          </cell>
          <cell r="H270">
            <v>70.310862986977597</v>
          </cell>
          <cell r="I270">
            <v>0.23047886582100688</v>
          </cell>
          <cell r="J270">
            <v>22783</v>
          </cell>
        </row>
        <row r="271">
          <cell r="F271">
            <v>5234</v>
          </cell>
          <cell r="G271">
            <v>327.78792299999998</v>
          </cell>
          <cell r="H271">
            <v>69.505306331862627</v>
          </cell>
          <cell r="I271">
            <v>0.22973269543080366</v>
          </cell>
          <cell r="J271">
            <v>22783</v>
          </cell>
        </row>
        <row r="272">
          <cell r="F272">
            <v>5247</v>
          </cell>
          <cell r="G272">
            <v>341.96625999999998</v>
          </cell>
          <cell r="H272">
            <v>66.623531806909838</v>
          </cell>
          <cell r="I272">
            <v>0.23030329631742966</v>
          </cell>
          <cell r="J272">
            <v>22783</v>
          </cell>
        </row>
        <row r="273">
          <cell r="F273">
            <v>5235</v>
          </cell>
          <cell r="G273">
            <v>329.478376999999</v>
          </cell>
          <cell r="H273">
            <v>69.148695606206871</v>
          </cell>
          <cell r="I273">
            <v>0.22977658780669796</v>
          </cell>
          <cell r="J273">
            <v>22783</v>
          </cell>
        </row>
        <row r="274">
          <cell r="F274">
            <v>5247</v>
          </cell>
          <cell r="G274">
            <v>332.97453100000001</v>
          </cell>
          <cell r="H274">
            <v>68.422650620086017</v>
          </cell>
          <cell r="I274">
            <v>0.23030329631742966</v>
          </cell>
          <cell r="J274">
            <v>22783</v>
          </cell>
        </row>
        <row r="275">
          <cell r="F275">
            <v>5235</v>
          </cell>
          <cell r="G275">
            <v>330.48623300000003</v>
          </cell>
          <cell r="H275">
            <v>68.937818659453811</v>
          </cell>
          <cell r="I275">
            <v>0.22977658780669796</v>
          </cell>
          <cell r="J275">
            <v>22783</v>
          </cell>
        </row>
        <row r="276">
          <cell r="F276">
            <v>5254</v>
          </cell>
          <cell r="G276">
            <v>325.55392999999998</v>
          </cell>
          <cell r="H276">
            <v>69.969973945637832</v>
          </cell>
          <cell r="I276">
            <v>0.23065103823697264</v>
          </cell>
          <cell r="J276">
            <v>22779</v>
          </cell>
        </row>
        <row r="277">
          <cell r="F277">
            <v>5239</v>
          </cell>
          <cell r="G277">
            <v>372.377049</v>
          </cell>
          <cell r="H277">
            <v>61.171868838780128</v>
          </cell>
          <cell r="I277">
            <v>0.22999253698582028</v>
          </cell>
          <cell r="J277">
            <v>22779</v>
          </cell>
        </row>
        <row r="278">
          <cell r="F278">
            <v>5251</v>
          </cell>
          <cell r="G278">
            <v>373.71227299999998</v>
          </cell>
          <cell r="H278">
            <v>60.947958217042554</v>
          </cell>
          <cell r="I278">
            <v>0.2305395794002722</v>
          </cell>
          <cell r="J278">
            <v>22777</v>
          </cell>
        </row>
        <row r="279">
          <cell r="F279">
            <v>5219</v>
          </cell>
          <cell r="G279">
            <v>376.60034999999999</v>
          </cell>
          <cell r="H279">
            <v>60.448695812417597</v>
          </cell>
          <cell r="I279">
            <v>0.22925543597627937</v>
          </cell>
          <cell r="J279">
            <v>22765</v>
          </cell>
        </row>
        <row r="280">
          <cell r="F280">
            <v>5222</v>
          </cell>
          <cell r="G280">
            <v>373.60934099999997</v>
          </cell>
          <cell r="H280">
            <v>60.616792769107988</v>
          </cell>
          <cell r="I280">
            <v>0.23058241709718727</v>
          </cell>
          <cell r="J280">
            <v>22647</v>
          </cell>
        </row>
        <row r="281">
          <cell r="F281">
            <v>5211</v>
          </cell>
          <cell r="G281">
            <v>378.93495300000001</v>
          </cell>
          <cell r="H281">
            <v>59.764874738277307</v>
          </cell>
          <cell r="I281">
            <v>0.23009670154987416</v>
          </cell>
          <cell r="J281">
            <v>22647</v>
          </cell>
        </row>
        <row r="282">
          <cell r="F282">
            <v>5252</v>
          </cell>
          <cell r="G282">
            <v>366.532601</v>
          </cell>
          <cell r="H282">
            <v>61.667093018009602</v>
          </cell>
          <cell r="I282">
            <v>0.23235853647745874</v>
          </cell>
          <cell r="J282">
            <v>22603</v>
          </cell>
        </row>
        <row r="283">
          <cell r="F283">
            <v>5290</v>
          </cell>
          <cell r="G283">
            <v>379.96818300000001</v>
          </cell>
          <cell r="H283">
            <v>59.404973915934427</v>
          </cell>
          <cell r="I283">
            <v>0.23436115541378699</v>
          </cell>
          <cell r="J283">
            <v>22572</v>
          </cell>
        </row>
        <row r="284">
          <cell r="F284">
            <v>563</v>
          </cell>
          <cell r="G284">
            <v>157.810924</v>
          </cell>
          <cell r="H284">
            <v>142.34122347575888</v>
          </cell>
          <cell r="I284">
            <v>2.5063437653029427E-2</v>
          </cell>
          <cell r="J284">
            <v>22463</v>
          </cell>
        </row>
        <row r="285">
          <cell r="F285">
            <v>5136</v>
          </cell>
          <cell r="G285">
            <v>366.29100499999998</v>
          </cell>
          <cell r="H285">
            <v>61.268225792222225</v>
          </cell>
          <cell r="I285">
            <v>0.22885660814544159</v>
          </cell>
          <cell r="J285">
            <v>22442</v>
          </cell>
        </row>
        <row r="286">
          <cell r="F286">
            <v>5127</v>
          </cell>
          <cell r="G286">
            <v>361.20424300000002</v>
          </cell>
          <cell r="H286">
            <v>62.131053095076737</v>
          </cell>
          <cell r="I286">
            <v>0.2284555743694858</v>
          </cell>
          <cell r="J286">
            <v>22442</v>
          </cell>
        </row>
        <row r="287">
          <cell r="F287">
            <v>5120</v>
          </cell>
          <cell r="G287">
            <v>364.82592899999997</v>
          </cell>
          <cell r="H287">
            <v>61.456706384485081</v>
          </cell>
          <cell r="I287">
            <v>0.22835734356183934</v>
          </cell>
          <cell r="J287">
            <v>22421</v>
          </cell>
        </row>
        <row r="288">
          <cell r="F288">
            <v>4980</v>
          </cell>
          <cell r="G288">
            <v>396.10280799999998</v>
          </cell>
          <cell r="H288">
            <v>56.270744740592704</v>
          </cell>
          <cell r="I288">
            <v>0.22342859706581722</v>
          </cell>
          <cell r="J288">
            <v>22289</v>
          </cell>
        </row>
        <row r="289">
          <cell r="F289">
            <v>5000</v>
          </cell>
          <cell r="G289">
            <v>374.086929</v>
          </cell>
          <cell r="H289">
            <v>59.577061565815896</v>
          </cell>
          <cell r="I289">
            <v>0.22434603131870598</v>
          </cell>
          <cell r="J289">
            <v>22287</v>
          </cell>
        </row>
        <row r="290">
          <cell r="F290">
            <v>4947</v>
          </cell>
          <cell r="G290">
            <v>377.22989000000001</v>
          </cell>
          <cell r="H290">
            <v>59.001157092827398</v>
          </cell>
          <cell r="I290">
            <v>0.22226715190726512</v>
          </cell>
          <cell r="J290">
            <v>22257</v>
          </cell>
        </row>
        <row r="291">
          <cell r="F291">
            <v>841</v>
          </cell>
          <cell r="G291">
            <v>134.686891</v>
          </cell>
          <cell r="H291">
            <v>163.95804993375339</v>
          </cell>
          <cell r="I291">
            <v>3.808359371462211E-2</v>
          </cell>
          <cell r="J291">
            <v>22083</v>
          </cell>
        </row>
        <row r="292">
          <cell r="F292">
            <v>244</v>
          </cell>
          <cell r="G292">
            <v>440.92429399999997</v>
          </cell>
          <cell r="H292">
            <v>48.904086922459307</v>
          </cell>
          <cell r="I292">
            <v>1.1315679636414227E-2</v>
          </cell>
          <cell r="J292">
            <v>21563</v>
          </cell>
        </row>
        <row r="293">
          <cell r="F293">
            <v>273</v>
          </cell>
          <cell r="G293">
            <v>395.36703499999999</v>
          </cell>
          <cell r="H293">
            <v>54.392496329391754</v>
          </cell>
          <cell r="I293">
            <v>1.2694722157637759E-2</v>
          </cell>
          <cell r="J293">
            <v>21505</v>
          </cell>
        </row>
        <row r="294">
          <cell r="F294">
            <v>138</v>
          </cell>
          <cell r="G294">
            <v>137.19492600000001</v>
          </cell>
          <cell r="H294">
            <v>155.80751142356385</v>
          </cell>
          <cell r="I294">
            <v>6.4558383233532931E-3</v>
          </cell>
          <cell r="J294">
            <v>21376</v>
          </cell>
        </row>
        <row r="295">
          <cell r="F295">
            <v>138</v>
          </cell>
          <cell r="G295">
            <v>138.695741</v>
          </cell>
          <cell r="H295">
            <v>154.12153138862425</v>
          </cell>
          <cell r="I295">
            <v>6.4558383233532931E-3</v>
          </cell>
          <cell r="J295">
            <v>21376</v>
          </cell>
        </row>
        <row r="296">
          <cell r="F296">
            <v>113</v>
          </cell>
          <cell r="G296">
            <v>363.555512999999</v>
          </cell>
          <cell r="H296">
            <v>58.72555699629855</v>
          </cell>
          <cell r="I296">
            <v>5.2927400468384079E-3</v>
          </cell>
          <cell r="J296">
            <v>21350</v>
          </cell>
        </row>
        <row r="297">
          <cell r="F297">
            <v>64</v>
          </cell>
          <cell r="G297">
            <v>336.67525999999998</v>
          </cell>
          <cell r="H297">
            <v>63.200367024295169</v>
          </cell>
          <cell r="I297">
            <v>3.0078014851019834E-3</v>
          </cell>
          <cell r="J297">
            <v>21278</v>
          </cell>
        </row>
        <row r="298">
          <cell r="F298">
            <v>22</v>
          </cell>
          <cell r="G298">
            <v>150.13073800000001</v>
          </cell>
          <cell r="H298">
            <v>141.68983835941711</v>
          </cell>
          <cell r="I298">
            <v>1.0342233922527265E-3</v>
          </cell>
          <cell r="J298">
            <v>21272</v>
          </cell>
        </row>
        <row r="299">
          <cell r="F299">
            <v>33</v>
          </cell>
          <cell r="G299">
            <v>162.92679000000001</v>
          </cell>
          <cell r="H299">
            <v>130.44509131984984</v>
          </cell>
          <cell r="I299">
            <v>1.5527219686632474E-3</v>
          </cell>
          <cell r="J299">
            <v>21253</v>
          </cell>
        </row>
        <row r="300">
          <cell r="F300">
            <v>18</v>
          </cell>
          <cell r="G300">
            <v>140.654628</v>
          </cell>
          <cell r="H300">
            <v>151.06506129325513</v>
          </cell>
          <cell r="I300">
            <v>8.4713855421686749E-4</v>
          </cell>
          <cell r="J300">
            <v>21248</v>
          </cell>
        </row>
        <row r="301">
          <cell r="F301">
            <v>3</v>
          </cell>
          <cell r="G301">
            <v>137.92709299999899</v>
          </cell>
          <cell r="H301">
            <v>153.99440050549137</v>
          </cell>
          <cell r="I301">
            <v>1.4124293785310735E-4</v>
          </cell>
          <cell r="J301">
            <v>21240</v>
          </cell>
        </row>
        <row r="302">
          <cell r="F302">
            <v>1</v>
          </cell>
          <cell r="G302">
            <v>340.23498799999999</v>
          </cell>
          <cell r="H302">
            <v>62.356902576991878</v>
          </cell>
          <cell r="I302">
            <v>4.7134238310708901E-5</v>
          </cell>
          <cell r="J302">
            <v>21216</v>
          </cell>
        </row>
        <row r="303">
          <cell r="F303">
            <v>25</v>
          </cell>
          <cell r="G303">
            <v>341.63464399999998</v>
          </cell>
          <cell r="H303">
            <v>62.028252614802149</v>
          </cell>
          <cell r="I303">
            <v>1.1797461186352698E-3</v>
          </cell>
          <cell r="J303">
            <v>21191</v>
          </cell>
        </row>
        <row r="304">
          <cell r="F304">
            <v>41</v>
          </cell>
          <cell r="G304">
            <v>344.46926299999899</v>
          </cell>
          <cell r="H304">
            <v>61.494601333994964</v>
          </cell>
          <cell r="I304">
            <v>1.9355143275267904E-3</v>
          </cell>
          <cell r="J304">
            <v>21183</v>
          </cell>
        </row>
        <row r="305">
          <cell r="F305">
            <v>48</v>
          </cell>
          <cell r="G305">
            <v>343.856494</v>
          </cell>
          <cell r="H305">
            <v>61.586738565420262</v>
          </cell>
          <cell r="I305">
            <v>2.2666100014166312E-3</v>
          </cell>
          <cell r="J305">
            <v>21177</v>
          </cell>
        </row>
        <row r="306">
          <cell r="F306">
            <v>12</v>
          </cell>
          <cell r="G306">
            <v>342.38006999999999</v>
          </cell>
          <cell r="H306">
            <v>61.785138369765505</v>
          </cell>
          <cell r="I306">
            <v>5.6726860168289687E-4</v>
          </cell>
          <cell r="J306">
            <v>21154</v>
          </cell>
        </row>
        <row r="307">
          <cell r="F307">
            <v>12</v>
          </cell>
          <cell r="G307">
            <v>340.97202299999998</v>
          </cell>
          <cell r="H307">
            <v>62.04028064789351</v>
          </cell>
          <cell r="I307">
            <v>5.6726860168289687E-4</v>
          </cell>
          <cell r="J307">
            <v>21154</v>
          </cell>
        </row>
        <row r="308">
          <cell r="F308">
            <v>12</v>
          </cell>
          <cell r="G308">
            <v>346.12549099999899</v>
          </cell>
          <cell r="H308">
            <v>61.116561911934021</v>
          </cell>
          <cell r="I308">
            <v>5.6726860168289687E-4</v>
          </cell>
          <cell r="J308">
            <v>21154</v>
          </cell>
        </row>
        <row r="309">
          <cell r="F309">
            <v>11</v>
          </cell>
          <cell r="G309">
            <v>349.61756600000001</v>
          </cell>
          <cell r="H309">
            <v>60.454628300913228</v>
          </cell>
          <cell r="I309">
            <v>5.2043906131718401E-4</v>
          </cell>
          <cell r="J309">
            <v>21136</v>
          </cell>
        </row>
        <row r="310">
          <cell r="F310">
            <v>11</v>
          </cell>
          <cell r="G310">
            <v>336.94965300000001</v>
          </cell>
          <cell r="H310">
            <v>62.727472225650281</v>
          </cell>
          <cell r="I310">
            <v>5.2043906131718401E-4</v>
          </cell>
          <cell r="J310">
            <v>21136</v>
          </cell>
        </row>
        <row r="311">
          <cell r="F311">
            <v>20</v>
          </cell>
          <cell r="G311">
            <v>382.71999299999999</v>
          </cell>
          <cell r="H311">
            <v>55.176108868710187</v>
          </cell>
          <cell r="I311">
            <v>9.4710422882038163E-4</v>
          </cell>
          <cell r="J311">
            <v>21117</v>
          </cell>
        </row>
        <row r="312">
          <cell r="F312">
            <v>17</v>
          </cell>
          <cell r="G312">
            <v>344.038318</v>
          </cell>
          <cell r="H312">
            <v>61.368164228729896</v>
          </cell>
          <cell r="I312">
            <v>8.0519111447923081E-4</v>
          </cell>
          <cell r="J312">
            <v>21113</v>
          </cell>
        </row>
        <row r="313">
          <cell r="F313">
            <v>10</v>
          </cell>
          <cell r="G313">
            <v>373.62043399999999</v>
          </cell>
          <cell r="H313">
            <v>56.495839304121148</v>
          </cell>
          <cell r="I313">
            <v>4.737540269092287E-4</v>
          </cell>
          <cell r="J313">
            <v>21108</v>
          </cell>
        </row>
        <row r="314">
          <cell r="F314">
            <v>25</v>
          </cell>
          <cell r="G314">
            <v>370.92110200000002</v>
          </cell>
          <cell r="H314">
            <v>56.87193283492401</v>
          </cell>
          <cell r="I314">
            <v>1.1851149561507466E-3</v>
          </cell>
          <cell r="J314">
            <v>21095</v>
          </cell>
        </row>
        <row r="315">
          <cell r="F315">
            <v>12</v>
          </cell>
          <cell r="G315">
            <v>375.96005300000002</v>
          </cell>
          <cell r="H315">
            <v>56.096385325278156</v>
          </cell>
          <cell r="I315">
            <v>5.6899004267425325E-4</v>
          </cell>
          <cell r="J315">
            <v>21090</v>
          </cell>
        </row>
        <row r="316">
          <cell r="F316">
            <v>22</v>
          </cell>
          <cell r="G316">
            <v>380.49069500000002</v>
          </cell>
          <cell r="H316">
            <v>55.24970853755044</v>
          </cell>
          <cell r="I316">
            <v>1.0465226905146988E-3</v>
          </cell>
          <cell r="J316">
            <v>21022</v>
          </cell>
        </row>
        <row r="317">
          <cell r="F317">
            <v>499</v>
          </cell>
          <cell r="G317">
            <v>393.27795700000001</v>
          </cell>
          <cell r="H317">
            <v>53.394805445452413</v>
          </cell>
          <cell r="I317">
            <v>2.3763036335063575E-2</v>
          </cell>
          <cell r="J317">
            <v>20999</v>
          </cell>
        </row>
        <row r="318">
          <cell r="F318">
            <v>0</v>
          </cell>
          <cell r="G318">
            <v>380.883714</v>
          </cell>
          <cell r="H318">
            <v>54.987911612309055</v>
          </cell>
          <cell r="I318">
            <v>0</v>
          </cell>
          <cell r="J318">
            <v>20944</v>
          </cell>
        </row>
        <row r="319">
          <cell r="F319">
            <v>1</v>
          </cell>
          <cell r="G319">
            <v>390.72601799999899</v>
          </cell>
          <cell r="H319">
            <v>53.602777995705559</v>
          </cell>
          <cell r="I319">
            <v>4.774637127578304E-5</v>
          </cell>
          <cell r="J319">
            <v>20944</v>
          </cell>
        </row>
        <row r="320">
          <cell r="F320">
            <v>31</v>
          </cell>
          <cell r="G320">
            <v>372.926141999999</v>
          </cell>
          <cell r="H320">
            <v>56.091535680006196</v>
          </cell>
          <cell r="I320">
            <v>1.4819772444784397E-3</v>
          </cell>
          <cell r="J320">
            <v>20918</v>
          </cell>
        </row>
        <row r="321">
          <cell r="F321">
            <v>66</v>
          </cell>
          <cell r="G321">
            <v>372.33813900000001</v>
          </cell>
          <cell r="H321">
            <v>56.096858774921252</v>
          </cell>
          <cell r="I321">
            <v>3.1598602001244795E-3</v>
          </cell>
          <cell r="J321">
            <v>20887</v>
          </cell>
        </row>
        <row r="322">
          <cell r="F322">
            <v>203</v>
          </cell>
          <cell r="G322">
            <v>375.28718900000001</v>
          </cell>
          <cell r="H322">
            <v>54.632826808271354</v>
          </cell>
          <cell r="I322">
            <v>9.9009900990099011E-3</v>
          </cell>
          <cell r="J322">
            <v>20503</v>
          </cell>
        </row>
        <row r="323">
          <cell r="F323">
            <v>2499</v>
          </cell>
          <cell r="G323">
            <v>756.46098699999902</v>
          </cell>
          <cell r="H323">
            <v>27.00469733543579</v>
          </cell>
          <cell r="I323">
            <v>0.12233209320540435</v>
          </cell>
          <cell r="J323">
            <v>20428</v>
          </cell>
        </row>
        <row r="324">
          <cell r="F324">
            <v>905</v>
          </cell>
          <cell r="G324">
            <v>395.94917900000002</v>
          </cell>
          <cell r="H324">
            <v>51.549544948039909</v>
          </cell>
          <cell r="I324">
            <v>4.4338836901670668E-2</v>
          </cell>
          <cell r="J324">
            <v>20411</v>
          </cell>
        </row>
        <row r="325">
          <cell r="F325">
            <v>4</v>
          </cell>
          <cell r="G325">
            <v>352.60331500000001</v>
          </cell>
          <cell r="H325">
            <v>57.787318306976211</v>
          </cell>
          <cell r="I325">
            <v>1.9630938358853554E-4</v>
          </cell>
          <cell r="J325">
            <v>20376</v>
          </cell>
        </row>
        <row r="326">
          <cell r="F326">
            <v>4</v>
          </cell>
          <cell r="G326">
            <v>369.31107799999899</v>
          </cell>
          <cell r="H326">
            <v>55.172999711641623</v>
          </cell>
          <cell r="I326">
            <v>1.9630938358853554E-4</v>
          </cell>
          <cell r="J326">
            <v>20376</v>
          </cell>
        </row>
        <row r="327">
          <cell r="F327">
            <v>4</v>
          </cell>
          <cell r="G327">
            <v>433.39255500000002</v>
          </cell>
          <cell r="H327">
            <v>47.015113123020768</v>
          </cell>
          <cell r="I327">
            <v>1.9630938358853554E-4</v>
          </cell>
          <cell r="J327">
            <v>20376</v>
          </cell>
        </row>
        <row r="328">
          <cell r="F328">
            <v>4</v>
          </cell>
          <cell r="G328">
            <v>367.84358800000001</v>
          </cell>
          <cell r="H328">
            <v>55.393109095053738</v>
          </cell>
          <cell r="I328">
            <v>1.9630938358853554E-4</v>
          </cell>
          <cell r="J328">
            <v>20376</v>
          </cell>
        </row>
        <row r="329">
          <cell r="F329">
            <v>19</v>
          </cell>
          <cell r="G329">
            <v>450.97269</v>
          </cell>
          <cell r="H329">
            <v>45.17124972689588</v>
          </cell>
          <cell r="I329">
            <v>9.3269844386628046E-4</v>
          </cell>
          <cell r="J329">
            <v>20371</v>
          </cell>
        </row>
        <row r="330">
          <cell r="F330">
            <v>82</v>
          </cell>
          <cell r="G330">
            <v>380.02214600000002</v>
          </cell>
          <cell r="H330">
            <v>53.533722216283678</v>
          </cell>
          <cell r="I330">
            <v>4.0306724341329135E-3</v>
          </cell>
          <cell r="J330">
            <v>20344</v>
          </cell>
        </row>
        <row r="331">
          <cell r="F331">
            <v>1625</v>
          </cell>
          <cell r="G331">
            <v>608.18191100000001</v>
          </cell>
          <cell r="H331">
            <v>33.026302881934939</v>
          </cell>
          <cell r="I331">
            <v>8.0902120880215075E-2</v>
          </cell>
          <cell r="J331">
            <v>20086</v>
          </cell>
        </row>
        <row r="332">
          <cell r="F332">
            <v>1224</v>
          </cell>
          <cell r="G332">
            <v>208.22101499999999</v>
          </cell>
          <cell r="H332">
            <v>90.893803394436432</v>
          </cell>
          <cell r="I332">
            <v>6.4672936700834835E-2</v>
          </cell>
          <cell r="J332">
            <v>18926</v>
          </cell>
        </row>
        <row r="333">
          <cell r="F333">
            <v>1224</v>
          </cell>
          <cell r="G333">
            <v>188.87601699999999</v>
          </cell>
          <cell r="H333">
            <v>100.20329897151527</v>
          </cell>
          <cell r="I333">
            <v>6.4672936700834835E-2</v>
          </cell>
          <cell r="J333">
            <v>18926</v>
          </cell>
        </row>
        <row r="334">
          <cell r="F334">
            <v>1228</v>
          </cell>
          <cell r="G334">
            <v>221.085399</v>
          </cell>
          <cell r="H334">
            <v>85.604929523183941</v>
          </cell>
          <cell r="I334">
            <v>6.4884286167177424E-2</v>
          </cell>
          <cell r="J334">
            <v>18926</v>
          </cell>
        </row>
        <row r="335">
          <cell r="F335">
            <v>376</v>
          </cell>
          <cell r="G335">
            <v>176.03392299999999</v>
          </cell>
          <cell r="H335">
            <v>103.57662710272044</v>
          </cell>
          <cell r="I335">
            <v>2.0621949212965503E-2</v>
          </cell>
          <cell r="J335">
            <v>18233</v>
          </cell>
        </row>
        <row r="336">
          <cell r="F336">
            <v>376</v>
          </cell>
          <cell r="G336">
            <v>210.07097200000001</v>
          </cell>
          <cell r="H336">
            <v>86.794476297277285</v>
          </cell>
          <cell r="I336">
            <v>2.0621949212965503E-2</v>
          </cell>
          <cell r="J336">
            <v>18233</v>
          </cell>
        </row>
        <row r="337">
          <cell r="F337">
            <v>376</v>
          </cell>
          <cell r="G337">
            <v>123.115831</v>
          </cell>
          <cell r="H337">
            <v>148.09630777702341</v>
          </cell>
          <cell r="I337">
            <v>2.0621949212965503E-2</v>
          </cell>
          <cell r="J337">
            <v>18233</v>
          </cell>
        </row>
        <row r="338">
          <cell r="F338">
            <v>376</v>
          </cell>
          <cell r="G338">
            <v>130.27451199999999</v>
          </cell>
          <cell r="H338">
            <v>139.95830588872212</v>
          </cell>
          <cell r="I338">
            <v>2.0621949212965503E-2</v>
          </cell>
          <cell r="J338">
            <v>18233</v>
          </cell>
        </row>
        <row r="339">
          <cell r="F339">
            <v>376</v>
          </cell>
          <cell r="G339">
            <v>125.631199</v>
          </cell>
          <cell r="H339">
            <v>145.13114692155409</v>
          </cell>
          <cell r="I339">
            <v>2.0621949212965503E-2</v>
          </cell>
          <cell r="J339">
            <v>18233</v>
          </cell>
        </row>
        <row r="340">
          <cell r="F340">
            <v>396</v>
          </cell>
          <cell r="G340">
            <v>111.775488</v>
          </cell>
          <cell r="H340">
            <v>163.03216676629495</v>
          </cell>
          <cell r="I340">
            <v>2.1730779783789716E-2</v>
          </cell>
          <cell r="J340">
            <v>18223</v>
          </cell>
        </row>
        <row r="341">
          <cell r="F341">
            <v>396</v>
          </cell>
          <cell r="G341">
            <v>111.30991400000001</v>
          </cell>
          <cell r="H341">
            <v>163.71407851415643</v>
          </cell>
          <cell r="I341">
            <v>2.1730779783789716E-2</v>
          </cell>
          <cell r="J341">
            <v>18223</v>
          </cell>
        </row>
        <row r="342">
          <cell r="F342">
            <v>396</v>
          </cell>
          <cell r="G342">
            <v>116.56093399999899</v>
          </cell>
          <cell r="H342">
            <v>156.33882961164466</v>
          </cell>
          <cell r="I342">
            <v>2.1730779783789716E-2</v>
          </cell>
          <cell r="J342">
            <v>18223</v>
          </cell>
        </row>
        <row r="343">
          <cell r="F343">
            <v>396</v>
          </cell>
          <cell r="G343">
            <v>137.35835699999899</v>
          </cell>
          <cell r="H343">
            <v>132.66757405958296</v>
          </cell>
          <cell r="I343">
            <v>2.1730779783789716E-2</v>
          </cell>
          <cell r="J343">
            <v>18223</v>
          </cell>
        </row>
        <row r="344">
          <cell r="F344">
            <v>396</v>
          </cell>
          <cell r="G344">
            <v>127.242634999999</v>
          </cell>
          <cell r="H344">
            <v>143.21457583773037</v>
          </cell>
          <cell r="I344">
            <v>2.1730779783789716E-2</v>
          </cell>
          <cell r="J344">
            <v>18223</v>
          </cell>
        </row>
        <row r="345">
          <cell r="F345">
            <v>490</v>
          </cell>
          <cell r="G345">
            <v>120.00070599999999</v>
          </cell>
          <cell r="H345">
            <v>150.70744667118876</v>
          </cell>
          <cell r="I345">
            <v>2.7094277025158972E-2</v>
          </cell>
          <cell r="J345">
            <v>18085</v>
          </cell>
        </row>
        <row r="346">
          <cell r="F346">
            <v>476</v>
          </cell>
          <cell r="G346">
            <v>132.40273999999999</v>
          </cell>
          <cell r="H346">
            <v>136.59082886049035</v>
          </cell>
          <cell r="I346">
            <v>2.6320154824440143E-2</v>
          </cell>
          <cell r="J346">
            <v>18085</v>
          </cell>
        </row>
        <row r="347">
          <cell r="F347">
            <v>490</v>
          </cell>
          <cell r="G347">
            <v>121.04293</v>
          </cell>
          <cell r="H347">
            <v>149.40980030803948</v>
          </cell>
          <cell r="I347">
            <v>2.7094277025158972E-2</v>
          </cell>
          <cell r="J347">
            <v>18085</v>
          </cell>
        </row>
        <row r="348">
          <cell r="F348">
            <v>476</v>
          </cell>
          <cell r="G348">
            <v>132.348693</v>
          </cell>
          <cell r="H348">
            <v>136.64660821395495</v>
          </cell>
          <cell r="I348">
            <v>2.6320154824440143E-2</v>
          </cell>
          <cell r="J348">
            <v>18085</v>
          </cell>
        </row>
        <row r="349">
          <cell r="F349">
            <v>490</v>
          </cell>
          <cell r="G349">
            <v>131.69801100000001</v>
          </cell>
          <cell r="H349">
            <v>137.32173980972271</v>
          </cell>
          <cell r="I349">
            <v>2.7094277025158972E-2</v>
          </cell>
          <cell r="J349">
            <v>18085</v>
          </cell>
        </row>
        <row r="350">
          <cell r="F350">
            <v>4</v>
          </cell>
          <cell r="G350">
            <v>467.76515899999998</v>
          </cell>
          <cell r="H350">
            <v>38.544982782695882</v>
          </cell>
          <cell r="I350">
            <v>2.218524681087077E-4</v>
          </cell>
          <cell r="J350">
            <v>18030</v>
          </cell>
        </row>
        <row r="351">
          <cell r="F351">
            <v>19</v>
          </cell>
          <cell r="G351">
            <v>476.647491</v>
          </cell>
          <cell r="H351">
            <v>37.793128758963718</v>
          </cell>
          <cell r="I351">
            <v>1.0547352059509271E-3</v>
          </cell>
          <cell r="J351">
            <v>18014</v>
          </cell>
        </row>
        <row r="352">
          <cell r="F352">
            <v>4</v>
          </cell>
          <cell r="G352">
            <v>480.64096599999999</v>
          </cell>
          <cell r="H352">
            <v>37.437507979708911</v>
          </cell>
          <cell r="I352">
            <v>2.222963209958875E-4</v>
          </cell>
          <cell r="J352">
            <v>17994</v>
          </cell>
        </row>
        <row r="353">
          <cell r="F353">
            <v>68</v>
          </cell>
          <cell r="G353">
            <v>130.88456400000001</v>
          </cell>
          <cell r="H353">
            <v>137.04442641532577</v>
          </cell>
          <cell r="I353">
            <v>3.7910464403188939E-3</v>
          </cell>
          <cell r="J353">
            <v>17937</v>
          </cell>
        </row>
        <row r="354">
          <cell r="F354">
            <v>68</v>
          </cell>
          <cell r="G354">
            <v>128.229693</v>
          </cell>
          <cell r="H354">
            <v>139.88179789216215</v>
          </cell>
          <cell r="I354">
            <v>3.7910464403188939E-3</v>
          </cell>
          <cell r="J354">
            <v>17937</v>
          </cell>
        </row>
        <row r="355">
          <cell r="F355">
            <v>68</v>
          </cell>
          <cell r="G355">
            <v>134.779562</v>
          </cell>
          <cell r="H355">
            <v>133.08397604081841</v>
          </cell>
          <cell r="I355">
            <v>3.7910464403188939E-3</v>
          </cell>
          <cell r="J355">
            <v>17937</v>
          </cell>
        </row>
        <row r="356">
          <cell r="F356">
            <v>68</v>
          </cell>
          <cell r="G356">
            <v>131.68949499999999</v>
          </cell>
          <cell r="H356">
            <v>136.20676425253208</v>
          </cell>
          <cell r="I356">
            <v>3.7910464403188939E-3</v>
          </cell>
          <cell r="J356">
            <v>17937</v>
          </cell>
        </row>
        <row r="357">
          <cell r="F357">
            <v>68</v>
          </cell>
          <cell r="G357">
            <v>130.92547999999999</v>
          </cell>
          <cell r="H357">
            <v>137.00159816103024</v>
          </cell>
          <cell r="I357">
            <v>3.7910464403188939E-3</v>
          </cell>
          <cell r="J357">
            <v>17937</v>
          </cell>
        </row>
        <row r="358">
          <cell r="F358">
            <v>68</v>
          </cell>
          <cell r="G358">
            <v>149.53011799999999</v>
          </cell>
          <cell r="H358">
            <v>119.95576703818291</v>
          </cell>
          <cell r="I358">
            <v>3.7910464403188939E-3</v>
          </cell>
          <cell r="J358">
            <v>17937</v>
          </cell>
        </row>
        <row r="359">
          <cell r="F359">
            <v>68</v>
          </cell>
          <cell r="G359">
            <v>205.79495600000001</v>
          </cell>
          <cell r="H359">
            <v>87.159570616492658</v>
          </cell>
          <cell r="I359">
            <v>3.7910464403188939E-3</v>
          </cell>
          <cell r="J359">
            <v>17937</v>
          </cell>
        </row>
        <row r="360">
          <cell r="F360">
            <v>68</v>
          </cell>
          <cell r="G360">
            <v>137.028527</v>
          </cell>
          <cell r="H360">
            <v>130.89975053150795</v>
          </cell>
          <cell r="I360">
            <v>3.7910464403188939E-3</v>
          </cell>
          <cell r="J360">
            <v>17937</v>
          </cell>
        </row>
        <row r="361">
          <cell r="F361">
            <v>68</v>
          </cell>
          <cell r="G361">
            <v>198.40588299999999</v>
          </cell>
          <cell r="H361">
            <v>90.405585402928807</v>
          </cell>
          <cell r="I361">
            <v>3.7910464403188939E-3</v>
          </cell>
          <cell r="J361">
            <v>17937</v>
          </cell>
        </row>
        <row r="362">
          <cell r="F362">
            <v>68</v>
          </cell>
          <cell r="G362">
            <v>212.76851399999899</v>
          </cell>
          <cell r="H362">
            <v>84.302887033370382</v>
          </cell>
          <cell r="I362">
            <v>3.7910464403188939E-3</v>
          </cell>
          <cell r="J362">
            <v>17937</v>
          </cell>
        </row>
        <row r="363">
          <cell r="F363">
            <v>68</v>
          </cell>
          <cell r="G363">
            <v>121.20430399999999</v>
          </cell>
          <cell r="H363">
            <v>147.98979415780482</v>
          </cell>
          <cell r="I363">
            <v>3.7910464403188939E-3</v>
          </cell>
          <cell r="J363">
            <v>17937</v>
          </cell>
        </row>
        <row r="364">
          <cell r="F364">
            <v>68</v>
          </cell>
          <cell r="G364">
            <v>158.77296899999999</v>
          </cell>
          <cell r="H364">
            <v>112.97263075051524</v>
          </cell>
          <cell r="I364">
            <v>3.7910464403188939E-3</v>
          </cell>
          <cell r="J364">
            <v>17937</v>
          </cell>
        </row>
        <row r="365">
          <cell r="F365">
            <v>68</v>
          </cell>
          <cell r="G365">
            <v>123.658545</v>
          </cell>
          <cell r="H365">
            <v>145.05265285144671</v>
          </cell>
          <cell r="I365">
            <v>3.7910464403188939E-3</v>
          </cell>
          <cell r="J365">
            <v>17937</v>
          </cell>
        </row>
        <row r="366">
          <cell r="F366">
            <v>68</v>
          </cell>
          <cell r="G366">
            <v>216.449637</v>
          </cell>
          <cell r="H366">
            <v>82.869161845718409</v>
          </cell>
          <cell r="I366">
            <v>3.7910464403188939E-3</v>
          </cell>
          <cell r="J366">
            <v>17937</v>
          </cell>
        </row>
        <row r="367">
          <cell r="F367">
            <v>156</v>
          </cell>
          <cell r="G367">
            <v>502.40873099999999</v>
          </cell>
          <cell r="H367">
            <v>35.538793214164905</v>
          </cell>
          <cell r="I367">
            <v>8.737048445813498E-3</v>
          </cell>
          <cell r="J367">
            <v>17855</v>
          </cell>
        </row>
        <row r="368">
          <cell r="F368">
            <v>167</v>
          </cell>
          <cell r="G368">
            <v>556.25298399999997</v>
          </cell>
          <cell r="H368">
            <v>32.093310981680958</v>
          </cell>
          <cell r="I368">
            <v>9.354694151915751E-3</v>
          </cell>
          <cell r="J368">
            <v>17852</v>
          </cell>
        </row>
        <row r="369">
          <cell r="F369">
            <v>167</v>
          </cell>
          <cell r="G369">
            <v>483.18018699999999</v>
          </cell>
          <cell r="H369">
            <v>36.946879198090961</v>
          </cell>
          <cell r="I369">
            <v>9.354694151915751E-3</v>
          </cell>
          <cell r="J369">
            <v>17852</v>
          </cell>
        </row>
        <row r="370">
          <cell r="F370">
            <v>167</v>
          </cell>
          <cell r="G370">
            <v>478.287509</v>
          </cell>
          <cell r="H370">
            <v>37.324830074121799</v>
          </cell>
          <cell r="I370">
            <v>9.354694151915751E-3</v>
          </cell>
          <cell r="J370">
            <v>17852</v>
          </cell>
        </row>
        <row r="371">
          <cell r="F371">
            <v>167</v>
          </cell>
          <cell r="G371">
            <v>481.65946600000001</v>
          </cell>
          <cell r="H371">
            <v>37.06352985908098</v>
          </cell>
          <cell r="I371">
            <v>9.354694151915751E-3</v>
          </cell>
          <cell r="J371">
            <v>17852</v>
          </cell>
        </row>
        <row r="372">
          <cell r="F372">
            <v>167</v>
          </cell>
          <cell r="G372">
            <v>489.742637</v>
          </cell>
          <cell r="H372">
            <v>36.451798661753031</v>
          </cell>
          <cell r="I372">
            <v>9.354694151915751E-3</v>
          </cell>
          <cell r="J372">
            <v>17852</v>
          </cell>
        </row>
        <row r="373">
          <cell r="F373">
            <v>146</v>
          </cell>
          <cell r="G373">
            <v>475.93775599999998</v>
          </cell>
          <cell r="H373">
            <v>37.498600972518773</v>
          </cell>
          <cell r="I373">
            <v>8.1806466072729313E-3</v>
          </cell>
          <cell r="J373">
            <v>17847</v>
          </cell>
        </row>
        <row r="374">
          <cell r="F374">
            <v>8</v>
          </cell>
          <cell r="G374">
            <v>561.84224600000005</v>
          </cell>
          <cell r="H374">
            <v>31.539102169971031</v>
          </cell>
          <cell r="I374">
            <v>4.514672686230248E-4</v>
          </cell>
          <cell r="J374">
            <v>17720</v>
          </cell>
        </row>
        <row r="375">
          <cell r="F375">
            <v>12</v>
          </cell>
          <cell r="G375">
            <v>468.244881999999</v>
          </cell>
          <cell r="H375">
            <v>37.837039295178108</v>
          </cell>
          <cell r="I375">
            <v>6.7731557261387369E-4</v>
          </cell>
          <cell r="J375">
            <v>17717</v>
          </cell>
        </row>
        <row r="376">
          <cell r="F376">
            <v>12</v>
          </cell>
          <cell r="G376">
            <v>470.074275</v>
          </cell>
          <cell r="H376">
            <v>37.689788491403831</v>
          </cell>
          <cell r="I376">
            <v>6.7731557261387369E-4</v>
          </cell>
          <cell r="J376">
            <v>17717</v>
          </cell>
        </row>
        <row r="377">
          <cell r="F377">
            <v>12</v>
          </cell>
          <cell r="G377">
            <v>473.20795199999998</v>
          </cell>
          <cell r="H377">
            <v>37.440199229788092</v>
          </cell>
          <cell r="I377">
            <v>6.7731557261387369E-4</v>
          </cell>
          <cell r="J377">
            <v>17717</v>
          </cell>
        </row>
        <row r="378">
          <cell r="F378">
            <v>12</v>
          </cell>
          <cell r="G378">
            <v>473.330108</v>
          </cell>
          <cell r="H378">
            <v>37.430536744981367</v>
          </cell>
          <cell r="I378">
            <v>6.7731557261387369E-4</v>
          </cell>
          <cell r="J378">
            <v>17717</v>
          </cell>
        </row>
        <row r="379">
          <cell r="F379">
            <v>12</v>
          </cell>
          <cell r="G379">
            <v>473.64783299999999</v>
          </cell>
          <cell r="H379">
            <v>37.40542818022351</v>
          </cell>
          <cell r="I379">
            <v>6.7731557261387369E-4</v>
          </cell>
          <cell r="J379">
            <v>17717</v>
          </cell>
        </row>
        <row r="380">
          <cell r="F380">
            <v>11</v>
          </cell>
          <cell r="G380">
            <v>468.80935899999997</v>
          </cell>
          <cell r="H380">
            <v>37.791481035684704</v>
          </cell>
          <cell r="I380">
            <v>6.2087260822938424E-4</v>
          </cell>
          <cell r="J380">
            <v>17717</v>
          </cell>
        </row>
        <row r="381">
          <cell r="F381">
            <v>11</v>
          </cell>
          <cell r="G381">
            <v>466.82803000000001</v>
          </cell>
          <cell r="H381">
            <v>37.951877054169174</v>
          </cell>
          <cell r="I381">
            <v>6.2087260822938424E-4</v>
          </cell>
          <cell r="J381">
            <v>17717</v>
          </cell>
        </row>
        <row r="382">
          <cell r="F382">
            <v>11</v>
          </cell>
          <cell r="G382">
            <v>536.25127199999997</v>
          </cell>
          <cell r="H382">
            <v>33.038616270172689</v>
          </cell>
          <cell r="I382">
            <v>6.2087260822938424E-4</v>
          </cell>
          <cell r="J382">
            <v>17717</v>
          </cell>
        </row>
        <row r="383">
          <cell r="F383">
            <v>11</v>
          </cell>
          <cell r="G383">
            <v>528.03794800000003</v>
          </cell>
          <cell r="H383">
            <v>33.552512782660841</v>
          </cell>
          <cell r="I383">
            <v>6.2087260822938424E-4</v>
          </cell>
          <cell r="J383">
            <v>17717</v>
          </cell>
        </row>
        <row r="384">
          <cell r="F384">
            <v>11</v>
          </cell>
          <cell r="G384">
            <v>532.98969499999998</v>
          </cell>
          <cell r="H384">
            <v>33.240792769924006</v>
          </cell>
          <cell r="I384">
            <v>6.2087260822938424E-4</v>
          </cell>
          <cell r="J384">
            <v>17717</v>
          </cell>
        </row>
        <row r="385">
          <cell r="F385">
            <v>3</v>
          </cell>
          <cell r="G385">
            <v>514.10655499999996</v>
          </cell>
          <cell r="H385">
            <v>34.461727491492503</v>
          </cell>
          <cell r="I385">
            <v>1.6932889315346842E-4</v>
          </cell>
          <cell r="J385">
            <v>17717</v>
          </cell>
        </row>
        <row r="386">
          <cell r="F386">
            <v>21</v>
          </cell>
          <cell r="G386">
            <v>480.05833399999898</v>
          </cell>
          <cell r="H386">
            <v>36.901765359207445</v>
          </cell>
          <cell r="I386">
            <v>1.1854360711261642E-3</v>
          </cell>
          <cell r="J386">
            <v>17715</v>
          </cell>
        </row>
        <row r="387">
          <cell r="F387">
            <v>1</v>
          </cell>
          <cell r="G387">
            <v>460.24294400000002</v>
          </cell>
          <cell r="H387">
            <v>38.488368438734824</v>
          </cell>
          <cell r="I387">
            <v>5.6452523427797221E-5</v>
          </cell>
          <cell r="J387">
            <v>17714</v>
          </cell>
        </row>
        <row r="388">
          <cell r="F388">
            <v>11</v>
          </cell>
          <cell r="G388">
            <v>522.40463799999998</v>
          </cell>
          <cell r="H388">
            <v>33.899009908866852</v>
          </cell>
          <cell r="I388">
            <v>6.2115308600146815E-4</v>
          </cell>
          <cell r="J388">
            <v>17709</v>
          </cell>
        </row>
        <row r="389">
          <cell r="F389">
            <v>11</v>
          </cell>
          <cell r="G389">
            <v>499.31059299999998</v>
          </cell>
          <cell r="H389">
            <v>35.466902261374614</v>
          </cell>
          <cell r="I389">
            <v>6.2115308600146815E-4</v>
          </cell>
          <cell r="J389">
            <v>17709</v>
          </cell>
        </row>
        <row r="390">
          <cell r="F390">
            <v>11</v>
          </cell>
          <cell r="G390">
            <v>514.03236600000002</v>
          </cell>
          <cell r="H390">
            <v>34.451138043708319</v>
          </cell>
          <cell r="I390">
            <v>6.2115308600146815E-4</v>
          </cell>
          <cell r="J390">
            <v>17709</v>
          </cell>
        </row>
        <row r="391">
          <cell r="F391">
            <v>11</v>
          </cell>
          <cell r="G391">
            <v>469.23924699999998</v>
          </cell>
          <cell r="H391">
            <v>37.739809943902671</v>
          </cell>
          <cell r="I391">
            <v>6.2115308600146815E-4</v>
          </cell>
          <cell r="J391">
            <v>17709</v>
          </cell>
        </row>
        <row r="392">
          <cell r="F392">
            <v>11</v>
          </cell>
          <cell r="G392">
            <v>519.99547900000005</v>
          </cell>
          <cell r="H392">
            <v>34.056065322060228</v>
          </cell>
          <cell r="I392">
            <v>6.2115308600146815E-4</v>
          </cell>
          <cell r="J392">
            <v>17709</v>
          </cell>
        </row>
        <row r="393">
          <cell r="F393">
            <v>3</v>
          </cell>
          <cell r="G393">
            <v>527.10992799999997</v>
          </cell>
          <cell r="H393">
            <v>33.581230517062089</v>
          </cell>
          <cell r="I393">
            <v>1.6948195017230664E-4</v>
          </cell>
          <cell r="J393">
            <v>17701</v>
          </cell>
        </row>
        <row r="394">
          <cell r="F394">
            <v>3</v>
          </cell>
          <cell r="G394">
            <v>526.76751000000002</v>
          </cell>
          <cell r="H394">
            <v>33.603059535695358</v>
          </cell>
          <cell r="I394">
            <v>1.6948195017230664E-4</v>
          </cell>
          <cell r="J394">
            <v>17701</v>
          </cell>
        </row>
        <row r="395">
          <cell r="F395">
            <v>3</v>
          </cell>
          <cell r="G395">
            <v>526.31485899999996</v>
          </cell>
          <cell r="H395">
            <v>33.631959457941129</v>
          </cell>
          <cell r="I395">
            <v>1.6948195017230664E-4</v>
          </cell>
          <cell r="J395">
            <v>17701</v>
          </cell>
        </row>
        <row r="396">
          <cell r="F396">
            <v>3</v>
          </cell>
          <cell r="G396">
            <v>540.26882599999999</v>
          </cell>
          <cell r="H396">
            <v>32.76331919991253</v>
          </cell>
          <cell r="I396">
            <v>1.6948195017230664E-4</v>
          </cell>
          <cell r="J396">
            <v>17701</v>
          </cell>
        </row>
        <row r="397">
          <cell r="F397">
            <v>3</v>
          </cell>
          <cell r="G397">
            <v>509.09930900000001</v>
          </cell>
          <cell r="H397">
            <v>34.769247742192476</v>
          </cell>
          <cell r="I397">
            <v>1.6948195017230664E-4</v>
          </cell>
          <cell r="J397">
            <v>17701</v>
          </cell>
        </row>
        <row r="398">
          <cell r="F398">
            <v>3</v>
          </cell>
          <cell r="G398">
            <v>499.358474</v>
          </cell>
          <cell r="H398">
            <v>35.447480961342414</v>
          </cell>
          <cell r="I398">
            <v>1.6948195017230664E-4</v>
          </cell>
          <cell r="J398">
            <v>17701</v>
          </cell>
        </row>
        <row r="399">
          <cell r="F399">
            <v>3</v>
          </cell>
          <cell r="G399">
            <v>506.247748</v>
          </cell>
          <cell r="H399">
            <v>34.965093810155579</v>
          </cell>
          <cell r="I399">
            <v>1.6948195017230664E-4</v>
          </cell>
          <cell r="J399">
            <v>17701</v>
          </cell>
        </row>
        <row r="400">
          <cell r="F400">
            <v>3</v>
          </cell>
          <cell r="G400">
            <v>527.27693099999999</v>
          </cell>
          <cell r="H400">
            <v>33.570594424507455</v>
          </cell>
          <cell r="I400">
            <v>1.6948195017230664E-4</v>
          </cell>
          <cell r="J400">
            <v>17701</v>
          </cell>
        </row>
        <row r="401">
          <cell r="F401">
            <v>3</v>
          </cell>
          <cell r="G401">
            <v>502.51284700000002</v>
          </cell>
          <cell r="H401">
            <v>35.224970079222672</v>
          </cell>
          <cell r="I401">
            <v>1.6948195017230664E-4</v>
          </cell>
          <cell r="J401">
            <v>17701</v>
          </cell>
        </row>
        <row r="402">
          <cell r="F402">
            <v>3</v>
          </cell>
          <cell r="G402">
            <v>532.09719199999995</v>
          </cell>
          <cell r="H402">
            <v>33.266478880422284</v>
          </cell>
          <cell r="I402">
            <v>1.6948195017230664E-4</v>
          </cell>
          <cell r="J402">
            <v>17701</v>
          </cell>
        </row>
        <row r="403">
          <cell r="F403">
            <v>3</v>
          </cell>
          <cell r="G403">
            <v>545.30418299999997</v>
          </cell>
          <cell r="H403">
            <v>32.460781618467799</v>
          </cell>
          <cell r="I403">
            <v>1.6948195017230664E-4</v>
          </cell>
          <cell r="J403">
            <v>17701</v>
          </cell>
        </row>
        <row r="404">
          <cell r="F404">
            <v>3</v>
          </cell>
          <cell r="G404">
            <v>519.90345100000002</v>
          </cell>
          <cell r="H404">
            <v>34.046706106592083</v>
          </cell>
          <cell r="I404">
            <v>1.6948195017230664E-4</v>
          </cell>
          <cell r="J404">
            <v>17701</v>
          </cell>
        </row>
        <row r="405">
          <cell r="F405">
            <v>3</v>
          </cell>
          <cell r="G405">
            <v>550.31271100000004</v>
          </cell>
          <cell r="H405">
            <v>32.165348257783563</v>
          </cell>
          <cell r="I405">
            <v>1.6948195017230664E-4</v>
          </cell>
          <cell r="J405">
            <v>17701</v>
          </cell>
        </row>
        <row r="406">
          <cell r="F406">
            <v>3</v>
          </cell>
          <cell r="G406">
            <v>487.085127</v>
          </cell>
          <cell r="H406">
            <v>36.340670282876445</v>
          </cell>
          <cell r="I406">
            <v>1.6948195017230664E-4</v>
          </cell>
          <cell r="J406">
            <v>17701</v>
          </cell>
        </row>
        <row r="407">
          <cell r="F407">
            <v>3</v>
          </cell>
          <cell r="G407">
            <v>531.36452199999997</v>
          </cell>
          <cell r="H407">
            <v>33.312348241420608</v>
          </cell>
          <cell r="I407">
            <v>1.6948195017230664E-4</v>
          </cell>
          <cell r="J407">
            <v>17701</v>
          </cell>
        </row>
        <row r="408">
          <cell r="F408">
            <v>3</v>
          </cell>
          <cell r="G408">
            <v>553.37800500000003</v>
          </cell>
          <cell r="H408">
            <v>31.987176649711618</v>
          </cell>
          <cell r="I408">
            <v>1.6948195017230664E-4</v>
          </cell>
          <cell r="J408">
            <v>17701</v>
          </cell>
        </row>
        <row r="409">
          <cell r="F409">
            <v>3</v>
          </cell>
          <cell r="G409">
            <v>553.38588700000003</v>
          </cell>
          <cell r="H409">
            <v>31.986721049140161</v>
          </cell>
          <cell r="I409">
            <v>1.6948195017230664E-4</v>
          </cell>
          <cell r="J409">
            <v>17701</v>
          </cell>
        </row>
        <row r="410">
          <cell r="F410">
            <v>3</v>
          </cell>
          <cell r="G410">
            <v>542.88389099999995</v>
          </cell>
          <cell r="H410">
            <v>32.605498695852816</v>
          </cell>
          <cell r="I410">
            <v>1.6948195017230664E-4</v>
          </cell>
          <cell r="J410">
            <v>17701</v>
          </cell>
        </row>
        <row r="411">
          <cell r="F411">
            <v>3</v>
          </cell>
          <cell r="G411">
            <v>542.55229699999995</v>
          </cell>
          <cell r="H411">
            <v>32.625426337472497</v>
          </cell>
          <cell r="I411">
            <v>1.6948195017230664E-4</v>
          </cell>
          <cell r="J411">
            <v>17701</v>
          </cell>
        </row>
        <row r="412">
          <cell r="F412">
            <v>3</v>
          </cell>
          <cell r="G412">
            <v>528.47354599999903</v>
          </cell>
          <cell r="H412">
            <v>33.494581013521596</v>
          </cell>
          <cell r="I412">
            <v>1.6948195017230664E-4</v>
          </cell>
          <cell r="J412">
            <v>17701</v>
          </cell>
        </row>
        <row r="413">
          <cell r="F413">
            <v>3</v>
          </cell>
          <cell r="G413">
            <v>546.28529400000002</v>
          </cell>
          <cell r="H413">
            <v>32.402483087893629</v>
          </cell>
          <cell r="I413">
            <v>1.6948195017230664E-4</v>
          </cell>
          <cell r="J413">
            <v>17701</v>
          </cell>
        </row>
        <row r="414">
          <cell r="F414">
            <v>3</v>
          </cell>
          <cell r="G414">
            <v>549.11087399999997</v>
          </cell>
          <cell r="H414">
            <v>32.235748440122862</v>
          </cell>
          <cell r="I414">
            <v>1.6948195017230664E-4</v>
          </cell>
          <cell r="J414">
            <v>17701</v>
          </cell>
        </row>
        <row r="415">
          <cell r="F415">
            <v>3</v>
          </cell>
          <cell r="G415">
            <v>565.58462299999997</v>
          </cell>
          <cell r="H415">
            <v>31.29681975105607</v>
          </cell>
          <cell r="I415">
            <v>1.6948195017230664E-4</v>
          </cell>
          <cell r="J415">
            <v>17701</v>
          </cell>
        </row>
        <row r="416">
          <cell r="F416">
            <v>435</v>
          </cell>
          <cell r="G416">
            <v>144.74950899999999</v>
          </cell>
          <cell r="H416">
            <v>121.58935889723813</v>
          </cell>
          <cell r="I416">
            <v>2.471590909090909E-2</v>
          </cell>
          <cell r="J416">
            <v>17600</v>
          </cell>
        </row>
        <row r="417">
          <cell r="F417">
            <v>111</v>
          </cell>
          <cell r="G417">
            <v>517.93273399999998</v>
          </cell>
          <cell r="H417">
            <v>33.956146899956316</v>
          </cell>
          <cell r="I417">
            <v>6.3114800705066244E-3</v>
          </cell>
          <cell r="J417">
            <v>17587</v>
          </cell>
        </row>
        <row r="418">
          <cell r="F418">
            <v>2</v>
          </cell>
          <cell r="G418">
            <v>612.60884199999998</v>
          </cell>
          <cell r="H418">
            <v>28.527175583926685</v>
          </cell>
          <cell r="I418">
            <v>1.1444266422522316E-4</v>
          </cell>
          <cell r="J418">
            <v>17476</v>
          </cell>
        </row>
        <row r="419">
          <cell r="F419">
            <v>2</v>
          </cell>
          <cell r="G419">
            <v>134.00731999999999</v>
          </cell>
          <cell r="H419">
            <v>128.53029222582768</v>
          </cell>
          <cell r="I419">
            <v>1.1611704598235021E-4</v>
          </cell>
          <cell r="J419">
            <v>17224</v>
          </cell>
        </row>
        <row r="420">
          <cell r="F420">
            <v>68</v>
          </cell>
          <cell r="G420">
            <v>134.80025000000001</v>
          </cell>
          <cell r="H420">
            <v>127.51460030675017</v>
          </cell>
          <cell r="I420">
            <v>3.956018383850137E-3</v>
          </cell>
          <cell r="J420">
            <v>17189</v>
          </cell>
        </row>
        <row r="421">
          <cell r="F421">
            <v>68</v>
          </cell>
          <cell r="G421">
            <v>202.00913699999899</v>
          </cell>
          <cell r="H421">
            <v>85.090210548249047</v>
          </cell>
          <cell r="I421">
            <v>3.956018383850137E-3</v>
          </cell>
          <cell r="J421">
            <v>17189</v>
          </cell>
        </row>
        <row r="422">
          <cell r="F422">
            <v>68</v>
          </cell>
          <cell r="G422">
            <v>121.96161199999899</v>
          </cell>
          <cell r="H422">
            <v>140.93778950707983</v>
          </cell>
          <cell r="I422">
            <v>3.956018383850137E-3</v>
          </cell>
          <cell r="J422">
            <v>17189</v>
          </cell>
        </row>
        <row r="423">
          <cell r="F423">
            <v>68</v>
          </cell>
          <cell r="G423">
            <v>185.81017299999999</v>
          </cell>
          <cell r="H423">
            <v>92.508390269891194</v>
          </cell>
          <cell r="I423">
            <v>3.956018383850137E-3</v>
          </cell>
          <cell r="J423">
            <v>17189</v>
          </cell>
        </row>
        <row r="424">
          <cell r="F424">
            <v>68</v>
          </cell>
          <cell r="G424">
            <v>135.001937</v>
          </cell>
          <cell r="H424">
            <v>127.32409906088978</v>
          </cell>
          <cell r="I424">
            <v>3.956018383850137E-3</v>
          </cell>
          <cell r="J424">
            <v>17189</v>
          </cell>
        </row>
        <row r="425">
          <cell r="F425">
            <v>68</v>
          </cell>
          <cell r="G425">
            <v>131.11994899999999</v>
          </cell>
          <cell r="H425">
            <v>131.09370565725283</v>
          </cell>
          <cell r="I425">
            <v>3.956018383850137E-3</v>
          </cell>
          <cell r="J425">
            <v>17189</v>
          </cell>
        </row>
        <row r="426">
          <cell r="F426">
            <v>68</v>
          </cell>
          <cell r="G426">
            <v>198.47054699999899</v>
          </cell>
          <cell r="H426">
            <v>86.607309043190611</v>
          </cell>
          <cell r="I426">
            <v>3.956018383850137E-3</v>
          </cell>
          <cell r="J426">
            <v>17189</v>
          </cell>
        </row>
        <row r="427">
          <cell r="F427">
            <v>68</v>
          </cell>
          <cell r="G427">
            <v>126.342311</v>
          </cell>
          <cell r="H427">
            <v>136.05101777820101</v>
          </cell>
          <cell r="I427">
            <v>3.956018383850137E-3</v>
          </cell>
          <cell r="J427">
            <v>17189</v>
          </cell>
        </row>
        <row r="428">
          <cell r="F428">
            <v>68</v>
          </cell>
          <cell r="G428">
            <v>123.467038</v>
          </cell>
          <cell r="H428">
            <v>139.2193437085613</v>
          </cell>
          <cell r="I428">
            <v>3.956018383850137E-3</v>
          </cell>
          <cell r="J428">
            <v>17189</v>
          </cell>
        </row>
        <row r="429">
          <cell r="F429">
            <v>66</v>
          </cell>
          <cell r="G429">
            <v>194.11309700000001</v>
          </cell>
          <cell r="H429">
            <v>88.541166287198024</v>
          </cell>
          <cell r="I429">
            <v>3.8401117123407227E-3</v>
          </cell>
          <cell r="J429">
            <v>17187</v>
          </cell>
        </row>
        <row r="430">
          <cell r="F430">
            <v>174</v>
          </cell>
          <cell r="G430">
            <v>187.152705</v>
          </cell>
          <cell r="H430">
            <v>91.112762703590093</v>
          </cell>
          <cell r="I430">
            <v>1.020408163265306E-2</v>
          </cell>
          <cell r="J430">
            <v>17052</v>
          </cell>
        </row>
        <row r="431">
          <cell r="F431">
            <v>138</v>
          </cell>
          <cell r="G431">
            <v>120.944971999999</v>
          </cell>
          <cell r="H431">
            <v>138.41005312730272</v>
          </cell>
          <cell r="I431">
            <v>8.2437275985663087E-3</v>
          </cell>
          <cell r="J431">
            <v>16740</v>
          </cell>
        </row>
        <row r="432">
          <cell r="F432">
            <v>0</v>
          </cell>
          <cell r="G432">
            <v>111.234436</v>
          </cell>
          <cell r="H432">
            <v>149.25234124439666</v>
          </cell>
          <cell r="I432">
            <v>0</v>
          </cell>
          <cell r="J432">
            <v>16602</v>
          </cell>
        </row>
        <row r="433">
          <cell r="F433">
            <v>112</v>
          </cell>
          <cell r="G433">
            <v>191.79355100000001</v>
          </cell>
          <cell r="H433">
            <v>85.977864813608875</v>
          </cell>
          <cell r="I433">
            <v>6.791995148574894E-3</v>
          </cell>
          <cell r="J433">
            <v>16490</v>
          </cell>
        </row>
        <row r="434">
          <cell r="F434">
            <v>394</v>
          </cell>
          <cell r="G434">
            <v>138.525497</v>
          </cell>
          <cell r="H434">
            <v>117.22029771891019</v>
          </cell>
          <cell r="I434">
            <v>2.4264071930040647E-2</v>
          </cell>
          <cell r="J434">
            <v>16238</v>
          </cell>
        </row>
        <row r="435">
          <cell r="F435">
            <v>17</v>
          </cell>
          <cell r="G435">
            <v>156.114226</v>
          </cell>
          <cell r="H435">
            <v>103.07196475483278</v>
          </cell>
          <cell r="I435">
            <v>1.0564912062643714E-3</v>
          </cell>
          <cell r="J435">
            <v>16091</v>
          </cell>
        </row>
        <row r="436">
          <cell r="F436">
            <v>2</v>
          </cell>
          <cell r="G436">
            <v>178.05561700000001</v>
          </cell>
          <cell r="H436">
            <v>90.336942304942838</v>
          </cell>
          <cell r="I436">
            <v>1.2433944668946222E-4</v>
          </cell>
          <cell r="J436">
            <v>16085</v>
          </cell>
        </row>
        <row r="437">
          <cell r="F437">
            <v>22</v>
          </cell>
          <cell r="G437">
            <v>116.72649800000001</v>
          </cell>
          <cell r="H437">
            <v>137.62085109415344</v>
          </cell>
          <cell r="I437">
            <v>1.3695219123505977E-3</v>
          </cell>
          <cell r="J437">
            <v>16064</v>
          </cell>
        </row>
        <row r="438">
          <cell r="F438">
            <v>130</v>
          </cell>
          <cell r="G438">
            <v>88.708173000000002</v>
          </cell>
          <cell r="H438">
            <v>154.02188477041454</v>
          </cell>
          <cell r="I438">
            <v>9.5147478591817315E-3</v>
          </cell>
          <cell r="J438">
            <v>13663</v>
          </cell>
        </row>
        <row r="439">
          <cell r="F439">
            <v>32</v>
          </cell>
          <cell r="G439">
            <v>86.899215999999996</v>
          </cell>
          <cell r="H439">
            <v>156.36504706785848</v>
          </cell>
          <cell r="I439">
            <v>2.3550191345304682E-3</v>
          </cell>
          <cell r="J439">
            <v>13588</v>
          </cell>
        </row>
        <row r="440">
          <cell r="F440">
            <v>32</v>
          </cell>
          <cell r="G440">
            <v>79.000865000000005</v>
          </cell>
          <cell r="H440">
            <v>171.99811672948138</v>
          </cell>
          <cell r="I440">
            <v>2.3550191345304682E-3</v>
          </cell>
          <cell r="J440">
            <v>13588</v>
          </cell>
        </row>
        <row r="441">
          <cell r="F441">
            <v>11</v>
          </cell>
          <cell r="G441">
            <v>84.111992000000001</v>
          </cell>
          <cell r="H441">
            <v>161.28496873549255</v>
          </cell>
          <cell r="I441">
            <v>8.1085065605189445E-4</v>
          </cell>
          <cell r="J441">
            <v>13566</v>
          </cell>
        </row>
        <row r="442">
          <cell r="F442">
            <v>3</v>
          </cell>
          <cell r="G442">
            <v>84.882182999999998</v>
          </cell>
          <cell r="H442">
            <v>159.82152579652671</v>
          </cell>
          <cell r="I442">
            <v>2.2114108801415304E-4</v>
          </cell>
          <cell r="J442">
            <v>13566</v>
          </cell>
        </row>
        <row r="443">
          <cell r="F443">
            <v>2</v>
          </cell>
          <cell r="G443">
            <v>84.370396</v>
          </cell>
          <cell r="H443">
            <v>160.76729093460696</v>
          </cell>
          <cell r="I443">
            <v>1.4744913005013271E-4</v>
          </cell>
          <cell r="J443">
            <v>13564</v>
          </cell>
        </row>
        <row r="444">
          <cell r="F444">
            <v>8</v>
          </cell>
          <cell r="G444">
            <v>78.613685000000004</v>
          </cell>
          <cell r="H444">
            <v>172.48905200156943</v>
          </cell>
          <cell r="I444">
            <v>5.8997050147492625E-4</v>
          </cell>
          <cell r="J444">
            <v>13560</v>
          </cell>
        </row>
        <row r="445">
          <cell r="F445">
            <v>20</v>
          </cell>
          <cell r="G445">
            <v>101.404024999999</v>
          </cell>
          <cell r="H445">
            <v>123.2889917338106</v>
          </cell>
          <cell r="I445">
            <v>1.5997440409534474E-3</v>
          </cell>
          <cell r="J445">
            <v>12502</v>
          </cell>
        </row>
        <row r="446">
          <cell r="F446">
            <v>103</v>
          </cell>
          <cell r="G446">
            <v>78.728087000000002</v>
          </cell>
          <cell r="H446">
            <v>158.40598286098327</v>
          </cell>
          <cell r="I446">
            <v>8.2591612541095347E-3</v>
          </cell>
          <cell r="J446">
            <v>12471</v>
          </cell>
        </row>
        <row r="447">
          <cell r="F447">
            <v>1698</v>
          </cell>
          <cell r="G447">
            <v>61.458381000000003</v>
          </cell>
          <cell r="H447">
            <v>200.46086147306744</v>
          </cell>
          <cell r="I447">
            <v>0.13782467532467532</v>
          </cell>
          <cell r="J447">
            <v>12320</v>
          </cell>
        </row>
        <row r="448">
          <cell r="F448">
            <v>69</v>
          </cell>
          <cell r="G448">
            <v>136.06499400000001</v>
          </cell>
          <cell r="H448">
            <v>87.25241997217887</v>
          </cell>
          <cell r="I448">
            <v>5.8119946091644203E-3</v>
          </cell>
          <cell r="J448">
            <v>11872</v>
          </cell>
        </row>
        <row r="449">
          <cell r="F449">
            <v>644</v>
          </cell>
          <cell r="G449">
            <v>75.270918999999907</v>
          </cell>
          <cell r="H449">
            <v>157.32503544961386</v>
          </cell>
          <cell r="I449">
            <v>5.4382705624049989E-2</v>
          </cell>
          <cell r="J449">
            <v>11842</v>
          </cell>
        </row>
        <row r="450">
          <cell r="F450">
            <v>2048</v>
          </cell>
          <cell r="G450">
            <v>66.381111000000004</v>
          </cell>
          <cell r="H450">
            <v>176.88766914431426</v>
          </cell>
          <cell r="I450">
            <v>0.17441662408448305</v>
          </cell>
          <cell r="J450">
            <v>11742</v>
          </cell>
        </row>
        <row r="451">
          <cell r="F451">
            <v>2</v>
          </cell>
          <cell r="G451">
            <v>646.27538399999901</v>
          </cell>
          <cell r="H451">
            <v>18.106832303549439</v>
          </cell>
          <cell r="I451">
            <v>1.7091095539224064E-4</v>
          </cell>
          <cell r="J451">
            <v>11702</v>
          </cell>
        </row>
        <row r="452">
          <cell r="F452">
            <v>2</v>
          </cell>
          <cell r="G452">
            <v>687.35323600000004</v>
          </cell>
          <cell r="H452">
            <v>17.02472526076825</v>
          </cell>
          <cell r="I452">
            <v>1.7091095539224064E-4</v>
          </cell>
          <cell r="J452">
            <v>11702</v>
          </cell>
        </row>
        <row r="453">
          <cell r="F453">
            <v>2</v>
          </cell>
          <cell r="G453">
            <v>689.23436000000004</v>
          </cell>
          <cell r="H453">
            <v>16.978259760584194</v>
          </cell>
          <cell r="I453">
            <v>1.7091095539224064E-4</v>
          </cell>
          <cell r="J453">
            <v>11702</v>
          </cell>
        </row>
        <row r="454">
          <cell r="F454">
            <v>2</v>
          </cell>
          <cell r="G454">
            <v>685.05072299999995</v>
          </cell>
          <cell r="H454">
            <v>17.081946791843617</v>
          </cell>
          <cell r="I454">
            <v>1.7091095539224064E-4</v>
          </cell>
          <cell r="J454">
            <v>11702</v>
          </cell>
        </row>
        <row r="455">
          <cell r="F455">
            <v>5</v>
          </cell>
          <cell r="G455">
            <v>707.52724699999999</v>
          </cell>
          <cell r="H455">
            <v>16.539292373004542</v>
          </cell>
          <cell r="I455">
            <v>4.2727738848060163E-4</v>
          </cell>
          <cell r="J455">
            <v>11702</v>
          </cell>
        </row>
        <row r="456">
          <cell r="F456">
            <v>3</v>
          </cell>
          <cell r="G456">
            <v>197.88334499999999</v>
          </cell>
          <cell r="H456">
            <v>59.125744008420725</v>
          </cell>
          <cell r="I456">
            <v>2.5641025641025641E-4</v>
          </cell>
          <cell r="J456">
            <v>11700</v>
          </cell>
        </row>
        <row r="457">
          <cell r="F457">
            <v>3</v>
          </cell>
          <cell r="G457">
            <v>212.30157399999999</v>
          </cell>
          <cell r="H457">
            <v>55.110283826722835</v>
          </cell>
          <cell r="I457">
            <v>2.5641025641025641E-4</v>
          </cell>
          <cell r="J457">
            <v>11700</v>
          </cell>
        </row>
        <row r="458">
          <cell r="F458">
            <v>3</v>
          </cell>
          <cell r="G458">
            <v>209.290572</v>
          </cell>
          <cell r="H458">
            <v>55.903139296690348</v>
          </cell>
          <cell r="I458">
            <v>2.5641025641025641E-4</v>
          </cell>
          <cell r="J458">
            <v>11700</v>
          </cell>
        </row>
        <row r="459">
          <cell r="F459">
            <v>3</v>
          </cell>
          <cell r="G459">
            <v>234.281147</v>
          </cell>
          <cell r="H459">
            <v>49.939997946142888</v>
          </cell>
          <cell r="I459">
            <v>2.5641025641025641E-4</v>
          </cell>
          <cell r="J459">
            <v>11700</v>
          </cell>
        </row>
        <row r="460">
          <cell r="F460">
            <v>3</v>
          </cell>
          <cell r="G460">
            <v>204.628658</v>
          </cell>
          <cell r="H460">
            <v>57.176742076860023</v>
          </cell>
          <cell r="I460">
            <v>2.5641025641025641E-4</v>
          </cell>
          <cell r="J460">
            <v>11700</v>
          </cell>
        </row>
        <row r="461">
          <cell r="F461">
            <v>2</v>
          </cell>
          <cell r="G461">
            <v>218.27711400000001</v>
          </cell>
          <cell r="H461">
            <v>53.601588300274116</v>
          </cell>
          <cell r="I461">
            <v>1.7094017094017094E-4</v>
          </cell>
          <cell r="J461">
            <v>11700</v>
          </cell>
        </row>
        <row r="462">
          <cell r="F462">
            <v>9</v>
          </cell>
          <cell r="G462">
            <v>229.719956</v>
          </cell>
          <cell r="H462">
            <v>50.918519242620789</v>
          </cell>
          <cell r="I462">
            <v>7.6942805847653249E-4</v>
          </cell>
          <cell r="J462">
            <v>11697</v>
          </cell>
        </row>
        <row r="463">
          <cell r="F463">
            <v>1</v>
          </cell>
          <cell r="G463">
            <v>217.73011299999999</v>
          </cell>
          <cell r="H463">
            <v>53.708693937066947</v>
          </cell>
          <cell r="I463">
            <v>8.5513938772019844E-5</v>
          </cell>
          <cell r="J463">
            <v>11694</v>
          </cell>
        </row>
        <row r="464">
          <cell r="F464">
            <v>146</v>
          </cell>
          <cell r="G464">
            <v>801.202899</v>
          </cell>
          <cell r="H464">
            <v>14.588065038940904</v>
          </cell>
          <cell r="I464">
            <v>1.2491444216290212E-2</v>
          </cell>
          <cell r="J464">
            <v>11688</v>
          </cell>
        </row>
        <row r="465">
          <cell r="F465">
            <v>1</v>
          </cell>
          <cell r="G465">
            <v>599.77543400000002</v>
          </cell>
          <cell r="H465">
            <v>19.463951569580288</v>
          </cell>
          <cell r="I465">
            <v>8.5660442007880766E-5</v>
          </cell>
          <cell r="J465">
            <v>11674</v>
          </cell>
        </row>
        <row r="466">
          <cell r="F466">
            <v>2</v>
          </cell>
          <cell r="G466">
            <v>656.21395399999994</v>
          </cell>
          <cell r="H466">
            <v>17.78992953264752</v>
          </cell>
          <cell r="I466">
            <v>1.7132088401576153E-4</v>
          </cell>
          <cell r="J466">
            <v>11674</v>
          </cell>
        </row>
        <row r="467">
          <cell r="F467">
            <v>27</v>
          </cell>
          <cell r="G467">
            <v>80.481999999999999</v>
          </cell>
          <cell r="H467">
            <v>144.91439079545736</v>
          </cell>
          <cell r="I467">
            <v>2.3150132898911088E-3</v>
          </cell>
          <cell r="J467">
            <v>11663</v>
          </cell>
        </row>
        <row r="468">
          <cell r="F468">
            <v>34</v>
          </cell>
          <cell r="G468">
            <v>136.58490900000001</v>
          </cell>
          <cell r="H468">
            <v>84.884926782064909</v>
          </cell>
          <cell r="I468">
            <v>2.9325513196480938E-3</v>
          </cell>
          <cell r="J468">
            <v>11594</v>
          </cell>
        </row>
        <row r="469">
          <cell r="F469">
            <v>23</v>
          </cell>
          <cell r="G469">
            <v>75.262535</v>
          </cell>
          <cell r="H469">
            <v>153.74183184236352</v>
          </cell>
          <cell r="I469">
            <v>1.9877279405410078E-3</v>
          </cell>
          <cell r="J469">
            <v>11571</v>
          </cell>
        </row>
        <row r="470">
          <cell r="F470">
            <v>128</v>
          </cell>
          <cell r="G470">
            <v>80.486517000000006</v>
          </cell>
          <cell r="H470">
            <v>143.65138946191445</v>
          </cell>
          <cell r="I470">
            <v>1.1070749005362394E-2</v>
          </cell>
          <cell r="J470">
            <v>11562</v>
          </cell>
        </row>
        <row r="471">
          <cell r="F471">
            <v>128</v>
          </cell>
          <cell r="G471">
            <v>73.293197000000006</v>
          </cell>
          <cell r="H471">
            <v>157.74997507613153</v>
          </cell>
          <cell r="I471">
            <v>1.1070749005362394E-2</v>
          </cell>
          <cell r="J471">
            <v>11562</v>
          </cell>
        </row>
        <row r="472">
          <cell r="F472">
            <v>128</v>
          </cell>
          <cell r="G472">
            <v>68.939354999999907</v>
          </cell>
          <cell r="H472">
            <v>167.7126222025143</v>
          </cell>
          <cell r="I472">
            <v>1.1070749005362394E-2</v>
          </cell>
          <cell r="J472">
            <v>11562</v>
          </cell>
        </row>
        <row r="473">
          <cell r="F473">
            <v>128</v>
          </cell>
          <cell r="G473">
            <v>60.911118000000002</v>
          </cell>
          <cell r="H473">
            <v>189.81756335518253</v>
          </cell>
          <cell r="I473">
            <v>1.1070749005362394E-2</v>
          </cell>
          <cell r="J473">
            <v>11562</v>
          </cell>
        </row>
        <row r="474">
          <cell r="F474">
            <v>128</v>
          </cell>
          <cell r="G474">
            <v>59.866107999999997</v>
          </cell>
          <cell r="H474">
            <v>193.13097821558736</v>
          </cell>
          <cell r="I474">
            <v>1.1070749005362394E-2</v>
          </cell>
          <cell r="J474">
            <v>11562</v>
          </cell>
        </row>
        <row r="475">
          <cell r="F475">
            <v>128</v>
          </cell>
          <cell r="G475">
            <v>61.789214999999999</v>
          </cell>
          <cell r="H475">
            <v>187.12003381172588</v>
          </cell>
          <cell r="I475">
            <v>1.1070749005362394E-2</v>
          </cell>
          <cell r="J475">
            <v>11562</v>
          </cell>
        </row>
        <row r="476">
          <cell r="F476">
            <v>128</v>
          </cell>
          <cell r="G476">
            <v>61.105775000000001</v>
          </cell>
          <cell r="H476">
            <v>189.21288536148998</v>
          </cell>
          <cell r="I476">
            <v>1.1070749005362394E-2</v>
          </cell>
          <cell r="J476">
            <v>11562</v>
          </cell>
        </row>
        <row r="477">
          <cell r="F477">
            <v>128</v>
          </cell>
          <cell r="G477">
            <v>62.863931999999998</v>
          </cell>
          <cell r="H477">
            <v>183.92104394615342</v>
          </cell>
          <cell r="I477">
            <v>1.1070749005362394E-2</v>
          </cell>
          <cell r="J477">
            <v>11562</v>
          </cell>
        </row>
        <row r="478">
          <cell r="F478">
            <v>128</v>
          </cell>
          <cell r="G478">
            <v>61.297702999999998</v>
          </cell>
          <cell r="H478">
            <v>188.62044471715359</v>
          </cell>
          <cell r="I478">
            <v>1.1070749005362394E-2</v>
          </cell>
          <cell r="J478">
            <v>11562</v>
          </cell>
        </row>
        <row r="479">
          <cell r="F479">
            <v>128</v>
          </cell>
          <cell r="G479">
            <v>60.124940000000002</v>
          </cell>
          <cell r="H479">
            <v>192.2995681991533</v>
          </cell>
          <cell r="I479">
            <v>1.1070749005362394E-2</v>
          </cell>
          <cell r="J479">
            <v>11562</v>
          </cell>
        </row>
        <row r="480">
          <cell r="F480">
            <v>128</v>
          </cell>
          <cell r="G480">
            <v>61.879263999999999</v>
          </cell>
          <cell r="H480">
            <v>186.8477297984669</v>
          </cell>
          <cell r="I480">
            <v>1.1070749005362394E-2</v>
          </cell>
          <cell r="J480">
            <v>11562</v>
          </cell>
        </row>
        <row r="481">
          <cell r="F481">
            <v>128</v>
          </cell>
          <cell r="G481">
            <v>58.243894999999902</v>
          </cell>
          <cell r="H481">
            <v>198.51007560534919</v>
          </cell>
          <cell r="I481">
            <v>1.1070749005362394E-2</v>
          </cell>
          <cell r="J481">
            <v>11562</v>
          </cell>
        </row>
        <row r="482">
          <cell r="F482">
            <v>128</v>
          </cell>
          <cell r="G482">
            <v>65.245047</v>
          </cell>
          <cell r="H482">
            <v>177.20885387667818</v>
          </cell>
          <cell r="I482">
            <v>1.1070749005362394E-2</v>
          </cell>
          <cell r="J482">
            <v>11562</v>
          </cell>
        </row>
        <row r="483">
          <cell r="F483">
            <v>128</v>
          </cell>
          <cell r="G483">
            <v>66.671412000000004</v>
          </cell>
          <cell r="H483">
            <v>173.41765613123655</v>
          </cell>
          <cell r="I483">
            <v>1.1070749005362394E-2</v>
          </cell>
          <cell r="J483">
            <v>11562</v>
          </cell>
        </row>
        <row r="484">
          <cell r="F484">
            <v>128</v>
          </cell>
          <cell r="G484">
            <v>70.587171999999995</v>
          </cell>
          <cell r="H484">
            <v>163.79746733584966</v>
          </cell>
          <cell r="I484">
            <v>1.1070749005362394E-2</v>
          </cell>
          <cell r="J484">
            <v>11562</v>
          </cell>
        </row>
        <row r="485">
          <cell r="F485">
            <v>128</v>
          </cell>
          <cell r="G485">
            <v>62.049042999999998</v>
          </cell>
          <cell r="H485">
            <v>186.33647580994923</v>
          </cell>
          <cell r="I485">
            <v>1.1070749005362394E-2</v>
          </cell>
          <cell r="J485">
            <v>11562</v>
          </cell>
        </row>
        <row r="486">
          <cell r="F486">
            <v>128</v>
          </cell>
          <cell r="G486">
            <v>105.054969</v>
          </cell>
          <cell r="H486">
            <v>110.05666947557711</v>
          </cell>
          <cell r="I486">
            <v>1.1070749005362394E-2</v>
          </cell>
          <cell r="J486">
            <v>11562</v>
          </cell>
        </row>
        <row r="487">
          <cell r="F487">
            <v>128</v>
          </cell>
          <cell r="G487">
            <v>63.659987999999998</v>
          </cell>
          <cell r="H487">
            <v>181.62114639418405</v>
          </cell>
          <cell r="I487">
            <v>1.1070749005362394E-2</v>
          </cell>
          <cell r="J487">
            <v>11562</v>
          </cell>
        </row>
        <row r="488">
          <cell r="F488">
            <v>128</v>
          </cell>
          <cell r="G488">
            <v>64.639415</v>
          </cell>
          <cell r="H488">
            <v>178.86919304576008</v>
          </cell>
          <cell r="I488">
            <v>1.1070749005362394E-2</v>
          </cell>
          <cell r="J488">
            <v>11562</v>
          </cell>
        </row>
        <row r="489">
          <cell r="F489">
            <v>128</v>
          </cell>
          <cell r="G489">
            <v>104.609796</v>
          </cell>
          <cell r="H489">
            <v>110.52502195874658</v>
          </cell>
          <cell r="I489">
            <v>1.1070749005362394E-2</v>
          </cell>
          <cell r="J489">
            <v>11562</v>
          </cell>
        </row>
        <row r="490">
          <cell r="F490">
            <v>128</v>
          </cell>
          <cell r="G490">
            <v>102.58541</v>
          </cell>
          <cell r="H490">
            <v>112.70608559248338</v>
          </cell>
          <cell r="I490">
            <v>1.1070749005362394E-2</v>
          </cell>
          <cell r="J490">
            <v>11562</v>
          </cell>
        </row>
        <row r="491">
          <cell r="F491">
            <v>128</v>
          </cell>
          <cell r="G491">
            <v>101.350285</v>
          </cell>
          <cell r="H491">
            <v>114.07960026950097</v>
          </cell>
          <cell r="I491">
            <v>1.1070749005362394E-2</v>
          </cell>
          <cell r="J491">
            <v>11562</v>
          </cell>
        </row>
        <row r="492">
          <cell r="F492">
            <v>128</v>
          </cell>
          <cell r="G492">
            <v>64.485843000000003</v>
          </cell>
          <cell r="H492">
            <v>179.29516715785198</v>
          </cell>
          <cell r="I492">
            <v>1.1070749005362394E-2</v>
          </cell>
          <cell r="J492">
            <v>11562</v>
          </cell>
        </row>
        <row r="493">
          <cell r="F493">
            <v>128</v>
          </cell>
          <cell r="G493">
            <v>71.477455000000006</v>
          </cell>
          <cell r="H493">
            <v>161.75729815785968</v>
          </cell>
          <cell r="I493">
            <v>1.1070749005362394E-2</v>
          </cell>
          <cell r="J493">
            <v>11562</v>
          </cell>
        </row>
        <row r="494">
          <cell r="F494">
            <v>128</v>
          </cell>
          <cell r="G494">
            <v>111.38045200000001</v>
          </cell>
          <cell r="H494">
            <v>103.80636630923351</v>
          </cell>
          <cell r="I494">
            <v>1.1070749005362394E-2</v>
          </cell>
          <cell r="J494">
            <v>11562</v>
          </cell>
        </row>
        <row r="495">
          <cell r="F495">
            <v>128</v>
          </cell>
          <cell r="G495">
            <v>66.691714000000005</v>
          </cell>
          <cell r="H495">
            <v>173.36486508653832</v>
          </cell>
          <cell r="I495">
            <v>1.1070749005362394E-2</v>
          </cell>
          <cell r="J495">
            <v>11562</v>
          </cell>
        </row>
        <row r="496">
          <cell r="F496">
            <v>128</v>
          </cell>
          <cell r="G496">
            <v>67.606519000000006</v>
          </cell>
          <cell r="H496">
            <v>171.01901075545686</v>
          </cell>
          <cell r="I496">
            <v>1.1070749005362394E-2</v>
          </cell>
          <cell r="J496">
            <v>11562</v>
          </cell>
        </row>
        <row r="497">
          <cell r="F497">
            <v>128</v>
          </cell>
          <cell r="G497">
            <v>60.705328999999999</v>
          </cell>
          <cell r="H497">
            <v>190.46103843700445</v>
          </cell>
          <cell r="I497">
            <v>1.1070749005362394E-2</v>
          </cell>
          <cell r="J497">
            <v>11562</v>
          </cell>
        </row>
        <row r="498">
          <cell r="F498">
            <v>128</v>
          </cell>
          <cell r="G498">
            <v>63.458247999999998</v>
          </cell>
          <cell r="H498">
            <v>182.19853784806665</v>
          </cell>
          <cell r="I498">
            <v>1.1070749005362394E-2</v>
          </cell>
          <cell r="J498">
            <v>11562</v>
          </cell>
        </row>
        <row r="499">
          <cell r="F499">
            <v>128</v>
          </cell>
          <cell r="G499">
            <v>67.335255000000004</v>
          </cell>
          <cell r="H499">
            <v>171.70797080964496</v>
          </cell>
          <cell r="I499">
            <v>1.1070749005362394E-2</v>
          </cell>
          <cell r="J499">
            <v>11562</v>
          </cell>
        </row>
        <row r="500">
          <cell r="F500">
            <v>128</v>
          </cell>
          <cell r="G500">
            <v>116.507252999999</v>
          </cell>
          <cell r="H500">
            <v>99.238456853841527</v>
          </cell>
          <cell r="I500">
            <v>1.1070749005362394E-2</v>
          </cell>
          <cell r="J500">
            <v>11562</v>
          </cell>
        </row>
        <row r="501">
          <cell r="F501">
            <v>60</v>
          </cell>
          <cell r="G501">
            <v>116.653858</v>
          </cell>
          <cell r="H501">
            <v>98.719409691533741</v>
          </cell>
          <cell r="I501">
            <v>5.2101424105592221E-3</v>
          </cell>
          <cell r="J501">
            <v>11516</v>
          </cell>
        </row>
        <row r="502">
          <cell r="F502">
            <v>209</v>
          </cell>
          <cell r="G502">
            <v>81.222427999999994</v>
          </cell>
          <cell r="H502">
            <v>141.09403378091579</v>
          </cell>
          <cell r="I502">
            <v>1.8237347294938918E-2</v>
          </cell>
          <cell r="J502">
            <v>11460</v>
          </cell>
        </row>
        <row r="503">
          <cell r="F503">
            <v>6</v>
          </cell>
          <cell r="G503">
            <v>127.407194</v>
          </cell>
          <cell r="H503">
            <v>89.916429679787157</v>
          </cell>
          <cell r="I503">
            <v>5.2374301675977653E-4</v>
          </cell>
          <cell r="J503">
            <v>11456</v>
          </cell>
        </row>
        <row r="504">
          <cell r="F504">
            <v>74</v>
          </cell>
          <cell r="G504">
            <v>128.355649</v>
          </cell>
          <cell r="H504">
            <v>89.080613818562824</v>
          </cell>
          <cell r="I504">
            <v>6.4719258352282667E-3</v>
          </cell>
          <cell r="J504">
            <v>11434</v>
          </cell>
        </row>
        <row r="505">
          <cell r="F505">
            <v>25</v>
          </cell>
          <cell r="G505">
            <v>61.331674</v>
          </cell>
          <cell r="H505">
            <v>186.10286097848888</v>
          </cell>
          <cell r="I505">
            <v>2.1902926230944453E-3</v>
          </cell>
          <cell r="J505">
            <v>11414</v>
          </cell>
        </row>
        <row r="506">
          <cell r="F506">
            <v>234</v>
          </cell>
          <cell r="G506">
            <v>117.184294999999</v>
          </cell>
          <cell r="H506">
            <v>96.830381579716786</v>
          </cell>
          <cell r="I506">
            <v>2.062219088745924E-2</v>
          </cell>
          <cell r="J506">
            <v>11347</v>
          </cell>
        </row>
        <row r="507">
          <cell r="F507">
            <v>263</v>
          </cell>
          <cell r="G507">
            <v>79.738410999999999</v>
          </cell>
          <cell r="H507">
            <v>141.81371133668566</v>
          </cell>
          <cell r="I507">
            <v>2.3257870534135125E-2</v>
          </cell>
          <cell r="J507">
            <v>11308</v>
          </cell>
        </row>
        <row r="508">
          <cell r="F508">
            <v>1480</v>
          </cell>
          <cell r="G508">
            <v>68.976185999999998</v>
          </cell>
          <cell r="H508">
            <v>161.99793940476789</v>
          </cell>
          <cell r="I508">
            <v>0.13245033112582782</v>
          </cell>
          <cell r="J508">
            <v>11174</v>
          </cell>
        </row>
        <row r="509">
          <cell r="F509">
            <v>761</v>
          </cell>
          <cell r="G509">
            <v>290.90232500000002</v>
          </cell>
          <cell r="H509">
            <v>38.363392248583779</v>
          </cell>
          <cell r="I509">
            <v>6.818996415770609E-2</v>
          </cell>
          <cell r="J509">
            <v>11160</v>
          </cell>
        </row>
        <row r="510">
          <cell r="F510">
            <v>993</v>
          </cell>
          <cell r="G510">
            <v>89.935834</v>
          </cell>
          <cell r="H510">
            <v>120.47478205405868</v>
          </cell>
          <cell r="I510">
            <v>9.1647438855560689E-2</v>
          </cell>
          <cell r="J510">
            <v>10835</v>
          </cell>
        </row>
        <row r="511">
          <cell r="F511">
            <v>3114</v>
          </cell>
          <cell r="G511">
            <v>52.014502</v>
          </cell>
          <cell r="H511">
            <v>204.86594296336818</v>
          </cell>
          <cell r="I511">
            <v>0.29222972972972971</v>
          </cell>
          <cell r="J511">
            <v>10656</v>
          </cell>
        </row>
        <row r="512">
          <cell r="F512">
            <v>1</v>
          </cell>
          <cell r="G512">
            <v>188.18463199999999</v>
          </cell>
          <cell r="H512">
            <v>56.465822352592532</v>
          </cell>
          <cell r="I512">
            <v>9.4108789760963672E-5</v>
          </cell>
          <cell r="J512">
            <v>10626</v>
          </cell>
        </row>
        <row r="513">
          <cell r="F513">
            <v>7</v>
          </cell>
          <cell r="G513">
            <v>188.463022</v>
          </cell>
          <cell r="H513">
            <v>56.350576825622589</v>
          </cell>
          <cell r="I513">
            <v>6.5913370998116761E-4</v>
          </cell>
          <cell r="J513">
            <v>10620</v>
          </cell>
        </row>
        <row r="514">
          <cell r="F514">
            <v>433</v>
          </cell>
          <cell r="G514">
            <v>285.04972099999998</v>
          </cell>
          <cell r="H514">
            <v>36.91987476107721</v>
          </cell>
          <cell r="I514">
            <v>4.1144051691372099E-2</v>
          </cell>
          <cell r="J514">
            <v>10524</v>
          </cell>
        </row>
        <row r="515">
          <cell r="F515">
            <v>73</v>
          </cell>
          <cell r="G515">
            <v>59.888491000000002</v>
          </cell>
          <cell r="H515">
            <v>174.40746670341051</v>
          </cell>
          <cell r="I515">
            <v>6.9889899473432266E-3</v>
          </cell>
          <cell r="J515">
            <v>10445</v>
          </cell>
        </row>
        <row r="516">
          <cell r="F516">
            <v>78</v>
          </cell>
          <cell r="G516">
            <v>268.97039000000001</v>
          </cell>
          <cell r="H516">
            <v>38.684555575057907</v>
          </cell>
          <cell r="I516">
            <v>7.4963959634790963E-3</v>
          </cell>
          <cell r="J516">
            <v>10405</v>
          </cell>
        </row>
        <row r="517">
          <cell r="F517">
            <v>78</v>
          </cell>
          <cell r="G517">
            <v>270.12091299999997</v>
          </cell>
          <cell r="H517">
            <v>38.519786877812017</v>
          </cell>
          <cell r="I517">
            <v>7.4963959634790963E-3</v>
          </cell>
          <cell r="J517">
            <v>10405</v>
          </cell>
        </row>
        <row r="518">
          <cell r="F518">
            <v>1</v>
          </cell>
          <cell r="G518">
            <v>65.351528999999999</v>
          </cell>
          <cell r="H518">
            <v>157.08890300026493</v>
          </cell>
          <cell r="I518">
            <v>9.7408922657315404E-5</v>
          </cell>
          <cell r="J518">
            <v>10266</v>
          </cell>
        </row>
        <row r="519">
          <cell r="F519">
            <v>52</v>
          </cell>
          <cell r="G519">
            <v>81.867089000000007</v>
          </cell>
          <cell r="H519">
            <v>125.36173113471763</v>
          </cell>
          <cell r="I519">
            <v>5.0667446165838445E-3</v>
          </cell>
          <cell r="J519">
            <v>10263</v>
          </cell>
        </row>
        <row r="520">
          <cell r="F520">
            <v>69</v>
          </cell>
          <cell r="G520">
            <v>72.577107999999996</v>
          </cell>
          <cell r="H520">
            <v>141.35311095614338</v>
          </cell>
          <cell r="I520">
            <v>6.7258017350618968E-3</v>
          </cell>
          <cell r="J520">
            <v>10259</v>
          </cell>
        </row>
        <row r="521">
          <cell r="F521">
            <v>69</v>
          </cell>
          <cell r="G521">
            <v>66.110577000000006</v>
          </cell>
          <cell r="H521">
            <v>155.17940495361279</v>
          </cell>
          <cell r="I521">
            <v>6.7258017350618968E-3</v>
          </cell>
          <cell r="J521">
            <v>10259</v>
          </cell>
        </row>
        <row r="522">
          <cell r="F522">
            <v>69</v>
          </cell>
          <cell r="G522">
            <v>65.795755999999997</v>
          </cell>
          <cell r="H522">
            <v>155.92191082962859</v>
          </cell>
          <cell r="I522">
            <v>6.7258017350618968E-3</v>
          </cell>
          <cell r="J522">
            <v>10259</v>
          </cell>
        </row>
        <row r="523">
          <cell r="F523">
            <v>69</v>
          </cell>
          <cell r="G523">
            <v>65.723437000000004</v>
          </cell>
          <cell r="H523">
            <v>156.09348001687738</v>
          </cell>
          <cell r="I523">
            <v>6.7258017350618968E-3</v>
          </cell>
          <cell r="J523">
            <v>10259</v>
          </cell>
        </row>
        <row r="524">
          <cell r="F524">
            <v>69</v>
          </cell>
          <cell r="G524">
            <v>68.718705999999997</v>
          </cell>
          <cell r="H524">
            <v>149.2897727148704</v>
          </cell>
          <cell r="I524">
            <v>6.7258017350618968E-3</v>
          </cell>
          <cell r="J524">
            <v>10259</v>
          </cell>
        </row>
        <row r="525">
          <cell r="F525">
            <v>69</v>
          </cell>
          <cell r="G525">
            <v>67.172849999999997</v>
          </cell>
          <cell r="H525">
            <v>152.7253942627118</v>
          </cell>
          <cell r="I525">
            <v>6.7258017350618968E-3</v>
          </cell>
          <cell r="J525">
            <v>10259</v>
          </cell>
        </row>
        <row r="526">
          <cell r="F526">
            <v>69</v>
          </cell>
          <cell r="G526">
            <v>99.773498000000004</v>
          </cell>
          <cell r="H526">
            <v>102.82289591570699</v>
          </cell>
          <cell r="I526">
            <v>6.7258017350618968E-3</v>
          </cell>
          <cell r="J526">
            <v>10259</v>
          </cell>
        </row>
        <row r="527">
          <cell r="F527">
            <v>69</v>
          </cell>
          <cell r="G527">
            <v>71.755624999999995</v>
          </cell>
          <cell r="H527">
            <v>142.97136984034353</v>
          </cell>
          <cell r="I527">
            <v>6.7258017350618968E-3</v>
          </cell>
          <cell r="J527">
            <v>10259</v>
          </cell>
        </row>
        <row r="528">
          <cell r="F528">
            <v>69</v>
          </cell>
          <cell r="G528">
            <v>69.284619000000006</v>
          </cell>
          <cell r="H528">
            <v>148.07038197034754</v>
          </cell>
          <cell r="I528">
            <v>6.7258017350618968E-3</v>
          </cell>
          <cell r="J528">
            <v>10259</v>
          </cell>
        </row>
        <row r="529">
          <cell r="F529">
            <v>69</v>
          </cell>
          <cell r="G529">
            <v>70.459650999999994</v>
          </cell>
          <cell r="H529">
            <v>145.60106180486193</v>
          </cell>
          <cell r="I529">
            <v>6.7258017350618968E-3</v>
          </cell>
          <cell r="J529">
            <v>10259</v>
          </cell>
        </row>
        <row r="530">
          <cell r="F530">
            <v>69</v>
          </cell>
          <cell r="G530">
            <v>83.867784</v>
          </cell>
          <cell r="H530">
            <v>122.3234895535096</v>
          </cell>
          <cell r="I530">
            <v>6.7258017350618968E-3</v>
          </cell>
          <cell r="J530">
            <v>10259</v>
          </cell>
        </row>
        <row r="531">
          <cell r="F531">
            <v>69</v>
          </cell>
          <cell r="G531">
            <v>72.244539000000003</v>
          </cell>
          <cell r="H531">
            <v>142.0038129110354</v>
          </cell>
          <cell r="I531">
            <v>6.7258017350618968E-3</v>
          </cell>
          <cell r="J531">
            <v>10259</v>
          </cell>
        </row>
        <row r="532">
          <cell r="F532">
            <v>24</v>
          </cell>
          <cell r="G532">
            <v>61.213654999999903</v>
          </cell>
          <cell r="H532">
            <v>167.31560956456556</v>
          </cell>
          <cell r="I532">
            <v>2.3432923257176333E-3</v>
          </cell>
          <cell r="J532">
            <v>10242</v>
          </cell>
        </row>
        <row r="533">
          <cell r="F533">
            <v>63</v>
          </cell>
          <cell r="G533">
            <v>62.816943999999999</v>
          </cell>
          <cell r="H533">
            <v>162.93374602877847</v>
          </cell>
          <cell r="I533">
            <v>6.1553492916463113E-3</v>
          </cell>
          <cell r="J533">
            <v>10235</v>
          </cell>
        </row>
        <row r="534">
          <cell r="F534">
            <v>63</v>
          </cell>
          <cell r="G534">
            <v>78.086165999999906</v>
          </cell>
          <cell r="H534">
            <v>131.07315321384857</v>
          </cell>
          <cell r="I534">
            <v>6.1553492916463113E-3</v>
          </cell>
          <cell r="J534">
            <v>10235</v>
          </cell>
        </row>
        <row r="535">
          <cell r="F535">
            <v>63</v>
          </cell>
          <cell r="G535">
            <v>65.618160999999901</v>
          </cell>
          <cell r="H535">
            <v>155.97815976586139</v>
          </cell>
          <cell r="I535">
            <v>6.1553492916463113E-3</v>
          </cell>
          <cell r="J535">
            <v>10235</v>
          </cell>
        </row>
        <row r="536">
          <cell r="F536">
            <v>63</v>
          </cell>
          <cell r="G536">
            <v>63.342545999999999</v>
          </cell>
          <cell r="H536">
            <v>161.5817589649775</v>
          </cell>
          <cell r="I536">
            <v>6.1553492916463113E-3</v>
          </cell>
          <cell r="J536">
            <v>10235</v>
          </cell>
        </row>
        <row r="537">
          <cell r="F537">
            <v>63</v>
          </cell>
          <cell r="G537">
            <v>65.553478999999996</v>
          </cell>
          <cell r="H537">
            <v>156.13206432567827</v>
          </cell>
          <cell r="I537">
            <v>6.1553492916463113E-3</v>
          </cell>
          <cell r="J537">
            <v>10235</v>
          </cell>
        </row>
        <row r="538">
          <cell r="F538">
            <v>9</v>
          </cell>
          <cell r="G538">
            <v>263.27266499999899</v>
          </cell>
          <cell r="H538">
            <v>38.636749470363888</v>
          </cell>
          <cell r="I538">
            <v>8.8478175383405427E-4</v>
          </cell>
          <cell r="J538">
            <v>10172</v>
          </cell>
        </row>
        <row r="539">
          <cell r="F539">
            <v>1565</v>
          </cell>
          <cell r="G539">
            <v>125.784892</v>
          </cell>
          <cell r="H539">
            <v>80.637665133901777</v>
          </cell>
          <cell r="I539">
            <v>0.15429360149857044</v>
          </cell>
          <cell r="J539">
            <v>10143</v>
          </cell>
        </row>
        <row r="540">
          <cell r="F540">
            <v>1565</v>
          </cell>
          <cell r="G540">
            <v>120.722402</v>
          </cell>
          <cell r="H540">
            <v>84.019202997634196</v>
          </cell>
          <cell r="I540">
            <v>0.15429360149857044</v>
          </cell>
          <cell r="J540">
            <v>10143</v>
          </cell>
        </row>
        <row r="541">
          <cell r="F541">
            <v>1565</v>
          </cell>
          <cell r="G541">
            <v>129.83962500000001</v>
          </cell>
          <cell r="H541">
            <v>78.11944928214325</v>
          </cell>
          <cell r="I541">
            <v>0.15429360149857044</v>
          </cell>
          <cell r="J541">
            <v>10143</v>
          </cell>
        </row>
        <row r="542">
          <cell r="F542">
            <v>1565</v>
          </cell>
          <cell r="G542">
            <v>137.344571</v>
          </cell>
          <cell r="H542">
            <v>73.850753081459615</v>
          </cell>
          <cell r="I542">
            <v>0.15429360149857044</v>
          </cell>
          <cell r="J542">
            <v>10143</v>
          </cell>
        </row>
        <row r="543">
          <cell r="F543">
            <v>1565</v>
          </cell>
          <cell r="G543">
            <v>120.887264</v>
          </cell>
          <cell r="H543">
            <v>83.904620423868636</v>
          </cell>
          <cell r="I543">
            <v>0.15429360149857044</v>
          </cell>
          <cell r="J543">
            <v>10143</v>
          </cell>
        </row>
        <row r="544">
          <cell r="F544">
            <v>1565</v>
          </cell>
          <cell r="G544">
            <v>134.959373</v>
          </cell>
          <cell r="H544">
            <v>75.155950820844438</v>
          </cell>
          <cell r="I544">
            <v>0.15429360149857044</v>
          </cell>
          <cell r="J544">
            <v>10143</v>
          </cell>
        </row>
        <row r="545">
          <cell r="F545">
            <v>1565</v>
          </cell>
          <cell r="G545">
            <v>125.449638999999</v>
          </cell>
          <cell r="H545">
            <v>80.853162120299771</v>
          </cell>
          <cell r="I545">
            <v>0.15429360149857044</v>
          </cell>
          <cell r="J545">
            <v>10143</v>
          </cell>
        </row>
        <row r="546">
          <cell r="F546">
            <v>1565</v>
          </cell>
          <cell r="G546">
            <v>125.33644700000001</v>
          </cell>
          <cell r="H546">
            <v>80.926181033358958</v>
          </cell>
          <cell r="I546">
            <v>0.15429360149857044</v>
          </cell>
          <cell r="J546">
            <v>10143</v>
          </cell>
        </row>
        <row r="547">
          <cell r="F547">
            <v>1565</v>
          </cell>
          <cell r="G547">
            <v>124.10911299999999</v>
          </cell>
          <cell r="H547">
            <v>81.726472414640497</v>
          </cell>
          <cell r="I547">
            <v>0.15429360149857044</v>
          </cell>
          <cell r="J547">
            <v>10143</v>
          </cell>
        </row>
        <row r="548">
          <cell r="F548">
            <v>1565</v>
          </cell>
          <cell r="G548">
            <v>123.59521599999999</v>
          </cell>
          <cell r="H548">
            <v>82.066283212774195</v>
          </cell>
          <cell r="I548">
            <v>0.15429360149857044</v>
          </cell>
          <cell r="J548">
            <v>10143</v>
          </cell>
        </row>
        <row r="549">
          <cell r="F549">
            <v>1565</v>
          </cell>
          <cell r="G549">
            <v>125.388148</v>
          </cell>
          <cell r="H549">
            <v>80.892812931569892</v>
          </cell>
          <cell r="I549">
            <v>0.15429360149857044</v>
          </cell>
          <cell r="J549">
            <v>10143</v>
          </cell>
        </row>
        <row r="550">
          <cell r="F550">
            <v>1565</v>
          </cell>
          <cell r="G550">
            <v>129.818578</v>
          </cell>
          <cell r="H550">
            <v>78.132114495969901</v>
          </cell>
          <cell r="I550">
            <v>0.15429360149857044</v>
          </cell>
          <cell r="J550">
            <v>10143</v>
          </cell>
        </row>
        <row r="551">
          <cell r="F551">
            <v>1565</v>
          </cell>
          <cell r="G551">
            <v>131.160696</v>
          </cell>
          <cell r="H551">
            <v>77.332617997086572</v>
          </cell>
          <cell r="I551">
            <v>0.15429360149857044</v>
          </cell>
          <cell r="J551">
            <v>10143</v>
          </cell>
        </row>
        <row r="552">
          <cell r="F552">
            <v>1565</v>
          </cell>
          <cell r="G552">
            <v>159.552897</v>
          </cell>
          <cell r="H552">
            <v>63.571393504688288</v>
          </cell>
          <cell r="I552">
            <v>0.15429360149857044</v>
          </cell>
          <cell r="J552">
            <v>10143</v>
          </cell>
        </row>
        <row r="553">
          <cell r="F553">
            <v>1565</v>
          </cell>
          <cell r="G553">
            <v>141.035144</v>
          </cell>
          <cell r="H553">
            <v>71.91824471778466</v>
          </cell>
          <cell r="I553">
            <v>0.15429360149857044</v>
          </cell>
          <cell r="J553">
            <v>10143</v>
          </cell>
        </row>
        <row r="554">
          <cell r="F554">
            <v>1565</v>
          </cell>
          <cell r="G554">
            <v>144.75505100000001</v>
          </cell>
          <cell r="H554">
            <v>70.07009378898978</v>
          </cell>
          <cell r="I554">
            <v>0.15429360149857044</v>
          </cell>
          <cell r="J554">
            <v>10143</v>
          </cell>
        </row>
        <row r="555">
          <cell r="F555">
            <v>1565</v>
          </cell>
          <cell r="G555">
            <v>162.67272800000001</v>
          </cell>
          <cell r="H555">
            <v>62.35218481121187</v>
          </cell>
          <cell r="I555">
            <v>0.15429360149857044</v>
          </cell>
          <cell r="J555">
            <v>10143</v>
          </cell>
        </row>
        <row r="556">
          <cell r="F556">
            <v>1565</v>
          </cell>
          <cell r="G556">
            <v>143.08023600000001</v>
          </cell>
          <cell r="H556">
            <v>70.890294030546599</v>
          </cell>
          <cell r="I556">
            <v>0.15429360149857044</v>
          </cell>
          <cell r="J556">
            <v>10143</v>
          </cell>
        </row>
        <row r="557">
          <cell r="F557">
            <v>1565</v>
          </cell>
          <cell r="G557">
            <v>139.53375299999999</v>
          </cell>
          <cell r="H557">
            <v>72.692089060343704</v>
          </cell>
          <cell r="I557">
            <v>0.15429360149857044</v>
          </cell>
          <cell r="J557">
            <v>10143</v>
          </cell>
        </row>
        <row r="558">
          <cell r="F558">
            <v>1565</v>
          </cell>
          <cell r="G558">
            <v>160.049387</v>
          </cell>
          <cell r="H558">
            <v>63.374188368494032</v>
          </cell>
          <cell r="I558">
            <v>0.15429360149857044</v>
          </cell>
          <cell r="J558">
            <v>10143</v>
          </cell>
        </row>
        <row r="559">
          <cell r="F559">
            <v>1565</v>
          </cell>
          <cell r="G559">
            <v>145.749764</v>
          </cell>
          <cell r="H559">
            <v>69.591879407777299</v>
          </cell>
          <cell r="I559">
            <v>0.15429360149857044</v>
          </cell>
          <cell r="J559">
            <v>10143</v>
          </cell>
        </row>
        <row r="560">
          <cell r="F560">
            <v>1565</v>
          </cell>
          <cell r="G560">
            <v>149.006799</v>
          </cell>
          <cell r="H560">
            <v>68.070719377039964</v>
          </cell>
          <cell r="I560">
            <v>0.15429360149857044</v>
          </cell>
          <cell r="J560">
            <v>10143</v>
          </cell>
        </row>
        <row r="561">
          <cell r="F561">
            <v>1565</v>
          </cell>
          <cell r="G561">
            <v>172.43493699999999</v>
          </cell>
          <cell r="H561">
            <v>58.822186364704045</v>
          </cell>
          <cell r="I561">
            <v>0.15429360149857044</v>
          </cell>
          <cell r="J561">
            <v>10143</v>
          </cell>
        </row>
        <row r="562">
          <cell r="F562">
            <v>1565</v>
          </cell>
          <cell r="G562">
            <v>144.12824699999999</v>
          </cell>
          <cell r="H562">
            <v>70.374823888616376</v>
          </cell>
          <cell r="I562">
            <v>0.15429360149857044</v>
          </cell>
          <cell r="J562">
            <v>10143</v>
          </cell>
        </row>
        <row r="563">
          <cell r="F563">
            <v>1565</v>
          </cell>
          <cell r="G563">
            <v>145.78588699999901</v>
          </cell>
          <cell r="H563">
            <v>69.574635849353982</v>
          </cell>
          <cell r="I563">
            <v>0.15429360149857044</v>
          </cell>
          <cell r="J563">
            <v>10143</v>
          </cell>
        </row>
        <row r="564">
          <cell r="F564">
            <v>1565</v>
          </cell>
          <cell r="G564">
            <v>143.25375700000001</v>
          </cell>
          <cell r="H564">
            <v>70.804425743612427</v>
          </cell>
          <cell r="I564">
            <v>0.15429360149857044</v>
          </cell>
          <cell r="J564">
            <v>10143</v>
          </cell>
        </row>
        <row r="565">
          <cell r="F565">
            <v>1565</v>
          </cell>
          <cell r="G565">
            <v>140.297279</v>
          </cell>
          <cell r="H565">
            <v>72.29648409645921</v>
          </cell>
          <cell r="I565">
            <v>0.15429360149857044</v>
          </cell>
          <cell r="J565">
            <v>10143</v>
          </cell>
        </row>
        <row r="566">
          <cell r="F566">
            <v>1565</v>
          </cell>
          <cell r="G566">
            <v>142.363754</v>
          </cell>
          <cell r="H566">
            <v>71.247067564683633</v>
          </cell>
          <cell r="I566">
            <v>0.15429360149857044</v>
          </cell>
          <cell r="J566">
            <v>10143</v>
          </cell>
        </row>
        <row r="567">
          <cell r="F567">
            <v>1565</v>
          </cell>
          <cell r="G567">
            <v>146.57305199999999</v>
          </cell>
          <cell r="H567">
            <v>69.200987914204049</v>
          </cell>
          <cell r="I567">
            <v>0.15429360149857044</v>
          </cell>
          <cell r="J567">
            <v>10143</v>
          </cell>
        </row>
        <row r="568">
          <cell r="F568">
            <v>1565</v>
          </cell>
          <cell r="G568">
            <v>144.88578799999999</v>
          </cell>
          <cell r="H568">
            <v>70.006866373946906</v>
          </cell>
          <cell r="I568">
            <v>0.15429360149857044</v>
          </cell>
          <cell r="J568">
            <v>10143</v>
          </cell>
        </row>
        <row r="569">
          <cell r="F569">
            <v>1565</v>
          </cell>
          <cell r="G569">
            <v>142.80881599999901</v>
          </cell>
          <cell r="H569">
            <v>71.025026914305272</v>
          </cell>
          <cell r="I569">
            <v>0.15429360149857044</v>
          </cell>
          <cell r="J569">
            <v>10143</v>
          </cell>
        </row>
        <row r="570">
          <cell r="F570">
            <v>1565</v>
          </cell>
          <cell r="G570">
            <v>164.61078899999899</v>
          </cell>
          <cell r="H570">
            <v>61.618075349848802</v>
          </cell>
          <cell r="I570">
            <v>0.15429360149857044</v>
          </cell>
          <cell r="J570">
            <v>10143</v>
          </cell>
        </row>
        <row r="571">
          <cell r="F571">
            <v>1565</v>
          </cell>
          <cell r="G571">
            <v>140.810283</v>
          </cell>
          <cell r="H571">
            <v>72.033091503693669</v>
          </cell>
          <cell r="I571">
            <v>0.15429360149857044</v>
          </cell>
          <cell r="J571">
            <v>10143</v>
          </cell>
        </row>
        <row r="572">
          <cell r="F572">
            <v>1565</v>
          </cell>
          <cell r="G572">
            <v>143.30170100000001</v>
          </cell>
          <cell r="H572">
            <v>70.7807369292846</v>
          </cell>
          <cell r="I572">
            <v>0.15429360149857044</v>
          </cell>
          <cell r="J572">
            <v>10143</v>
          </cell>
        </row>
        <row r="573">
          <cell r="F573">
            <v>1565</v>
          </cell>
          <cell r="G573">
            <v>159.18540999999999</v>
          </cell>
          <cell r="H573">
            <v>63.718151054170107</v>
          </cell>
          <cell r="I573">
            <v>0.15429360149857044</v>
          </cell>
          <cell r="J573">
            <v>10143</v>
          </cell>
        </row>
        <row r="574">
          <cell r="F574">
            <v>1565</v>
          </cell>
          <cell r="G574">
            <v>142.82554300000001</v>
          </cell>
          <cell r="H574">
            <v>71.016708824975368</v>
          </cell>
          <cell r="I574">
            <v>0.15429360149857044</v>
          </cell>
          <cell r="J574">
            <v>10143</v>
          </cell>
        </row>
        <row r="575">
          <cell r="F575">
            <v>1565</v>
          </cell>
          <cell r="G575">
            <v>142.55178699999999</v>
          </cell>
          <cell r="H575">
            <v>71.153089087546832</v>
          </cell>
          <cell r="I575">
            <v>0.15429360149857044</v>
          </cell>
          <cell r="J575">
            <v>10143</v>
          </cell>
        </row>
        <row r="576">
          <cell r="F576">
            <v>1565</v>
          </cell>
          <cell r="G576">
            <v>141.85446999999999</v>
          </cell>
          <cell r="H576">
            <v>71.502857823232503</v>
          </cell>
          <cell r="I576">
            <v>0.15429360149857044</v>
          </cell>
          <cell r="J576">
            <v>10143</v>
          </cell>
        </row>
        <row r="577">
          <cell r="F577">
            <v>1565</v>
          </cell>
          <cell r="G577">
            <v>171.788917</v>
          </cell>
          <cell r="H577">
            <v>59.043389859661318</v>
          </cell>
          <cell r="I577">
            <v>0.15429360149857044</v>
          </cell>
          <cell r="J577">
            <v>10143</v>
          </cell>
        </row>
        <row r="578">
          <cell r="F578">
            <v>1565</v>
          </cell>
          <cell r="G578">
            <v>163.86714799999999</v>
          </cell>
          <cell r="H578">
            <v>61.897702643851474</v>
          </cell>
          <cell r="I578">
            <v>0.15429360149857044</v>
          </cell>
          <cell r="J578">
            <v>10143</v>
          </cell>
        </row>
        <row r="579">
          <cell r="F579">
            <v>1565</v>
          </cell>
          <cell r="G579">
            <v>150.56114199999999</v>
          </cell>
          <cell r="H579">
            <v>67.367979979854297</v>
          </cell>
          <cell r="I579">
            <v>0.15429360149857044</v>
          </cell>
          <cell r="J579">
            <v>10143</v>
          </cell>
        </row>
        <row r="580">
          <cell r="F580">
            <v>241</v>
          </cell>
          <cell r="G580">
            <v>65.763728999999998</v>
          </cell>
          <cell r="H580">
            <v>154.05148330320503</v>
          </cell>
          <cell r="I580">
            <v>2.3788372322574278E-2</v>
          </cell>
          <cell r="J580">
            <v>10131</v>
          </cell>
        </row>
        <row r="581">
          <cell r="F581">
            <v>247</v>
          </cell>
          <cell r="G581">
            <v>61.769824</v>
          </cell>
          <cell r="H581">
            <v>163.99593432547258</v>
          </cell>
          <cell r="I581">
            <v>2.4383020730503455E-2</v>
          </cell>
          <cell r="J581">
            <v>10130</v>
          </cell>
        </row>
        <row r="582">
          <cell r="F582">
            <v>247</v>
          </cell>
          <cell r="G582">
            <v>62.685542999999903</v>
          </cell>
          <cell r="H582">
            <v>161.60025924956918</v>
          </cell>
          <cell r="I582">
            <v>2.4383020730503455E-2</v>
          </cell>
          <cell r="J582">
            <v>10130</v>
          </cell>
        </row>
        <row r="583">
          <cell r="F583">
            <v>247</v>
          </cell>
          <cell r="G583">
            <v>60.88485</v>
          </cell>
          <cell r="H583">
            <v>166.37964945302485</v>
          </cell>
          <cell r="I583">
            <v>2.4383020730503455E-2</v>
          </cell>
          <cell r="J583">
            <v>10130</v>
          </cell>
        </row>
        <row r="584">
          <cell r="F584">
            <v>247</v>
          </cell>
          <cell r="G584">
            <v>65.764966999999999</v>
          </cell>
          <cell r="H584">
            <v>154.03337767963907</v>
          </cell>
          <cell r="I584">
            <v>2.4383020730503455E-2</v>
          </cell>
          <cell r="J584">
            <v>10130</v>
          </cell>
        </row>
        <row r="585">
          <cell r="F585">
            <v>247</v>
          </cell>
          <cell r="G585">
            <v>56.385572999999901</v>
          </cell>
          <cell r="H585">
            <v>179.65588467106679</v>
          </cell>
          <cell r="I585">
            <v>2.4383020730503455E-2</v>
          </cell>
          <cell r="J585">
            <v>10130</v>
          </cell>
        </row>
        <row r="586">
          <cell r="F586">
            <v>241</v>
          </cell>
          <cell r="G586">
            <v>57.858322999999999</v>
          </cell>
          <cell r="H586">
            <v>175.06556489720589</v>
          </cell>
          <cell r="I586">
            <v>2.3793069404679634E-2</v>
          </cell>
          <cell r="J586">
            <v>10129</v>
          </cell>
        </row>
        <row r="587">
          <cell r="F587">
            <v>200</v>
          </cell>
          <cell r="G587">
            <v>93.542657999999903</v>
          </cell>
          <cell r="H587">
            <v>108.27145835432654</v>
          </cell>
          <cell r="I587">
            <v>1.9747235387045814E-2</v>
          </cell>
          <cell r="J587">
            <v>10128</v>
          </cell>
        </row>
        <row r="588">
          <cell r="F588">
            <v>200</v>
          </cell>
          <cell r="G588">
            <v>70.670047999999994</v>
          </cell>
          <cell r="H588">
            <v>143.31389728219798</v>
          </cell>
          <cell r="I588">
            <v>1.9747235387045814E-2</v>
          </cell>
          <cell r="J588">
            <v>10128</v>
          </cell>
        </row>
        <row r="589">
          <cell r="F589">
            <v>200</v>
          </cell>
          <cell r="G589">
            <v>69.261053000000004</v>
          </cell>
          <cell r="H589">
            <v>146.22936789598043</v>
          </cell>
          <cell r="I589">
            <v>1.9747235387045814E-2</v>
          </cell>
          <cell r="J589">
            <v>10128</v>
          </cell>
        </row>
        <row r="590">
          <cell r="F590">
            <v>200</v>
          </cell>
          <cell r="G590">
            <v>69.538228000000004</v>
          </cell>
          <cell r="H590">
            <v>145.64650683937472</v>
          </cell>
          <cell r="I590">
            <v>1.9747235387045814E-2</v>
          </cell>
          <cell r="J590">
            <v>10128</v>
          </cell>
        </row>
        <row r="591">
          <cell r="F591">
            <v>200</v>
          </cell>
          <cell r="G591">
            <v>72.224091999999999</v>
          </cell>
          <cell r="H591">
            <v>140.23021570143104</v>
          </cell>
          <cell r="I591">
            <v>1.9747235387045814E-2</v>
          </cell>
          <cell r="J591">
            <v>10128</v>
          </cell>
        </row>
        <row r="592">
          <cell r="F592">
            <v>27</v>
          </cell>
          <cell r="G592">
            <v>176.894004</v>
          </cell>
          <cell r="H592">
            <v>57.034154758575085</v>
          </cell>
          <cell r="I592">
            <v>2.6761819803746653E-3</v>
          </cell>
          <cell r="J592">
            <v>10089</v>
          </cell>
        </row>
        <row r="593">
          <cell r="F593">
            <v>2546</v>
          </cell>
          <cell r="G593">
            <v>58.123444999999997</v>
          </cell>
          <cell r="H593">
            <v>173.56163248754441</v>
          </cell>
          <cell r="I593">
            <v>0.25237906423473433</v>
          </cell>
          <cell r="J593">
            <v>10088</v>
          </cell>
        </row>
        <row r="594">
          <cell r="F594">
            <v>111</v>
          </cell>
          <cell r="G594">
            <v>195.89065099999999</v>
          </cell>
          <cell r="H594">
            <v>51.49811871317943</v>
          </cell>
          <cell r="I594">
            <v>1.1003172085646313E-2</v>
          </cell>
          <cell r="J594">
            <v>10088</v>
          </cell>
        </row>
        <row r="595">
          <cell r="F595">
            <v>50</v>
          </cell>
          <cell r="G595">
            <v>160.40557000000001</v>
          </cell>
          <cell r="H595">
            <v>62.846944778787915</v>
          </cell>
          <cell r="I595">
            <v>4.9598254141454221E-3</v>
          </cell>
          <cell r="J595">
            <v>10081</v>
          </cell>
        </row>
        <row r="596">
          <cell r="F596">
            <v>65</v>
          </cell>
          <cell r="G596">
            <v>183.46891199999999</v>
          </cell>
          <cell r="H596">
            <v>54.641409766467689</v>
          </cell>
          <cell r="I596">
            <v>6.4837905236907727E-3</v>
          </cell>
          <cell r="J596">
            <v>10025</v>
          </cell>
        </row>
        <row r="597">
          <cell r="F597">
            <v>8</v>
          </cell>
          <cell r="G597">
            <v>71.888327999999902</v>
          </cell>
          <cell r="H597">
            <v>139.24374482600311</v>
          </cell>
          <cell r="I597">
            <v>7.992007992007992E-4</v>
          </cell>
          <cell r="J597">
            <v>10010</v>
          </cell>
        </row>
        <row r="598">
          <cell r="F598">
            <v>69</v>
          </cell>
          <cell r="G598">
            <v>69.927482999999995</v>
          </cell>
          <cell r="H598">
            <v>143.13399497018935</v>
          </cell>
          <cell r="I598">
            <v>6.8937955839744229E-3</v>
          </cell>
          <cell r="J598">
            <v>10009</v>
          </cell>
        </row>
        <row r="599">
          <cell r="F599">
            <v>69</v>
          </cell>
          <cell r="G599">
            <v>97.054585000000003</v>
          </cell>
          <cell r="H599">
            <v>103.12753385118282</v>
          </cell>
          <cell r="I599">
            <v>6.8937955839744229E-3</v>
          </cell>
          <cell r="J599">
            <v>10009</v>
          </cell>
        </row>
        <row r="600">
          <cell r="F600">
            <v>69</v>
          </cell>
          <cell r="G600">
            <v>99.918785999999997</v>
          </cell>
          <cell r="H600">
            <v>100.17135316275761</v>
          </cell>
          <cell r="I600">
            <v>6.8937955839744229E-3</v>
          </cell>
          <cell r="J600">
            <v>10009</v>
          </cell>
        </row>
        <row r="601">
          <cell r="F601">
            <v>69</v>
          </cell>
          <cell r="G601">
            <v>72.992750999999998</v>
          </cell>
          <cell r="H601">
            <v>137.12320556324832</v>
          </cell>
          <cell r="I601">
            <v>6.8937955839744229E-3</v>
          </cell>
          <cell r="J601">
            <v>10009</v>
          </cell>
        </row>
        <row r="602">
          <cell r="F602">
            <v>77</v>
          </cell>
          <cell r="G602">
            <v>77.317769999999996</v>
          </cell>
          <cell r="H602">
            <v>129.37517468493982</v>
          </cell>
          <cell r="I602">
            <v>7.6976906927921623E-3</v>
          </cell>
          <cell r="J602">
            <v>10003</v>
          </cell>
        </row>
        <row r="603">
          <cell r="F603">
            <v>69</v>
          </cell>
          <cell r="G603">
            <v>66.189977999999996</v>
          </cell>
          <cell r="H603">
            <v>151.03494973211806</v>
          </cell>
          <cell r="I603">
            <v>6.9020706211863556E-3</v>
          </cell>
          <cell r="J603">
            <v>9997</v>
          </cell>
        </row>
        <row r="604">
          <cell r="F604">
            <v>69</v>
          </cell>
          <cell r="G604">
            <v>73.961378999999994</v>
          </cell>
          <cell r="H604">
            <v>135.16513801074478</v>
          </cell>
          <cell r="I604">
            <v>6.9020706211863556E-3</v>
          </cell>
          <cell r="J604">
            <v>9997</v>
          </cell>
        </row>
        <row r="605">
          <cell r="F605">
            <v>69</v>
          </cell>
          <cell r="G605">
            <v>98.513007000000002</v>
          </cell>
          <cell r="H605">
            <v>101.47898540951044</v>
          </cell>
          <cell r="I605">
            <v>6.9020706211863556E-3</v>
          </cell>
          <cell r="J605">
            <v>9997</v>
          </cell>
        </row>
        <row r="606">
          <cell r="F606">
            <v>69</v>
          </cell>
          <cell r="G606">
            <v>97.026241999999996</v>
          </cell>
          <cell r="H606">
            <v>103.03398126045117</v>
          </cell>
          <cell r="I606">
            <v>6.9020706211863556E-3</v>
          </cell>
          <cell r="J606">
            <v>9997</v>
          </cell>
        </row>
        <row r="607">
          <cell r="F607">
            <v>69</v>
          </cell>
          <cell r="G607">
            <v>96.493724999999998</v>
          </cell>
          <cell r="H607">
            <v>103.60259177475012</v>
          </cell>
          <cell r="I607">
            <v>6.9020706211863556E-3</v>
          </cell>
          <cell r="J607">
            <v>9997</v>
          </cell>
        </row>
        <row r="608">
          <cell r="F608">
            <v>69</v>
          </cell>
          <cell r="G608">
            <v>96.008397000000002</v>
          </cell>
          <cell r="H608">
            <v>104.12630886858781</v>
          </cell>
          <cell r="I608">
            <v>6.9020706211863556E-3</v>
          </cell>
          <cell r="J608">
            <v>9997</v>
          </cell>
        </row>
        <row r="609">
          <cell r="F609">
            <v>69</v>
          </cell>
          <cell r="G609">
            <v>68.907168999999996</v>
          </cell>
          <cell r="H609">
            <v>145.07924422203445</v>
          </cell>
          <cell r="I609">
            <v>6.9020706211863556E-3</v>
          </cell>
          <cell r="J609">
            <v>9997</v>
          </cell>
        </row>
        <row r="610">
          <cell r="F610">
            <v>69</v>
          </cell>
          <cell r="G610">
            <v>69.720178000000004</v>
          </cell>
          <cell r="H610">
            <v>143.38747098436838</v>
          </cell>
          <cell r="I610">
            <v>6.9020706211863556E-3</v>
          </cell>
          <cell r="J610">
            <v>9997</v>
          </cell>
        </row>
        <row r="611">
          <cell r="F611">
            <v>69</v>
          </cell>
          <cell r="G611">
            <v>95.058909</v>
          </cell>
          <cell r="H611">
            <v>105.16636583741983</v>
          </cell>
          <cell r="I611">
            <v>6.9020706211863556E-3</v>
          </cell>
          <cell r="J611">
            <v>9997</v>
          </cell>
        </row>
        <row r="612">
          <cell r="F612">
            <v>69</v>
          </cell>
          <cell r="G612">
            <v>69.192785000000001</v>
          </cell>
          <cell r="H612">
            <v>144.48038187796604</v>
          </cell>
          <cell r="I612">
            <v>6.9020706211863556E-3</v>
          </cell>
          <cell r="J612">
            <v>9997</v>
          </cell>
        </row>
        <row r="613">
          <cell r="F613">
            <v>69</v>
          </cell>
          <cell r="G613">
            <v>70.890006</v>
          </cell>
          <cell r="H613">
            <v>141.02128867078952</v>
          </cell>
          <cell r="I613">
            <v>6.9020706211863556E-3</v>
          </cell>
          <cell r="J613">
            <v>9997</v>
          </cell>
        </row>
        <row r="614">
          <cell r="F614">
            <v>69</v>
          </cell>
          <cell r="G614">
            <v>74.163898000000003</v>
          </cell>
          <cell r="H614">
            <v>134.79604321768522</v>
          </cell>
          <cell r="I614">
            <v>6.9020706211863556E-3</v>
          </cell>
          <cell r="J614">
            <v>9997</v>
          </cell>
        </row>
        <row r="615">
          <cell r="F615">
            <v>69</v>
          </cell>
          <cell r="G615">
            <v>76.215915999999893</v>
          </cell>
          <cell r="H615">
            <v>131.16682872380639</v>
          </cell>
          <cell r="I615">
            <v>6.9020706211863556E-3</v>
          </cell>
          <cell r="J615">
            <v>9997</v>
          </cell>
        </row>
        <row r="616">
          <cell r="F616">
            <v>69</v>
          </cell>
          <cell r="G616">
            <v>73.229427000000001</v>
          </cell>
          <cell r="H616">
            <v>136.51615763701113</v>
          </cell>
          <cell r="I616">
            <v>6.9020706211863556E-3</v>
          </cell>
          <cell r="J616">
            <v>9997</v>
          </cell>
        </row>
        <row r="617">
          <cell r="F617">
            <v>69</v>
          </cell>
          <cell r="G617">
            <v>99.744630000000001</v>
          </cell>
          <cell r="H617">
            <v>100.22594700085608</v>
          </cell>
          <cell r="I617">
            <v>6.9020706211863556E-3</v>
          </cell>
          <cell r="J617">
            <v>9997</v>
          </cell>
        </row>
        <row r="618">
          <cell r="F618">
            <v>69</v>
          </cell>
          <cell r="G618">
            <v>96.682520999999994</v>
          </cell>
          <cell r="H618">
            <v>103.40028266329547</v>
          </cell>
          <cell r="I618">
            <v>6.9020706211863556E-3</v>
          </cell>
          <cell r="J618">
            <v>9997</v>
          </cell>
        </row>
        <row r="619">
          <cell r="F619">
            <v>8</v>
          </cell>
          <cell r="G619">
            <v>62.567523999999999</v>
          </cell>
          <cell r="H619">
            <v>159.76339418513669</v>
          </cell>
          <cell r="I619">
            <v>8.0032012805122054E-4</v>
          </cell>
          <cell r="J619">
            <v>9996</v>
          </cell>
        </row>
        <row r="620">
          <cell r="F620">
            <v>80</v>
          </cell>
          <cell r="G620">
            <v>172.497927</v>
          </cell>
          <cell r="H620">
            <v>57.751418659077565</v>
          </cell>
          <cell r="I620">
            <v>8.0305159606504726E-3</v>
          </cell>
          <cell r="J620">
            <v>9962</v>
          </cell>
        </row>
        <row r="621">
          <cell r="F621">
            <v>27</v>
          </cell>
          <cell r="G621">
            <v>184.61837800000001</v>
          </cell>
          <cell r="H621">
            <v>53.672879738982431</v>
          </cell>
          <cell r="I621">
            <v>2.7247956403269754E-3</v>
          </cell>
          <cell r="J621">
            <v>9909</v>
          </cell>
        </row>
        <row r="622">
          <cell r="F622">
            <v>27</v>
          </cell>
          <cell r="G622">
            <v>185.56001599999999</v>
          </cell>
          <cell r="H622">
            <v>53.400512748392956</v>
          </cell>
          <cell r="I622">
            <v>2.7247956403269754E-3</v>
          </cell>
          <cell r="J622">
            <v>9909</v>
          </cell>
        </row>
        <row r="623">
          <cell r="F623">
            <v>27</v>
          </cell>
          <cell r="G623">
            <v>184.39855700000001</v>
          </cell>
          <cell r="H623">
            <v>53.736863027621197</v>
          </cell>
          <cell r="I623">
            <v>2.7247956403269754E-3</v>
          </cell>
          <cell r="J623">
            <v>9909</v>
          </cell>
        </row>
        <row r="624">
          <cell r="F624">
            <v>27</v>
          </cell>
          <cell r="G624">
            <v>164.769689</v>
          </cell>
          <cell r="H624">
            <v>60.138488214297716</v>
          </cell>
          <cell r="I624">
            <v>2.7247956403269754E-3</v>
          </cell>
          <cell r="J624">
            <v>9909</v>
          </cell>
        </row>
        <row r="625">
          <cell r="F625">
            <v>27</v>
          </cell>
          <cell r="G625">
            <v>171.83831499999999</v>
          </cell>
          <cell r="H625">
            <v>57.6646715838665</v>
          </cell>
          <cell r="I625">
            <v>2.7247956403269754E-3</v>
          </cell>
          <cell r="J625">
            <v>9909</v>
          </cell>
        </row>
        <row r="626">
          <cell r="F626">
            <v>27</v>
          </cell>
          <cell r="G626">
            <v>176.14980399999999</v>
          </cell>
          <cell r="H626">
            <v>56.253255893489388</v>
          </cell>
          <cell r="I626">
            <v>2.7247956403269754E-3</v>
          </cell>
          <cell r="J626">
            <v>9909</v>
          </cell>
        </row>
        <row r="627">
          <cell r="F627">
            <v>27</v>
          </cell>
          <cell r="G627">
            <v>168.45599899999999</v>
          </cell>
          <cell r="H627">
            <v>58.822482184205271</v>
          </cell>
          <cell r="I627">
            <v>2.7247956403269754E-3</v>
          </cell>
          <cell r="J627">
            <v>9909</v>
          </cell>
        </row>
        <row r="628">
          <cell r="F628">
            <v>27</v>
          </cell>
          <cell r="G628">
            <v>168.428674</v>
          </cell>
          <cell r="H628">
            <v>58.832025240547814</v>
          </cell>
          <cell r="I628">
            <v>2.7247956403269754E-3</v>
          </cell>
          <cell r="J628">
            <v>9909</v>
          </cell>
        </row>
        <row r="629">
          <cell r="F629">
            <v>27</v>
          </cell>
          <cell r="G629">
            <v>158.41989699999999</v>
          </cell>
          <cell r="H629">
            <v>62.548961258319721</v>
          </cell>
          <cell r="I629">
            <v>2.7247956403269754E-3</v>
          </cell>
          <cell r="J629">
            <v>9909</v>
          </cell>
        </row>
        <row r="630">
          <cell r="F630">
            <v>27</v>
          </cell>
          <cell r="G630">
            <v>161.64505799999901</v>
          </cell>
          <cell r="H630">
            <v>61.300977107509595</v>
          </cell>
          <cell r="I630">
            <v>2.7247956403269754E-3</v>
          </cell>
          <cell r="J630">
            <v>9909</v>
          </cell>
        </row>
        <row r="631">
          <cell r="F631">
            <v>27</v>
          </cell>
          <cell r="G631">
            <v>165.381215</v>
          </cell>
          <cell r="H631">
            <v>59.916115624135429</v>
          </cell>
          <cell r="I631">
            <v>2.7247956403269754E-3</v>
          </cell>
          <cell r="J631">
            <v>9909</v>
          </cell>
        </row>
        <row r="632">
          <cell r="F632">
            <v>11</v>
          </cell>
          <cell r="G632">
            <v>87.401354999999995</v>
          </cell>
          <cell r="H632">
            <v>113.28199660062479</v>
          </cell>
          <cell r="I632">
            <v>1.110998889001111E-3</v>
          </cell>
          <cell r="J632">
            <v>9901</v>
          </cell>
        </row>
        <row r="633">
          <cell r="F633">
            <v>11</v>
          </cell>
          <cell r="G633">
            <v>91.996769</v>
          </cell>
          <cell r="H633">
            <v>107.62334490247152</v>
          </cell>
          <cell r="I633">
            <v>1.110998889001111E-3</v>
          </cell>
          <cell r="J633">
            <v>9901</v>
          </cell>
        </row>
        <row r="634">
          <cell r="F634">
            <v>11</v>
          </cell>
          <cell r="G634">
            <v>64.807247000000004</v>
          </cell>
          <cell r="H634">
            <v>152.77612394181779</v>
          </cell>
          <cell r="I634">
            <v>1.110998889001111E-3</v>
          </cell>
          <cell r="J634">
            <v>9901</v>
          </cell>
        </row>
        <row r="635">
          <cell r="F635">
            <v>394</v>
          </cell>
          <cell r="G635">
            <v>110.494089</v>
          </cell>
          <cell r="H635">
            <v>89.597553041955024</v>
          </cell>
          <cell r="I635">
            <v>3.9797979797979798E-2</v>
          </cell>
          <cell r="J635">
            <v>9900</v>
          </cell>
        </row>
        <row r="636">
          <cell r="F636">
            <v>6</v>
          </cell>
          <cell r="G636">
            <v>62.945819</v>
          </cell>
          <cell r="H636">
            <v>157.10336535616449</v>
          </cell>
          <cell r="I636">
            <v>6.0673475578926076E-4</v>
          </cell>
          <cell r="J636">
            <v>9889</v>
          </cell>
        </row>
        <row r="637">
          <cell r="F637">
            <v>6</v>
          </cell>
          <cell r="G637">
            <v>56.763171</v>
          </cell>
          <cell r="H637">
            <v>174.21507336156395</v>
          </cell>
          <cell r="I637">
            <v>6.0673475578926076E-4</v>
          </cell>
          <cell r="J637">
            <v>9889</v>
          </cell>
        </row>
        <row r="638">
          <cell r="F638">
            <v>6</v>
          </cell>
          <cell r="G638">
            <v>56.805584000000003</v>
          </cell>
          <cell r="H638">
            <v>174.08499840438222</v>
          </cell>
          <cell r="I638">
            <v>6.0673475578926076E-4</v>
          </cell>
          <cell r="J638">
            <v>9889</v>
          </cell>
        </row>
        <row r="639">
          <cell r="F639">
            <v>6</v>
          </cell>
          <cell r="G639">
            <v>56.600693</v>
          </cell>
          <cell r="H639">
            <v>174.71517530712919</v>
          </cell>
          <cell r="I639">
            <v>6.0673475578926076E-4</v>
          </cell>
          <cell r="J639">
            <v>9889</v>
          </cell>
        </row>
        <row r="640">
          <cell r="F640">
            <v>6</v>
          </cell>
          <cell r="G640">
            <v>56.5242</v>
          </cell>
          <cell r="H640">
            <v>174.95161364512899</v>
          </cell>
          <cell r="I640">
            <v>6.0673475578926076E-4</v>
          </cell>
          <cell r="J640">
            <v>9889</v>
          </cell>
        </row>
        <row r="641">
          <cell r="F641">
            <v>6</v>
          </cell>
          <cell r="G641">
            <v>54.562150000000003</v>
          </cell>
          <cell r="H641">
            <v>181.24285791523977</v>
          </cell>
          <cell r="I641">
            <v>6.0673475578926076E-4</v>
          </cell>
          <cell r="J641">
            <v>9889</v>
          </cell>
        </row>
        <row r="642">
          <cell r="F642">
            <v>6</v>
          </cell>
          <cell r="G642">
            <v>62.108955000000002</v>
          </cell>
          <cell r="H642">
            <v>159.22019618588013</v>
          </cell>
          <cell r="I642">
            <v>6.0673475578926076E-4</v>
          </cell>
          <cell r="J642">
            <v>9889</v>
          </cell>
        </row>
        <row r="643">
          <cell r="F643">
            <v>6</v>
          </cell>
          <cell r="G643">
            <v>66.145630999999995</v>
          </cell>
          <cell r="H643">
            <v>149.50344944173261</v>
          </cell>
          <cell r="I643">
            <v>6.0673475578926076E-4</v>
          </cell>
          <cell r="J643">
            <v>9889</v>
          </cell>
        </row>
        <row r="644">
          <cell r="F644">
            <v>6</v>
          </cell>
          <cell r="G644">
            <v>66.056047000000007</v>
          </cell>
          <cell r="H644">
            <v>149.70620327916382</v>
          </cell>
          <cell r="I644">
            <v>6.0673475578926076E-4</v>
          </cell>
          <cell r="J644">
            <v>9889</v>
          </cell>
        </row>
        <row r="645">
          <cell r="F645">
            <v>6</v>
          </cell>
          <cell r="G645">
            <v>61.628345000000003</v>
          </cell>
          <cell r="H645">
            <v>160.461878377555</v>
          </cell>
          <cell r="I645">
            <v>6.0673475578926076E-4</v>
          </cell>
          <cell r="J645">
            <v>9889</v>
          </cell>
        </row>
        <row r="646">
          <cell r="F646">
            <v>6</v>
          </cell>
          <cell r="G646">
            <v>68.262797999999904</v>
          </cell>
          <cell r="H646">
            <v>144.86660801685881</v>
          </cell>
          <cell r="I646">
            <v>6.0673475578926076E-4</v>
          </cell>
          <cell r="J646">
            <v>9889</v>
          </cell>
        </row>
        <row r="647">
          <cell r="F647">
            <v>6</v>
          </cell>
          <cell r="G647">
            <v>66.883118999999994</v>
          </cell>
          <cell r="H647">
            <v>147.85494677662984</v>
          </cell>
          <cell r="I647">
            <v>6.0673475578926076E-4</v>
          </cell>
          <cell r="J647">
            <v>9889</v>
          </cell>
        </row>
        <row r="648">
          <cell r="F648">
            <v>6</v>
          </cell>
          <cell r="G648">
            <v>91.013227999999998</v>
          </cell>
          <cell r="H648">
            <v>108.65453536050826</v>
          </cell>
          <cell r="I648">
            <v>6.0673475578926076E-4</v>
          </cell>
          <cell r="J648">
            <v>9889</v>
          </cell>
        </row>
        <row r="649">
          <cell r="F649">
            <v>6</v>
          </cell>
          <cell r="G649">
            <v>63.119166999999997</v>
          </cell>
          <cell r="H649">
            <v>156.6719028468801</v>
          </cell>
          <cell r="I649">
            <v>6.0673475578926076E-4</v>
          </cell>
          <cell r="J649">
            <v>9889</v>
          </cell>
        </row>
        <row r="650">
          <cell r="F650">
            <v>598</v>
          </cell>
          <cell r="G650">
            <v>69.626596999999904</v>
          </cell>
          <cell r="H650">
            <v>141.9428842687804</v>
          </cell>
          <cell r="I650">
            <v>6.0507942932308004E-2</v>
          </cell>
          <cell r="J650">
            <v>9883</v>
          </cell>
        </row>
        <row r="651">
          <cell r="F651">
            <v>147</v>
          </cell>
          <cell r="G651">
            <v>89.618224999999995</v>
          </cell>
          <cell r="H651">
            <v>110.12268988813381</v>
          </cell>
          <cell r="I651">
            <v>1.4895126152599048E-2</v>
          </cell>
          <cell r="J651">
            <v>9869</v>
          </cell>
        </row>
        <row r="652">
          <cell r="F652">
            <v>41</v>
          </cell>
          <cell r="G652">
            <v>179.97428299999899</v>
          </cell>
          <cell r="H652">
            <v>54.707816227277625</v>
          </cell>
          <cell r="I652">
            <v>4.1641275644931953E-3</v>
          </cell>
          <cell r="J652">
            <v>9846</v>
          </cell>
        </row>
        <row r="653">
          <cell r="F653">
            <v>41</v>
          </cell>
          <cell r="G653">
            <v>204.26842199999999</v>
          </cell>
          <cell r="H653">
            <v>48.201282917826624</v>
          </cell>
          <cell r="I653">
            <v>4.1641275644931953E-3</v>
          </cell>
          <cell r="J653">
            <v>9846</v>
          </cell>
        </row>
        <row r="654">
          <cell r="F654">
            <v>41</v>
          </cell>
          <cell r="G654">
            <v>187.37563800000001</v>
          </cell>
          <cell r="H654">
            <v>52.5468524355338</v>
          </cell>
          <cell r="I654">
            <v>4.1641275644931953E-3</v>
          </cell>
          <cell r="J654">
            <v>9846</v>
          </cell>
        </row>
        <row r="655">
          <cell r="F655">
            <v>41</v>
          </cell>
          <cell r="G655">
            <v>214.424374</v>
          </cell>
          <cell r="H655">
            <v>45.918287255906833</v>
          </cell>
          <cell r="I655">
            <v>4.1641275644931953E-3</v>
          </cell>
          <cell r="J655">
            <v>9846</v>
          </cell>
        </row>
        <row r="656">
          <cell r="F656">
            <v>41</v>
          </cell>
          <cell r="G656">
            <v>194.12727899999999</v>
          </cell>
          <cell r="H656">
            <v>50.719301536184418</v>
          </cell>
          <cell r="I656">
            <v>4.1641275644931953E-3</v>
          </cell>
          <cell r="J656">
            <v>9846</v>
          </cell>
        </row>
        <row r="657">
          <cell r="F657">
            <v>2</v>
          </cell>
          <cell r="G657">
            <v>93.374318000000002</v>
          </cell>
          <cell r="H657">
            <v>105.38229580429172</v>
          </cell>
          <cell r="I657">
            <v>2.032520325203252E-4</v>
          </cell>
          <cell r="J657">
            <v>9840</v>
          </cell>
        </row>
        <row r="658">
          <cell r="F658">
            <v>1091</v>
          </cell>
          <cell r="G658">
            <v>223.43059199999999</v>
          </cell>
          <cell r="H658">
            <v>43.906252551127828</v>
          </cell>
          <cell r="I658">
            <v>0.11121304791029561</v>
          </cell>
          <cell r="J658">
            <v>9810</v>
          </cell>
        </row>
        <row r="659">
          <cell r="F659">
            <v>1</v>
          </cell>
          <cell r="G659">
            <v>193.42473100000001</v>
          </cell>
          <cell r="H659">
            <v>50.717402833043103</v>
          </cell>
          <cell r="I659">
            <v>1.0193679918450561E-4</v>
          </cell>
          <cell r="J659">
            <v>9810</v>
          </cell>
        </row>
        <row r="660">
          <cell r="F660">
            <v>2</v>
          </cell>
          <cell r="G660">
            <v>207.26967199999899</v>
          </cell>
          <cell r="H660">
            <v>47.32964502399583</v>
          </cell>
          <cell r="I660">
            <v>2.0387359836901122E-4</v>
          </cell>
          <cell r="J660">
            <v>9810</v>
          </cell>
        </row>
        <row r="661">
          <cell r="F661">
            <v>77</v>
          </cell>
          <cell r="G661">
            <v>183.03151299999999</v>
          </cell>
          <cell r="H661">
            <v>53.3241507980104</v>
          </cell>
          <cell r="I661">
            <v>7.8893442622950827E-3</v>
          </cell>
          <cell r="J661">
            <v>9760</v>
          </cell>
        </row>
        <row r="662">
          <cell r="F662">
            <v>6</v>
          </cell>
          <cell r="G662">
            <v>67.427117999999993</v>
          </cell>
          <cell r="H662">
            <v>144.1704804882807</v>
          </cell>
          <cell r="I662">
            <v>6.172204505709289E-4</v>
          </cell>
          <cell r="J662">
            <v>9721</v>
          </cell>
        </row>
        <row r="663">
          <cell r="F663">
            <v>1</v>
          </cell>
          <cell r="G663">
            <v>179.07434000000001</v>
          </cell>
          <cell r="H663">
            <v>54.223290729425557</v>
          </cell>
          <cell r="I663">
            <v>1.0298661174047374E-4</v>
          </cell>
          <cell r="J663">
            <v>9710</v>
          </cell>
        </row>
        <row r="664">
          <cell r="F664">
            <v>11</v>
          </cell>
          <cell r="G664">
            <v>199.99396400000001</v>
          </cell>
          <cell r="H664">
            <v>48.546465132317692</v>
          </cell>
          <cell r="I664">
            <v>1.1329694098259346E-3</v>
          </cell>
          <cell r="J664">
            <v>9709</v>
          </cell>
        </row>
        <row r="665">
          <cell r="F665">
            <v>6</v>
          </cell>
          <cell r="G665">
            <v>206.50299699999999</v>
          </cell>
          <cell r="H665">
            <v>46.992054066895697</v>
          </cell>
          <cell r="I665">
            <v>6.1830173124484747E-4</v>
          </cell>
          <cell r="J665">
            <v>9704</v>
          </cell>
        </row>
        <row r="666">
          <cell r="F666">
            <v>16</v>
          </cell>
          <cell r="G666">
            <v>111.730822</v>
          </cell>
          <cell r="H666">
            <v>85.670183291052851</v>
          </cell>
          <cell r="I666">
            <v>1.6715419974926871E-3</v>
          </cell>
          <cell r="J666">
            <v>9572</v>
          </cell>
        </row>
        <row r="667">
          <cell r="F667">
            <v>1300</v>
          </cell>
          <cell r="G667">
            <v>76.558476999999996</v>
          </cell>
          <cell r="H667">
            <v>124.92411519628324</v>
          </cell>
          <cell r="I667">
            <v>0.13592639063153492</v>
          </cell>
          <cell r="J667">
            <v>9564</v>
          </cell>
        </row>
        <row r="668">
          <cell r="F668">
            <v>18</v>
          </cell>
          <cell r="G668">
            <v>111.285068</v>
          </cell>
          <cell r="H668">
            <v>85.761730405736017</v>
          </cell>
          <cell r="I668">
            <v>1.8860016764459346E-3</v>
          </cell>
          <cell r="J668">
            <v>9544</v>
          </cell>
        </row>
        <row r="669">
          <cell r="F669">
            <v>824</v>
          </cell>
          <cell r="G669">
            <v>224.24186599999999</v>
          </cell>
          <cell r="H669">
            <v>42.525511270941706</v>
          </cell>
          <cell r="I669">
            <v>8.6409395973154363E-2</v>
          </cell>
          <cell r="J669">
            <v>9536</v>
          </cell>
        </row>
        <row r="670">
          <cell r="F670">
            <v>4</v>
          </cell>
          <cell r="G670">
            <v>118.756213</v>
          </cell>
          <cell r="H670">
            <v>80.231591756803496</v>
          </cell>
          <cell r="I670">
            <v>4.1981528127623844E-4</v>
          </cell>
          <cell r="J670">
            <v>9528</v>
          </cell>
        </row>
        <row r="671">
          <cell r="F671">
            <v>14</v>
          </cell>
          <cell r="G671">
            <v>127.766657</v>
          </cell>
          <cell r="H671">
            <v>74.471698825148096</v>
          </cell>
          <cell r="I671">
            <v>1.4713610089332632E-3</v>
          </cell>
          <cell r="J671">
            <v>9515</v>
          </cell>
        </row>
        <row r="672">
          <cell r="F672">
            <v>100</v>
          </cell>
          <cell r="G672">
            <v>134.39148800000001</v>
          </cell>
          <cell r="H672">
            <v>70.034197403930818</v>
          </cell>
          <cell r="I672">
            <v>1.0624734381640459E-2</v>
          </cell>
          <cell r="J672">
            <v>9412</v>
          </cell>
        </row>
        <row r="673">
          <cell r="F673">
            <v>100</v>
          </cell>
          <cell r="G673">
            <v>110.150368</v>
          </cell>
          <cell r="H673">
            <v>85.446832097737527</v>
          </cell>
          <cell r="I673">
            <v>1.0624734381640459E-2</v>
          </cell>
          <cell r="J673">
            <v>9412</v>
          </cell>
        </row>
        <row r="674">
          <cell r="F674">
            <v>100</v>
          </cell>
          <cell r="G674">
            <v>118.256808999999</v>
          </cell>
          <cell r="H674">
            <v>79.589497463947978</v>
          </cell>
          <cell r="I674">
            <v>1.0624734381640459E-2</v>
          </cell>
          <cell r="J674">
            <v>9412</v>
          </cell>
        </row>
        <row r="675">
          <cell r="F675">
            <v>100</v>
          </cell>
          <cell r="G675">
            <v>110.213549</v>
          </cell>
          <cell r="H675">
            <v>85.397848861576904</v>
          </cell>
          <cell r="I675">
            <v>1.0624734381640459E-2</v>
          </cell>
          <cell r="J675">
            <v>9412</v>
          </cell>
        </row>
        <row r="676">
          <cell r="F676">
            <v>100</v>
          </cell>
          <cell r="G676">
            <v>112.75183199999999</v>
          </cell>
          <cell r="H676">
            <v>83.475362067731197</v>
          </cell>
          <cell r="I676">
            <v>1.0624734381640459E-2</v>
          </cell>
          <cell r="J676">
            <v>9412</v>
          </cell>
        </row>
        <row r="677">
          <cell r="F677">
            <v>100</v>
          </cell>
          <cell r="G677">
            <v>110.768012</v>
          </cell>
          <cell r="H677">
            <v>84.970379354646184</v>
          </cell>
          <cell r="I677">
            <v>1.0624734381640459E-2</v>
          </cell>
          <cell r="J677">
            <v>9412</v>
          </cell>
        </row>
        <row r="678">
          <cell r="F678">
            <v>100</v>
          </cell>
          <cell r="G678">
            <v>113.44966700000001</v>
          </cell>
          <cell r="H678">
            <v>82.961900628584473</v>
          </cell>
          <cell r="I678">
            <v>1.0624734381640459E-2</v>
          </cell>
          <cell r="J678">
            <v>9412</v>
          </cell>
        </row>
        <row r="679">
          <cell r="F679">
            <v>100</v>
          </cell>
          <cell r="G679">
            <v>110.862495</v>
          </cell>
          <cell r="H679">
            <v>84.897963012649143</v>
          </cell>
          <cell r="I679">
            <v>1.0624734381640459E-2</v>
          </cell>
          <cell r="J679">
            <v>9412</v>
          </cell>
        </row>
        <row r="680">
          <cell r="F680">
            <v>100</v>
          </cell>
          <cell r="G680">
            <v>110.444647</v>
          </cell>
          <cell r="H680">
            <v>85.219159603090588</v>
          </cell>
          <cell r="I680">
            <v>1.0624734381640459E-2</v>
          </cell>
          <cell r="J680">
            <v>9412</v>
          </cell>
        </row>
        <row r="681">
          <cell r="F681">
            <v>98</v>
          </cell>
          <cell r="G681">
            <v>107.917028</v>
          </cell>
          <cell r="H681">
            <v>87.215151996216946</v>
          </cell>
          <cell r="I681">
            <v>1.041223969400765E-2</v>
          </cell>
          <cell r="J681">
            <v>9412</v>
          </cell>
        </row>
        <row r="682">
          <cell r="F682">
            <v>98</v>
          </cell>
          <cell r="G682">
            <v>112.44620399999999</v>
          </cell>
          <cell r="H682">
            <v>83.702247520956774</v>
          </cell>
          <cell r="I682">
            <v>1.041223969400765E-2</v>
          </cell>
          <cell r="J682">
            <v>9412</v>
          </cell>
        </row>
        <row r="683">
          <cell r="F683">
            <v>98</v>
          </cell>
          <cell r="G683">
            <v>110.04287100000001</v>
          </cell>
          <cell r="H683">
            <v>85.530302094717243</v>
          </cell>
          <cell r="I683">
            <v>1.041223969400765E-2</v>
          </cell>
          <cell r="J683">
            <v>9412</v>
          </cell>
        </row>
        <row r="684">
          <cell r="F684">
            <v>98</v>
          </cell>
          <cell r="G684">
            <v>122.63119399999999</v>
          </cell>
          <cell r="H684">
            <v>76.750455516236755</v>
          </cell>
          <cell r="I684">
            <v>1.041223969400765E-2</v>
          </cell>
          <cell r="J684">
            <v>9412</v>
          </cell>
        </row>
        <row r="685">
          <cell r="F685">
            <v>98</v>
          </cell>
          <cell r="G685">
            <v>119.312769</v>
          </cell>
          <cell r="H685">
            <v>78.885102398386209</v>
          </cell>
          <cell r="I685">
            <v>1.041223969400765E-2</v>
          </cell>
          <cell r="J685">
            <v>9412</v>
          </cell>
        </row>
        <row r="686">
          <cell r="F686">
            <v>98</v>
          </cell>
          <cell r="G686">
            <v>122.76683800000001</v>
          </cell>
          <cell r="H686">
            <v>76.665654612689451</v>
          </cell>
          <cell r="I686">
            <v>1.041223969400765E-2</v>
          </cell>
          <cell r="J686">
            <v>9412</v>
          </cell>
        </row>
        <row r="687">
          <cell r="F687">
            <v>98</v>
          </cell>
          <cell r="G687">
            <v>129.541472</v>
          </cell>
          <cell r="H687">
            <v>72.656268719873736</v>
          </cell>
          <cell r="I687">
            <v>1.041223969400765E-2</v>
          </cell>
          <cell r="J687">
            <v>9412</v>
          </cell>
        </row>
        <row r="688">
          <cell r="F688">
            <v>98</v>
          </cell>
          <cell r="G688">
            <v>139.37804299999999</v>
          </cell>
          <cell r="H688">
            <v>67.528570479354485</v>
          </cell>
          <cell r="I688">
            <v>1.041223969400765E-2</v>
          </cell>
          <cell r="J688">
            <v>9412</v>
          </cell>
        </row>
        <row r="689">
          <cell r="F689">
            <v>98</v>
          </cell>
          <cell r="G689">
            <v>128.64911000000001</v>
          </cell>
          <cell r="H689">
            <v>72.989234049112341</v>
          </cell>
          <cell r="I689">
            <v>1.0436634717784877E-2</v>
          </cell>
          <cell r="J689">
            <v>9390</v>
          </cell>
        </row>
        <row r="690">
          <cell r="F690">
            <v>98</v>
          </cell>
          <cell r="G690">
            <v>127.617032999999</v>
          </cell>
          <cell r="H690">
            <v>73.579519749531187</v>
          </cell>
          <cell r="I690">
            <v>1.0436634717784877E-2</v>
          </cell>
          <cell r="J690">
            <v>9390</v>
          </cell>
        </row>
        <row r="691">
          <cell r="F691">
            <v>70</v>
          </cell>
          <cell r="G691">
            <v>131.97098399999999</v>
          </cell>
          <cell r="H691">
            <v>70.985300829461124</v>
          </cell>
          <cell r="I691">
            <v>7.4722459436379167E-3</v>
          </cell>
          <cell r="J691">
            <v>9368</v>
          </cell>
        </row>
        <row r="692">
          <cell r="F692">
            <v>70</v>
          </cell>
          <cell r="G692">
            <v>129.223287</v>
          </cell>
          <cell r="H692">
            <v>72.494673502617218</v>
          </cell>
          <cell r="I692">
            <v>7.4722459436379167E-3</v>
          </cell>
          <cell r="J692">
            <v>9368</v>
          </cell>
        </row>
        <row r="693">
          <cell r="F693">
            <v>70</v>
          </cell>
          <cell r="G693">
            <v>126.238651</v>
          </cell>
          <cell r="H693">
            <v>74.20865104143104</v>
          </cell>
          <cell r="I693">
            <v>7.4722459436379167E-3</v>
          </cell>
          <cell r="J693">
            <v>9368</v>
          </cell>
        </row>
        <row r="694">
          <cell r="F694">
            <v>70</v>
          </cell>
          <cell r="G694">
            <v>146.50105400000001</v>
          </cell>
          <cell r="H694">
            <v>63.944932437141368</v>
          </cell>
          <cell r="I694">
            <v>7.4722459436379167E-3</v>
          </cell>
          <cell r="J694">
            <v>9368</v>
          </cell>
        </row>
        <row r="695">
          <cell r="F695">
            <v>70</v>
          </cell>
          <cell r="G695">
            <v>148.75873899999999</v>
          </cell>
          <cell r="H695">
            <v>62.974451537936204</v>
          </cell>
          <cell r="I695">
            <v>7.4722459436379167E-3</v>
          </cell>
          <cell r="J695">
            <v>9368</v>
          </cell>
        </row>
        <row r="696">
          <cell r="F696">
            <v>70</v>
          </cell>
          <cell r="G696">
            <v>126.518715</v>
          </cell>
          <cell r="H696">
            <v>74.044381497235406</v>
          </cell>
          <cell r="I696">
            <v>7.4722459436379167E-3</v>
          </cell>
          <cell r="J696">
            <v>9368</v>
          </cell>
        </row>
        <row r="697">
          <cell r="F697">
            <v>70</v>
          </cell>
          <cell r="G697">
            <v>128.94915700000001</v>
          </cell>
          <cell r="H697">
            <v>72.648788235195667</v>
          </cell>
          <cell r="I697">
            <v>7.4722459436379167E-3</v>
          </cell>
          <cell r="J697">
            <v>9368</v>
          </cell>
        </row>
        <row r="698">
          <cell r="F698">
            <v>70</v>
          </cell>
          <cell r="G698">
            <v>123.117544</v>
          </cell>
          <cell r="H698">
            <v>76.089886913273716</v>
          </cell>
          <cell r="I698">
            <v>7.4722459436379167E-3</v>
          </cell>
          <cell r="J698">
            <v>9368</v>
          </cell>
        </row>
        <row r="699">
          <cell r="F699">
            <v>70</v>
          </cell>
          <cell r="G699">
            <v>127.19220799999999</v>
          </cell>
          <cell r="H699">
            <v>73.652310525185641</v>
          </cell>
          <cell r="I699">
            <v>7.4722459436379167E-3</v>
          </cell>
          <cell r="J699">
            <v>9368</v>
          </cell>
        </row>
        <row r="700">
          <cell r="F700">
            <v>70</v>
          </cell>
          <cell r="G700">
            <v>125.220489</v>
          </cell>
          <cell r="H700">
            <v>74.812038148165996</v>
          </cell>
          <cell r="I700">
            <v>7.4722459436379167E-3</v>
          </cell>
          <cell r="J700">
            <v>9368</v>
          </cell>
        </row>
        <row r="701">
          <cell r="F701">
            <v>70</v>
          </cell>
          <cell r="G701">
            <v>141.620529</v>
          </cell>
          <cell r="H701">
            <v>66.148601944566948</v>
          </cell>
          <cell r="I701">
            <v>7.4722459436379167E-3</v>
          </cell>
          <cell r="J701">
            <v>9368</v>
          </cell>
        </row>
        <row r="702">
          <cell r="F702">
            <v>70</v>
          </cell>
          <cell r="G702">
            <v>120.55986900000001</v>
          </cell>
          <cell r="H702">
            <v>77.704132210030849</v>
          </cell>
          <cell r="I702">
            <v>7.4722459436379167E-3</v>
          </cell>
          <cell r="J702">
            <v>9368</v>
          </cell>
        </row>
        <row r="703">
          <cell r="F703">
            <v>70</v>
          </cell>
          <cell r="G703">
            <v>124.602429</v>
          </cell>
          <cell r="H703">
            <v>75.183125041647457</v>
          </cell>
          <cell r="I703">
            <v>7.4722459436379167E-3</v>
          </cell>
          <cell r="J703">
            <v>9368</v>
          </cell>
        </row>
        <row r="704">
          <cell r="F704">
            <v>70</v>
          </cell>
          <cell r="G704">
            <v>125.326466</v>
          </cell>
          <cell r="H704">
            <v>74.7487765273777</v>
          </cell>
          <cell r="I704">
            <v>7.4722459436379167E-3</v>
          </cell>
          <cell r="J704">
            <v>9368</v>
          </cell>
        </row>
        <row r="705">
          <cell r="F705">
            <v>22</v>
          </cell>
          <cell r="G705">
            <v>78.124662000000001</v>
          </cell>
          <cell r="H705">
            <v>119.25811595831289</v>
          </cell>
          <cell r="I705">
            <v>2.3612750885478157E-3</v>
          </cell>
          <cell r="J705">
            <v>9317</v>
          </cell>
        </row>
        <row r="706">
          <cell r="F706">
            <v>11</v>
          </cell>
          <cell r="G706">
            <v>133.231976</v>
          </cell>
          <cell r="H706">
            <v>69.870614243535655</v>
          </cell>
          <cell r="I706">
            <v>1.1816521645719197E-3</v>
          </cell>
          <cell r="J706">
            <v>9309</v>
          </cell>
        </row>
        <row r="707">
          <cell r="F707">
            <v>634</v>
          </cell>
          <cell r="G707">
            <v>78.415498999999997</v>
          </cell>
          <cell r="H707">
            <v>118.57349782343412</v>
          </cell>
          <cell r="I707">
            <v>6.8186706818670687E-2</v>
          </cell>
          <cell r="J707">
            <v>9298</v>
          </cell>
        </row>
        <row r="708">
          <cell r="F708">
            <v>12</v>
          </cell>
          <cell r="G708">
            <v>85.945578999999995</v>
          </cell>
          <cell r="H708">
            <v>108.09165646554084</v>
          </cell>
          <cell r="I708">
            <v>1.2917115177610333E-3</v>
          </cell>
          <cell r="J708">
            <v>9290</v>
          </cell>
        </row>
        <row r="709">
          <cell r="F709">
            <v>42</v>
          </cell>
          <cell r="G709">
            <v>68.767184999999998</v>
          </cell>
          <cell r="H709">
            <v>135.04987880483984</v>
          </cell>
          <cell r="I709">
            <v>4.5224507375901798E-3</v>
          </cell>
          <cell r="J709">
            <v>9287</v>
          </cell>
        </row>
        <row r="710">
          <cell r="F710">
            <v>20</v>
          </cell>
          <cell r="G710">
            <v>127.143582999999</v>
          </cell>
          <cell r="H710">
            <v>72.823179758903549</v>
          </cell>
          <cell r="I710">
            <v>2.1600604816934873E-3</v>
          </cell>
          <cell r="J710">
            <v>9259</v>
          </cell>
        </row>
        <row r="711">
          <cell r="F711">
            <v>1</v>
          </cell>
          <cell r="G711">
            <v>119.774524</v>
          </cell>
          <cell r="H711">
            <v>77.144952794803004</v>
          </cell>
          <cell r="I711">
            <v>1.0822510822510823E-4</v>
          </cell>
          <cell r="J711">
            <v>9240</v>
          </cell>
        </row>
        <row r="712">
          <cell r="F712">
            <v>1</v>
          </cell>
          <cell r="G712">
            <v>128.03967</v>
          </cell>
          <cell r="H712">
            <v>72.165134446222794</v>
          </cell>
          <cell r="I712">
            <v>1.0822510822510823E-4</v>
          </cell>
          <cell r="J712">
            <v>9240</v>
          </cell>
        </row>
        <row r="713">
          <cell r="F713">
            <v>1</v>
          </cell>
          <cell r="G713">
            <v>124.230891</v>
          </cell>
          <cell r="H713">
            <v>74.377636074428537</v>
          </cell>
          <cell r="I713">
            <v>1.0822510822510823E-4</v>
          </cell>
          <cell r="J713">
            <v>9240</v>
          </cell>
        </row>
        <row r="714">
          <cell r="F714">
            <v>1</v>
          </cell>
          <cell r="G714">
            <v>124.896914</v>
          </cell>
          <cell r="H714">
            <v>73.981011252207566</v>
          </cell>
          <cell r="I714">
            <v>1.0822510822510823E-4</v>
          </cell>
          <cell r="J714">
            <v>9240</v>
          </cell>
        </row>
        <row r="715">
          <cell r="F715">
            <v>187</v>
          </cell>
          <cell r="G715">
            <v>208.82816099999999</v>
          </cell>
          <cell r="H715">
            <v>44.141556176420096</v>
          </cell>
          <cell r="I715">
            <v>2.028639618138425E-2</v>
          </cell>
          <cell r="J715">
            <v>9218</v>
          </cell>
        </row>
        <row r="716">
          <cell r="F716">
            <v>70</v>
          </cell>
          <cell r="G716">
            <v>120.63748299999899</v>
          </cell>
          <cell r="H716">
            <v>76.327852430409848</v>
          </cell>
          <cell r="I716">
            <v>7.6020851433536056E-3</v>
          </cell>
          <cell r="J716">
            <v>9208</v>
          </cell>
        </row>
        <row r="717">
          <cell r="F717">
            <v>70</v>
          </cell>
          <cell r="G717">
            <v>123.486557</v>
          </cell>
          <cell r="H717">
            <v>74.566821067008931</v>
          </cell>
          <cell r="I717">
            <v>7.6020851433536056E-3</v>
          </cell>
          <cell r="J717">
            <v>9208</v>
          </cell>
        </row>
        <row r="718">
          <cell r="F718">
            <v>70</v>
          </cell>
          <cell r="G718">
            <v>114.87499699999999</v>
          </cell>
          <cell r="H718">
            <v>80.156694149902791</v>
          </cell>
          <cell r="I718">
            <v>7.6020851433536056E-3</v>
          </cell>
          <cell r="J718">
            <v>9208</v>
          </cell>
        </row>
        <row r="719">
          <cell r="F719">
            <v>33</v>
          </cell>
          <cell r="G719">
            <v>50.628497000000003</v>
          </cell>
          <cell r="H719">
            <v>181.4985738170343</v>
          </cell>
          <cell r="I719">
            <v>3.5912504080966375E-3</v>
          </cell>
          <cell r="J719">
            <v>9189</v>
          </cell>
        </row>
        <row r="720">
          <cell r="F720">
            <v>86</v>
          </cell>
          <cell r="G720">
            <v>117.117357</v>
          </cell>
          <cell r="H720">
            <v>78.45976237322364</v>
          </cell>
          <cell r="I720">
            <v>9.3590162150397217E-3</v>
          </cell>
          <cell r="J720">
            <v>9189</v>
          </cell>
        </row>
        <row r="721">
          <cell r="F721">
            <v>70</v>
          </cell>
          <cell r="G721">
            <v>120.395967</v>
          </cell>
          <cell r="H721">
            <v>76.165341983589869</v>
          </cell>
          <cell r="I721">
            <v>7.6335877862595417E-3</v>
          </cell>
          <cell r="J721">
            <v>9170</v>
          </cell>
        </row>
        <row r="722">
          <cell r="F722">
            <v>70</v>
          </cell>
          <cell r="G722">
            <v>120.976373999999</v>
          </cell>
          <cell r="H722">
            <v>75.799924372010651</v>
          </cell>
          <cell r="I722">
            <v>7.6335877862595417E-3</v>
          </cell>
          <cell r="J722">
            <v>9170</v>
          </cell>
        </row>
        <row r="723">
          <cell r="F723">
            <v>70</v>
          </cell>
          <cell r="G723">
            <v>136.34577999999999</v>
          </cell>
          <cell r="H723">
            <v>67.255473546742707</v>
          </cell>
          <cell r="I723">
            <v>7.6335877862595417E-3</v>
          </cell>
          <cell r="J723">
            <v>9170</v>
          </cell>
        </row>
        <row r="724">
          <cell r="F724">
            <v>70</v>
          </cell>
          <cell r="G724">
            <v>120.53041899999999</v>
          </cell>
          <cell r="H724">
            <v>76.080379343906543</v>
          </cell>
          <cell r="I724">
            <v>7.6335877862595417E-3</v>
          </cell>
          <cell r="J724">
            <v>9170</v>
          </cell>
        </row>
        <row r="725">
          <cell r="F725">
            <v>26</v>
          </cell>
          <cell r="G725">
            <v>61.819432999999997</v>
          </cell>
          <cell r="H725">
            <v>147.75289187786632</v>
          </cell>
          <cell r="I725">
            <v>2.8465075541931244E-3</v>
          </cell>
          <cell r="J725">
            <v>9134</v>
          </cell>
        </row>
        <row r="726">
          <cell r="F726">
            <v>21</v>
          </cell>
          <cell r="G726">
            <v>517.27532199999996</v>
          </cell>
          <cell r="H726">
            <v>17.636642638830548</v>
          </cell>
          <cell r="I726">
            <v>2.3018743834265043E-3</v>
          </cell>
          <cell r="J726">
            <v>9123</v>
          </cell>
        </row>
        <row r="727">
          <cell r="F727">
            <v>21</v>
          </cell>
          <cell r="G727">
            <v>563.48502399999995</v>
          </cell>
          <cell r="H727">
            <v>16.190314935503949</v>
          </cell>
          <cell r="I727">
            <v>2.3018743834265043E-3</v>
          </cell>
          <cell r="J727">
            <v>9123</v>
          </cell>
        </row>
        <row r="728">
          <cell r="F728">
            <v>21</v>
          </cell>
          <cell r="G728">
            <v>577.68762600000002</v>
          </cell>
          <cell r="H728">
            <v>15.792271790844971</v>
          </cell>
          <cell r="I728">
            <v>2.3018743834265043E-3</v>
          </cell>
          <cell r="J728">
            <v>9123</v>
          </cell>
        </row>
        <row r="729">
          <cell r="F729">
            <v>21</v>
          </cell>
          <cell r="G729">
            <v>545.72983599999998</v>
          </cell>
          <cell r="H729">
            <v>16.717062909494288</v>
          </cell>
          <cell r="I729">
            <v>2.3018743834265043E-3</v>
          </cell>
          <cell r="J729">
            <v>9123</v>
          </cell>
        </row>
        <row r="730">
          <cell r="F730">
            <v>21</v>
          </cell>
          <cell r="G730">
            <v>581.756439</v>
          </cell>
          <cell r="H730">
            <v>15.681820412132989</v>
          </cell>
          <cell r="I730">
            <v>2.3018743834265043E-3</v>
          </cell>
          <cell r="J730">
            <v>9123</v>
          </cell>
        </row>
        <row r="731">
          <cell r="F731">
            <v>21</v>
          </cell>
          <cell r="G731">
            <v>551.27685399999996</v>
          </cell>
          <cell r="H731">
            <v>16.548853690853491</v>
          </cell>
          <cell r="I731">
            <v>2.3018743834265043E-3</v>
          </cell>
          <cell r="J731">
            <v>9123</v>
          </cell>
        </row>
        <row r="732">
          <cell r="F732">
            <v>21</v>
          </cell>
          <cell r="G732">
            <v>587.04868599999998</v>
          </cell>
          <cell r="H732">
            <v>15.540448718421969</v>
          </cell>
          <cell r="I732">
            <v>2.3018743834265043E-3</v>
          </cell>
          <cell r="J732">
            <v>9123</v>
          </cell>
        </row>
        <row r="733">
          <cell r="F733">
            <v>21</v>
          </cell>
          <cell r="G733">
            <v>542.76588500000003</v>
          </cell>
          <cell r="H733">
            <v>16.808351910326863</v>
          </cell>
          <cell r="I733">
            <v>2.3018743834265043E-3</v>
          </cell>
          <cell r="J733">
            <v>9123</v>
          </cell>
        </row>
        <row r="734">
          <cell r="F734">
            <v>21</v>
          </cell>
          <cell r="G734">
            <v>572.74081100000001</v>
          </cell>
          <cell r="H734">
            <v>15.928671093074945</v>
          </cell>
          <cell r="I734">
            <v>2.3018743834265043E-3</v>
          </cell>
          <cell r="J734">
            <v>9123</v>
          </cell>
        </row>
        <row r="735">
          <cell r="F735">
            <v>21</v>
          </cell>
          <cell r="G735">
            <v>556.88823600000001</v>
          </cell>
          <cell r="H735">
            <v>16.382102206949835</v>
          </cell>
          <cell r="I735">
            <v>2.3018743834265043E-3</v>
          </cell>
          <cell r="J735">
            <v>9123</v>
          </cell>
        </row>
        <row r="736">
          <cell r="F736">
            <v>21</v>
          </cell>
          <cell r="G736">
            <v>537.01852199999996</v>
          </cell>
          <cell r="H736">
            <v>16.988240863692223</v>
          </cell>
          <cell r="I736">
            <v>2.3018743834265043E-3</v>
          </cell>
          <cell r="J736">
            <v>9123</v>
          </cell>
        </row>
        <row r="737">
          <cell r="F737">
            <v>21</v>
          </cell>
          <cell r="G737">
            <v>566.03750300000002</v>
          </cell>
          <cell r="H737">
            <v>16.117306630122705</v>
          </cell>
          <cell r="I737">
            <v>2.3018743834265043E-3</v>
          </cell>
          <cell r="J737">
            <v>9123</v>
          </cell>
        </row>
        <row r="738">
          <cell r="F738">
            <v>21</v>
          </cell>
          <cell r="G738">
            <v>607.92213100000004</v>
          </cell>
          <cell r="H738">
            <v>15.006856198824583</v>
          </cell>
          <cell r="I738">
            <v>2.3018743834265043E-3</v>
          </cell>
          <cell r="J738">
            <v>9123</v>
          </cell>
        </row>
        <row r="739">
          <cell r="F739">
            <v>21</v>
          </cell>
          <cell r="G739">
            <v>583.44246999999996</v>
          </cell>
          <cell r="H739">
            <v>15.636503115722791</v>
          </cell>
          <cell r="I739">
            <v>2.3018743834265043E-3</v>
          </cell>
          <cell r="J739">
            <v>9123</v>
          </cell>
        </row>
        <row r="740">
          <cell r="F740">
            <v>20</v>
          </cell>
          <cell r="G740">
            <v>121.649495</v>
          </cell>
          <cell r="H740">
            <v>74.961264738501384</v>
          </cell>
          <cell r="I740">
            <v>2.1932229411119638E-3</v>
          </cell>
          <cell r="J740">
            <v>9119</v>
          </cell>
        </row>
        <row r="741">
          <cell r="F741">
            <v>1</v>
          </cell>
          <cell r="G741">
            <v>57.627018</v>
          </cell>
          <cell r="H741">
            <v>158.12027615241169</v>
          </cell>
          <cell r="I741">
            <v>1.0974539069359087E-4</v>
          </cell>
          <cell r="J741">
            <v>9112</v>
          </cell>
        </row>
        <row r="742">
          <cell r="F742">
            <v>2561</v>
          </cell>
          <cell r="G742">
            <v>472.01282500000002</v>
          </cell>
          <cell r="H742">
            <v>19.274899998744736</v>
          </cell>
          <cell r="I742">
            <v>0.28149043745878216</v>
          </cell>
          <cell r="J742">
            <v>9098</v>
          </cell>
        </row>
        <row r="743">
          <cell r="F743">
            <v>535</v>
          </cell>
          <cell r="G743">
            <v>104.420782</v>
          </cell>
          <cell r="H743">
            <v>86.936717252318601</v>
          </cell>
          <cell r="I743">
            <v>5.8933685833884114E-2</v>
          </cell>
          <cell r="J743">
            <v>9078</v>
          </cell>
        </row>
        <row r="744">
          <cell r="F744">
            <v>4</v>
          </cell>
          <cell r="G744">
            <v>512.7133</v>
          </cell>
          <cell r="H744">
            <v>17.701900847900767</v>
          </cell>
          <cell r="I744">
            <v>4.4072278536800354E-4</v>
          </cell>
          <cell r="J744">
            <v>9076</v>
          </cell>
        </row>
        <row r="745">
          <cell r="F745">
            <v>2</v>
          </cell>
          <cell r="G745">
            <v>511.72241200000002</v>
          </cell>
          <cell r="H745">
            <v>17.736178418544622</v>
          </cell>
          <cell r="I745">
            <v>2.2036139268400177E-4</v>
          </cell>
          <cell r="J745">
            <v>9076</v>
          </cell>
        </row>
        <row r="746">
          <cell r="F746">
            <v>0</v>
          </cell>
          <cell r="G746">
            <v>578.04320399999995</v>
          </cell>
          <cell r="H746">
            <v>15.701248517749205</v>
          </cell>
          <cell r="I746">
            <v>0</v>
          </cell>
          <cell r="J746">
            <v>9076</v>
          </cell>
        </row>
        <row r="747">
          <cell r="F747">
            <v>51</v>
          </cell>
          <cell r="G747">
            <v>71.356055999999995</v>
          </cell>
          <cell r="H747">
            <v>126.9829150871231</v>
          </cell>
          <cell r="I747">
            <v>5.6285178236397749E-3</v>
          </cell>
          <cell r="J747">
            <v>9061</v>
          </cell>
        </row>
        <row r="748">
          <cell r="F748">
            <v>51</v>
          </cell>
          <cell r="G748">
            <v>57.302849999999999</v>
          </cell>
          <cell r="H748">
            <v>158.12477040845263</v>
          </cell>
          <cell r="I748">
            <v>5.6285178236397749E-3</v>
          </cell>
          <cell r="J748">
            <v>9061</v>
          </cell>
        </row>
        <row r="749">
          <cell r="F749">
            <v>51</v>
          </cell>
          <cell r="G749">
            <v>57.854495999999997</v>
          </cell>
          <cell r="H749">
            <v>156.61704148282615</v>
          </cell>
          <cell r="I749">
            <v>5.6285178236397749E-3</v>
          </cell>
          <cell r="J749">
            <v>9061</v>
          </cell>
        </row>
        <row r="750">
          <cell r="F750">
            <v>9023</v>
          </cell>
          <cell r="G750">
            <v>207.65186700000001</v>
          </cell>
          <cell r="H750">
            <v>43.505508187894115</v>
          </cell>
          <cell r="I750">
            <v>0.99878237768430378</v>
          </cell>
          <cell r="J750">
            <v>9034</v>
          </cell>
        </row>
        <row r="751">
          <cell r="F751">
            <v>1</v>
          </cell>
          <cell r="G751">
            <v>58.558661999999998</v>
          </cell>
          <cell r="H751">
            <v>153.86280513034947</v>
          </cell>
          <cell r="I751">
            <v>1.1098779134295228E-4</v>
          </cell>
          <cell r="J751">
            <v>9010</v>
          </cell>
        </row>
        <row r="752">
          <cell r="F752">
            <v>1</v>
          </cell>
          <cell r="G752">
            <v>74.851229000000004</v>
          </cell>
          <cell r="H752">
            <v>120.37210504586371</v>
          </cell>
          <cell r="I752">
            <v>1.1098779134295228E-4</v>
          </cell>
          <cell r="J752">
            <v>9010</v>
          </cell>
        </row>
        <row r="753">
          <cell r="F753">
            <v>2</v>
          </cell>
          <cell r="G753">
            <v>58.994889000000001</v>
          </cell>
          <cell r="H753">
            <v>152.6911932998128</v>
          </cell>
          <cell r="I753">
            <v>2.2202486678507994E-4</v>
          </cell>
          <cell r="J753">
            <v>9008</v>
          </cell>
        </row>
        <row r="754">
          <cell r="F754">
            <v>4</v>
          </cell>
          <cell r="G754">
            <v>58.828451000000001</v>
          </cell>
          <cell r="H754">
            <v>153.08919148661587</v>
          </cell>
          <cell r="I754">
            <v>4.4414834554741284E-4</v>
          </cell>
          <cell r="J754">
            <v>9006</v>
          </cell>
        </row>
        <row r="755">
          <cell r="F755">
            <v>4</v>
          </cell>
          <cell r="G755">
            <v>71.693269000000001</v>
          </cell>
          <cell r="H755">
            <v>125.59059065921517</v>
          </cell>
          <cell r="I755">
            <v>4.4424700133274098E-4</v>
          </cell>
          <cell r="J755">
            <v>9004</v>
          </cell>
        </row>
        <row r="756">
          <cell r="F756">
            <v>2</v>
          </cell>
          <cell r="G756">
            <v>58.476095000000001</v>
          </cell>
          <cell r="H756">
            <v>153.94324809137819</v>
          </cell>
          <cell r="I756">
            <v>2.2217285047767163E-4</v>
          </cell>
          <cell r="J756">
            <v>9002</v>
          </cell>
        </row>
        <row r="757">
          <cell r="F757">
            <v>2145</v>
          </cell>
          <cell r="G757">
            <v>3256.0324339999902</v>
          </cell>
          <cell r="H757">
            <v>2.7616432521077359</v>
          </cell>
          <cell r="I757">
            <v>0.23854537366548043</v>
          </cell>
          <cell r="J757">
            <v>8992</v>
          </cell>
        </row>
        <row r="758">
          <cell r="F758">
            <v>20</v>
          </cell>
          <cell r="G758">
            <v>58.724148</v>
          </cell>
          <cell r="H758">
            <v>152.95241065055555</v>
          </cell>
          <cell r="I758">
            <v>2.22667557336896E-3</v>
          </cell>
          <cell r="J758">
            <v>8982</v>
          </cell>
        </row>
        <row r="759">
          <cell r="F759">
            <v>2073</v>
          </cell>
          <cell r="G759">
            <v>3196.3211849999998</v>
          </cell>
          <cell r="H759">
            <v>2.8076027034185556</v>
          </cell>
          <cell r="I759">
            <v>0.2310006685981725</v>
          </cell>
          <cell r="J759">
            <v>8974</v>
          </cell>
        </row>
        <row r="760">
          <cell r="F760">
            <v>2099</v>
          </cell>
          <cell r="G760">
            <v>3260.6086230000001</v>
          </cell>
          <cell r="H760">
            <v>2.7513268341129575</v>
          </cell>
          <cell r="I760">
            <v>0.2339761453572623</v>
          </cell>
          <cell r="J760">
            <v>8971</v>
          </cell>
        </row>
        <row r="761">
          <cell r="F761">
            <v>2102</v>
          </cell>
          <cell r="G761">
            <v>3184.8772119999999</v>
          </cell>
          <cell r="H761">
            <v>2.8142372227818244</v>
          </cell>
          <cell r="I761">
            <v>0.23451969206738815</v>
          </cell>
          <cell r="J761">
            <v>8963</v>
          </cell>
        </row>
        <row r="762">
          <cell r="F762">
            <v>2137</v>
          </cell>
          <cell r="G762">
            <v>3222.3800099999999</v>
          </cell>
          <cell r="H762">
            <v>2.7768295397289284</v>
          </cell>
          <cell r="I762">
            <v>0.2388243182834153</v>
          </cell>
          <cell r="J762">
            <v>8948</v>
          </cell>
        </row>
        <row r="763">
          <cell r="F763">
            <v>2129</v>
          </cell>
          <cell r="G763">
            <v>3194.0241259999998</v>
          </cell>
          <cell r="H763">
            <v>2.8014816566855201</v>
          </cell>
          <cell r="I763">
            <v>0.2379302637460885</v>
          </cell>
          <cell r="J763">
            <v>8948</v>
          </cell>
        </row>
        <row r="764">
          <cell r="F764">
            <v>2137</v>
          </cell>
          <cell r="G764">
            <v>3167.0600009999998</v>
          </cell>
          <cell r="H764">
            <v>2.8253332735011862</v>
          </cell>
          <cell r="I764">
            <v>0.2388243182834153</v>
          </cell>
          <cell r="J764">
            <v>8948</v>
          </cell>
        </row>
        <row r="765">
          <cell r="F765">
            <v>2130</v>
          </cell>
          <cell r="G765">
            <v>3185.4269389999999</v>
          </cell>
          <cell r="H765">
            <v>2.8090426091546279</v>
          </cell>
          <cell r="I765">
            <v>0.23804202056325435</v>
          </cell>
          <cell r="J765">
            <v>8948</v>
          </cell>
        </row>
        <row r="766">
          <cell r="F766">
            <v>20</v>
          </cell>
          <cell r="G766">
            <v>57.37285</v>
          </cell>
          <cell r="H766">
            <v>155.85769227082147</v>
          </cell>
          <cell r="I766">
            <v>2.2366360993066429E-3</v>
          </cell>
          <cell r="J766">
            <v>8942</v>
          </cell>
        </row>
        <row r="767">
          <cell r="F767">
            <v>2088</v>
          </cell>
          <cell r="G767">
            <v>3217.8840529999902</v>
          </cell>
          <cell r="H767">
            <v>2.7779123960872019</v>
          </cell>
          <cell r="I767">
            <v>0.23358317485177313</v>
          </cell>
          <cell r="J767">
            <v>8939</v>
          </cell>
        </row>
        <row r="768">
          <cell r="F768">
            <v>256</v>
          </cell>
          <cell r="G768">
            <v>504.529222</v>
          </cell>
          <cell r="H768">
            <v>17.669937857434945</v>
          </cell>
          <cell r="I768">
            <v>2.8715647784632641E-2</v>
          </cell>
          <cell r="J768">
            <v>8915</v>
          </cell>
        </row>
        <row r="769">
          <cell r="F769">
            <v>39</v>
          </cell>
          <cell r="G769">
            <v>59.082405999999999</v>
          </cell>
          <cell r="H769">
            <v>150.34932734459053</v>
          </cell>
          <cell r="I769">
            <v>4.3904086457277943E-3</v>
          </cell>
          <cell r="J769">
            <v>8883</v>
          </cell>
        </row>
        <row r="770">
          <cell r="F770">
            <v>1700</v>
          </cell>
          <cell r="G770">
            <v>66.454746999999998</v>
          </cell>
          <cell r="H770">
            <v>133.32380905761329</v>
          </cell>
          <cell r="I770">
            <v>0.19187358916478556</v>
          </cell>
          <cell r="J770">
            <v>8860</v>
          </cell>
        </row>
        <row r="771">
          <cell r="F771">
            <v>15</v>
          </cell>
          <cell r="G771">
            <v>113.75863</v>
          </cell>
          <cell r="H771">
            <v>77.857829335673259</v>
          </cell>
          <cell r="I771">
            <v>1.6935757028339166E-3</v>
          </cell>
          <cell r="J771">
            <v>8857</v>
          </cell>
        </row>
        <row r="772">
          <cell r="F772">
            <v>41</v>
          </cell>
          <cell r="G772">
            <v>499.24605400000002</v>
          </cell>
          <cell r="H772">
            <v>17.712708851976224</v>
          </cell>
          <cell r="I772">
            <v>4.6364355987786954E-3</v>
          </cell>
          <cell r="J772">
            <v>8843</v>
          </cell>
        </row>
        <row r="773">
          <cell r="F773">
            <v>12</v>
          </cell>
          <cell r="G773">
            <v>490.08105799999998</v>
          </cell>
          <cell r="H773">
            <v>17.984779978988701</v>
          </cell>
          <cell r="I773">
            <v>1.3614703880190605E-3</v>
          </cell>
          <cell r="J773">
            <v>8814</v>
          </cell>
        </row>
        <row r="774">
          <cell r="F774">
            <v>18</v>
          </cell>
          <cell r="G774">
            <v>495.28814599999998</v>
          </cell>
          <cell r="H774">
            <v>17.787625387666758</v>
          </cell>
          <cell r="I774">
            <v>2.0431328036322363E-3</v>
          </cell>
          <cell r="J774">
            <v>8810</v>
          </cell>
        </row>
        <row r="775">
          <cell r="F775">
            <v>1035</v>
          </cell>
          <cell r="G775">
            <v>446.963065999999</v>
          </cell>
          <cell r="H775">
            <v>19.68619035739302</v>
          </cell>
          <cell r="I775">
            <v>0.11762700306853051</v>
          </cell>
          <cell r="J775">
            <v>8799</v>
          </cell>
        </row>
        <row r="776">
          <cell r="F776">
            <v>1023</v>
          </cell>
          <cell r="G776">
            <v>352.230525</v>
          </cell>
          <cell r="H776">
            <v>24.980799151351235</v>
          </cell>
          <cell r="I776">
            <v>0.11626321172860553</v>
          </cell>
          <cell r="J776">
            <v>8799</v>
          </cell>
        </row>
        <row r="777">
          <cell r="F777">
            <v>349</v>
          </cell>
          <cell r="G777">
            <v>76.249166000000002</v>
          </cell>
          <cell r="H777">
            <v>115.27994942265991</v>
          </cell>
          <cell r="I777">
            <v>3.9704209328782707E-2</v>
          </cell>
          <cell r="J777">
            <v>8790</v>
          </cell>
        </row>
        <row r="778">
          <cell r="F778">
            <v>24</v>
          </cell>
          <cell r="G778">
            <v>492.56096500000001</v>
          </cell>
          <cell r="H778">
            <v>17.821144231354182</v>
          </cell>
          <cell r="I778">
            <v>2.7341079972658922E-3</v>
          </cell>
          <cell r="J778">
            <v>8778</v>
          </cell>
        </row>
        <row r="779">
          <cell r="F779">
            <v>126</v>
          </cell>
          <cell r="G779">
            <v>115.859533</v>
          </cell>
          <cell r="H779">
            <v>75.712371462778123</v>
          </cell>
          <cell r="I779">
            <v>1.4363885088919288E-2</v>
          </cell>
          <cell r="J779">
            <v>8772</v>
          </cell>
        </row>
        <row r="780">
          <cell r="F780">
            <v>21</v>
          </cell>
          <cell r="G780">
            <v>74.515956000000003</v>
          </cell>
          <cell r="H780">
            <v>117.39767520395229</v>
          </cell>
          <cell r="I780">
            <v>2.4005486968449933E-3</v>
          </cell>
          <cell r="J780">
            <v>8748</v>
          </cell>
        </row>
        <row r="781">
          <cell r="F781">
            <v>21</v>
          </cell>
          <cell r="G781">
            <v>70.577237999999994</v>
          </cell>
          <cell r="H781">
            <v>123.72260869715532</v>
          </cell>
          <cell r="I781">
            <v>2.4049473202015577E-3</v>
          </cell>
          <cell r="J781">
            <v>8732</v>
          </cell>
        </row>
        <row r="782">
          <cell r="F782">
            <v>935</v>
          </cell>
          <cell r="G782">
            <v>133.87082199999901</v>
          </cell>
          <cell r="H782">
            <v>65.21958907520613</v>
          </cell>
          <cell r="I782">
            <v>0.10708968044897492</v>
          </cell>
          <cell r="J782">
            <v>8731</v>
          </cell>
        </row>
        <row r="783">
          <cell r="F783">
            <v>959</v>
          </cell>
          <cell r="G783">
            <v>118.109649</v>
          </cell>
          <cell r="H783">
            <v>73.922834196213714</v>
          </cell>
          <cell r="I783">
            <v>0.1098385064711946</v>
          </cell>
          <cell r="J783">
            <v>8731</v>
          </cell>
        </row>
        <row r="784">
          <cell r="F784">
            <v>28</v>
          </cell>
          <cell r="G784">
            <v>69.956496000000001</v>
          </cell>
          <cell r="H784">
            <v>124.77754746321199</v>
          </cell>
          <cell r="I784">
            <v>3.2076984763432237E-3</v>
          </cell>
          <cell r="J784">
            <v>8729</v>
          </cell>
        </row>
        <row r="785">
          <cell r="F785">
            <v>2</v>
          </cell>
          <cell r="G785">
            <v>423.36369000000002</v>
          </cell>
          <cell r="H785">
            <v>20.587500075880385</v>
          </cell>
          <cell r="I785">
            <v>2.2946305644791189E-4</v>
          </cell>
          <cell r="J785">
            <v>8716</v>
          </cell>
        </row>
        <row r="786">
          <cell r="F786">
            <v>1</v>
          </cell>
          <cell r="G786">
            <v>473.97384599999998</v>
          </cell>
          <cell r="H786">
            <v>18.389200318871605</v>
          </cell>
          <cell r="I786">
            <v>1.1473152822395595E-4</v>
          </cell>
          <cell r="J786">
            <v>8716</v>
          </cell>
        </row>
        <row r="787">
          <cell r="F787">
            <v>2</v>
          </cell>
          <cell r="G787">
            <v>93.867513000000002</v>
          </cell>
          <cell r="H787">
            <v>92.832969805005916</v>
          </cell>
          <cell r="I787">
            <v>2.2951572182694515E-4</v>
          </cell>
          <cell r="J787">
            <v>8714</v>
          </cell>
        </row>
        <row r="788">
          <cell r="F788">
            <v>21</v>
          </cell>
          <cell r="G788">
            <v>440.73653899999999</v>
          </cell>
          <cell r="H788">
            <v>19.769180063375686</v>
          </cell>
          <cell r="I788">
            <v>2.4101916676230921E-3</v>
          </cell>
          <cell r="J788">
            <v>8713</v>
          </cell>
        </row>
        <row r="789">
          <cell r="F789">
            <v>21</v>
          </cell>
          <cell r="G789">
            <v>452.17055900000003</v>
          </cell>
          <cell r="H789">
            <v>19.269277547103634</v>
          </cell>
          <cell r="I789">
            <v>2.4101916676230921E-3</v>
          </cell>
          <cell r="J789">
            <v>8713</v>
          </cell>
        </row>
        <row r="790">
          <cell r="F790">
            <v>21</v>
          </cell>
          <cell r="G790">
            <v>461.04293100000001</v>
          </cell>
          <cell r="H790">
            <v>18.898456985559985</v>
          </cell>
          <cell r="I790">
            <v>2.4101916676230921E-3</v>
          </cell>
          <cell r="J790">
            <v>8713</v>
          </cell>
        </row>
        <row r="791">
          <cell r="F791">
            <v>19</v>
          </cell>
          <cell r="G791">
            <v>437.428788</v>
          </cell>
          <cell r="H791">
            <v>19.918670739155832</v>
          </cell>
          <cell r="I791">
            <v>2.1806496040399402E-3</v>
          </cell>
          <cell r="J791">
            <v>8713</v>
          </cell>
        </row>
        <row r="792">
          <cell r="F792">
            <v>19</v>
          </cell>
          <cell r="G792">
            <v>457.69961000000001</v>
          </cell>
          <cell r="H792">
            <v>19.036503002482348</v>
          </cell>
          <cell r="I792">
            <v>2.1806496040399402E-3</v>
          </cell>
          <cell r="J792">
            <v>8713</v>
          </cell>
        </row>
        <row r="793">
          <cell r="F793">
            <v>20</v>
          </cell>
          <cell r="G793">
            <v>487.69230199999998</v>
          </cell>
          <cell r="H793">
            <v>17.865773079190411</v>
          </cell>
          <cell r="I793">
            <v>2.2954206358315162E-3</v>
          </cell>
          <cell r="J793">
            <v>8713</v>
          </cell>
        </row>
        <row r="794">
          <cell r="F794">
            <v>20</v>
          </cell>
          <cell r="G794">
            <v>428.96421700000002</v>
          </cell>
          <cell r="H794">
            <v>20.311717515589418</v>
          </cell>
          <cell r="I794">
            <v>2.2954206358315162E-3</v>
          </cell>
          <cell r="J794">
            <v>8713</v>
          </cell>
        </row>
        <row r="795">
          <cell r="F795">
            <v>19</v>
          </cell>
          <cell r="G795">
            <v>472.38150999999999</v>
          </cell>
          <cell r="H795">
            <v>18.444837097878789</v>
          </cell>
          <cell r="I795">
            <v>2.1806496040399402E-3</v>
          </cell>
          <cell r="J795">
            <v>8713</v>
          </cell>
        </row>
        <row r="796">
          <cell r="F796">
            <v>19</v>
          </cell>
          <cell r="G796">
            <v>447.76523800000001</v>
          </cell>
          <cell r="H796">
            <v>19.458857590012379</v>
          </cell>
          <cell r="I796">
            <v>2.1806496040399402E-3</v>
          </cell>
          <cell r="J796">
            <v>8713</v>
          </cell>
        </row>
        <row r="797">
          <cell r="F797">
            <v>19</v>
          </cell>
          <cell r="G797">
            <v>477.383387999999</v>
          </cell>
          <cell r="H797">
            <v>18.251577702573972</v>
          </cell>
          <cell r="I797">
            <v>2.1806496040399402E-3</v>
          </cell>
          <cell r="J797">
            <v>8713</v>
          </cell>
        </row>
        <row r="798">
          <cell r="F798">
            <v>16</v>
          </cell>
          <cell r="G798">
            <v>427.36137500000001</v>
          </cell>
          <cell r="H798">
            <v>20.380877892860578</v>
          </cell>
          <cell r="I798">
            <v>1.8369690011481056E-3</v>
          </cell>
          <cell r="J798">
            <v>8710</v>
          </cell>
        </row>
        <row r="799">
          <cell r="F799">
            <v>16</v>
          </cell>
          <cell r="G799">
            <v>457.95092599999998</v>
          </cell>
          <cell r="H799">
            <v>19.019505159817058</v>
          </cell>
          <cell r="I799">
            <v>1.8369690011481056E-3</v>
          </cell>
          <cell r="J799">
            <v>8710</v>
          </cell>
        </row>
        <row r="800">
          <cell r="F800">
            <v>1</v>
          </cell>
          <cell r="G800">
            <v>453.24989099999999</v>
          </cell>
          <cell r="H800">
            <v>19.21677240954924</v>
          </cell>
          <cell r="I800">
            <v>1.148105625717566E-4</v>
          </cell>
          <cell r="J800">
            <v>8710</v>
          </cell>
        </row>
        <row r="801">
          <cell r="F801">
            <v>23</v>
          </cell>
          <cell r="G801">
            <v>93.960813000000002</v>
          </cell>
          <cell r="H801">
            <v>92.676933308356965</v>
          </cell>
          <cell r="I801">
            <v>2.6412494258153422E-3</v>
          </cell>
          <cell r="J801">
            <v>8708</v>
          </cell>
        </row>
        <row r="802">
          <cell r="F802">
            <v>1</v>
          </cell>
          <cell r="G802">
            <v>107.79942800000001</v>
          </cell>
          <cell r="H802">
            <v>80.723990483511656</v>
          </cell>
          <cell r="I802">
            <v>1.1491611123879568E-4</v>
          </cell>
          <cell r="J802">
            <v>8702</v>
          </cell>
        </row>
        <row r="803">
          <cell r="F803">
            <v>0</v>
          </cell>
          <cell r="G803">
            <v>102.546573</v>
          </cell>
          <cell r="H803">
            <v>84.859003528084756</v>
          </cell>
          <cell r="I803">
            <v>0</v>
          </cell>
          <cell r="J803">
            <v>8702</v>
          </cell>
        </row>
        <row r="804">
          <cell r="F804">
            <v>12</v>
          </cell>
          <cell r="G804">
            <v>58.182974000000002</v>
          </cell>
          <cell r="H804">
            <v>149.56265384440471</v>
          </cell>
          <cell r="I804">
            <v>1.3789933348655481E-3</v>
          </cell>
          <cell r="J804">
            <v>8702</v>
          </cell>
        </row>
        <row r="805">
          <cell r="F805">
            <v>12</v>
          </cell>
          <cell r="G805">
            <v>75.433178999999996</v>
          </cell>
          <cell r="H805">
            <v>115.36037742755082</v>
          </cell>
          <cell r="I805">
            <v>1.3789933348655481E-3</v>
          </cell>
          <cell r="J805">
            <v>8702</v>
          </cell>
        </row>
        <row r="806">
          <cell r="F806">
            <v>12</v>
          </cell>
          <cell r="G806">
            <v>57.020330999999999</v>
          </cell>
          <cell r="H806">
            <v>152.61223229307456</v>
          </cell>
          <cell r="I806">
            <v>1.3789933348655481E-3</v>
          </cell>
          <cell r="J806">
            <v>8702</v>
          </cell>
        </row>
        <row r="807">
          <cell r="F807">
            <v>10</v>
          </cell>
          <cell r="G807">
            <v>442.938018</v>
          </cell>
          <cell r="H807">
            <v>19.646089625117707</v>
          </cell>
          <cell r="I807">
            <v>1.1491611123879567E-3</v>
          </cell>
          <cell r="J807">
            <v>8702</v>
          </cell>
        </row>
        <row r="808">
          <cell r="F808">
            <v>407</v>
          </cell>
          <cell r="G808">
            <v>115.637075</v>
          </cell>
          <cell r="H808">
            <v>75.18349975559309</v>
          </cell>
          <cell r="I808">
            <v>4.6813894639981597E-2</v>
          </cell>
          <cell r="J808">
            <v>8694</v>
          </cell>
        </row>
        <row r="809">
          <cell r="F809">
            <v>1173</v>
          </cell>
          <cell r="G809">
            <v>1026.9148809999999</v>
          </cell>
          <cell r="H809">
            <v>8.4388688491505075</v>
          </cell>
          <cell r="I809">
            <v>0.13535656588968381</v>
          </cell>
          <cell r="J809">
            <v>8666</v>
          </cell>
        </row>
        <row r="810">
          <cell r="F810">
            <v>1160</v>
          </cell>
          <cell r="G810">
            <v>1024.9758039999999</v>
          </cell>
          <cell r="H810">
            <v>8.4548337299091987</v>
          </cell>
          <cell r="I810">
            <v>0.13385645049619202</v>
          </cell>
          <cell r="J810">
            <v>8666</v>
          </cell>
        </row>
        <row r="811">
          <cell r="F811">
            <v>1173</v>
          </cell>
          <cell r="G811">
            <v>1061.254985</v>
          </cell>
          <cell r="H811">
            <v>8.1658038100994172</v>
          </cell>
          <cell r="I811">
            <v>0.13535656588968381</v>
          </cell>
          <cell r="J811">
            <v>8666</v>
          </cell>
        </row>
        <row r="812">
          <cell r="F812">
            <v>1160</v>
          </cell>
          <cell r="G812">
            <v>1028.9083149999999</v>
          </cell>
          <cell r="H812">
            <v>8.4225191629440772</v>
          </cell>
          <cell r="I812">
            <v>0.13385645049619202</v>
          </cell>
          <cell r="J812">
            <v>8666</v>
          </cell>
        </row>
        <row r="813">
          <cell r="F813">
            <v>1174</v>
          </cell>
          <cell r="G813">
            <v>1032.2105670000001</v>
          </cell>
          <cell r="H813">
            <v>8.3955738073741291</v>
          </cell>
          <cell r="I813">
            <v>0.1354719593814909</v>
          </cell>
          <cell r="J813">
            <v>8666</v>
          </cell>
        </row>
        <row r="814">
          <cell r="F814">
            <v>1160</v>
          </cell>
          <cell r="G814">
            <v>1030.632036</v>
          </cell>
          <cell r="H814">
            <v>8.4084325901936161</v>
          </cell>
          <cell r="I814">
            <v>0.13385645049619202</v>
          </cell>
          <cell r="J814">
            <v>8666</v>
          </cell>
        </row>
        <row r="815">
          <cell r="F815">
            <v>68</v>
          </cell>
          <cell r="G815">
            <v>60.044584</v>
          </cell>
          <cell r="H815">
            <v>144.09292934729967</v>
          </cell>
          <cell r="I815">
            <v>7.8594544613962095E-3</v>
          </cell>
          <cell r="J815">
            <v>8652</v>
          </cell>
        </row>
        <row r="816">
          <cell r="F816">
            <v>68</v>
          </cell>
          <cell r="G816">
            <v>54.251632000000001</v>
          </cell>
          <cell r="H816">
            <v>159.47907336686202</v>
          </cell>
          <cell r="I816">
            <v>7.8594544613962095E-3</v>
          </cell>
          <cell r="J816">
            <v>8652</v>
          </cell>
        </row>
        <row r="817">
          <cell r="F817">
            <v>68</v>
          </cell>
          <cell r="G817">
            <v>49.625993999999999</v>
          </cell>
          <cell r="H817">
            <v>174.34411490075141</v>
          </cell>
          <cell r="I817">
            <v>7.8594544613962095E-3</v>
          </cell>
          <cell r="J817">
            <v>8652</v>
          </cell>
        </row>
        <row r="818">
          <cell r="F818">
            <v>68</v>
          </cell>
          <cell r="G818">
            <v>54.115352000000001</v>
          </cell>
          <cell r="H818">
            <v>159.88069337514426</v>
          </cell>
          <cell r="I818">
            <v>7.8594544613962095E-3</v>
          </cell>
          <cell r="J818">
            <v>8652</v>
          </cell>
        </row>
        <row r="819">
          <cell r="F819">
            <v>68</v>
          </cell>
          <cell r="G819">
            <v>46.917993000000003</v>
          </cell>
          <cell r="H819">
            <v>184.40686497395572</v>
          </cell>
          <cell r="I819">
            <v>7.8594544613962095E-3</v>
          </cell>
          <cell r="J819">
            <v>8652</v>
          </cell>
        </row>
        <row r="820">
          <cell r="F820">
            <v>68</v>
          </cell>
          <cell r="G820">
            <v>49.123930999999999</v>
          </cell>
          <cell r="H820">
            <v>176.1259700490989</v>
          </cell>
          <cell r="I820">
            <v>7.8594544613962095E-3</v>
          </cell>
          <cell r="J820">
            <v>8652</v>
          </cell>
        </row>
        <row r="821">
          <cell r="F821">
            <v>68</v>
          </cell>
          <cell r="G821">
            <v>51.620803000000002</v>
          </cell>
          <cell r="H821">
            <v>167.60684641035127</v>
          </cell>
          <cell r="I821">
            <v>7.8594544613962095E-3</v>
          </cell>
          <cell r="J821">
            <v>8652</v>
          </cell>
        </row>
        <row r="822">
          <cell r="F822">
            <v>68</v>
          </cell>
          <cell r="G822">
            <v>49.151223999999999</v>
          </cell>
          <cell r="H822">
            <v>176.02816971557004</v>
          </cell>
          <cell r="I822">
            <v>7.8594544613962095E-3</v>
          </cell>
          <cell r="J822">
            <v>8652</v>
          </cell>
        </row>
        <row r="823">
          <cell r="F823">
            <v>68</v>
          </cell>
          <cell r="G823">
            <v>49.869483000000002</v>
          </cell>
          <cell r="H823">
            <v>173.49287539235166</v>
          </cell>
          <cell r="I823">
            <v>7.8594544613962095E-3</v>
          </cell>
          <cell r="J823">
            <v>8652</v>
          </cell>
        </row>
        <row r="824">
          <cell r="F824">
            <v>68</v>
          </cell>
          <cell r="G824">
            <v>49.939844000000001</v>
          </cell>
          <cell r="H824">
            <v>173.24843866152244</v>
          </cell>
          <cell r="I824">
            <v>7.8594544613962095E-3</v>
          </cell>
          <cell r="J824">
            <v>8652</v>
          </cell>
        </row>
        <row r="825">
          <cell r="F825">
            <v>68</v>
          </cell>
          <cell r="G825">
            <v>50.572396999999903</v>
          </cell>
          <cell r="H825">
            <v>171.08146960089744</v>
          </cell>
          <cell r="I825">
            <v>7.8594544613962095E-3</v>
          </cell>
          <cell r="J825">
            <v>8652</v>
          </cell>
        </row>
        <row r="826">
          <cell r="F826">
            <v>68</v>
          </cell>
          <cell r="G826">
            <v>47.364874999999998</v>
          </cell>
          <cell r="H826">
            <v>182.66700798851471</v>
          </cell>
          <cell r="I826">
            <v>7.8594544613962095E-3</v>
          </cell>
          <cell r="J826">
            <v>8652</v>
          </cell>
        </row>
        <row r="827">
          <cell r="F827">
            <v>68</v>
          </cell>
          <cell r="G827">
            <v>56.754331999999998</v>
          </cell>
          <cell r="H827">
            <v>152.44651280540137</v>
          </cell>
          <cell r="I827">
            <v>7.8594544613962095E-3</v>
          </cell>
          <cell r="J827">
            <v>8652</v>
          </cell>
        </row>
        <row r="828">
          <cell r="F828">
            <v>68</v>
          </cell>
          <cell r="G828">
            <v>58.893810999999999</v>
          </cell>
          <cell r="H828">
            <v>146.90847566308793</v>
          </cell>
          <cell r="I828">
            <v>7.8594544613962095E-3</v>
          </cell>
          <cell r="J828">
            <v>8652</v>
          </cell>
        </row>
        <row r="829">
          <cell r="F829">
            <v>68</v>
          </cell>
          <cell r="G829">
            <v>55.389249999999997</v>
          </cell>
          <cell r="H829">
            <v>156.20359546301856</v>
          </cell>
          <cell r="I829">
            <v>7.8594544613962095E-3</v>
          </cell>
          <cell r="J829">
            <v>8652</v>
          </cell>
        </row>
        <row r="830">
          <cell r="F830">
            <v>68</v>
          </cell>
          <cell r="G830">
            <v>59.966318999999999</v>
          </cell>
          <cell r="H830">
            <v>144.28099213493496</v>
          </cell>
          <cell r="I830">
            <v>7.8594544613962095E-3</v>
          </cell>
          <cell r="J830">
            <v>8652</v>
          </cell>
        </row>
        <row r="831">
          <cell r="F831">
            <v>68</v>
          </cell>
          <cell r="G831">
            <v>58.545256000000002</v>
          </cell>
          <cell r="H831">
            <v>147.78310987315521</v>
          </cell>
          <cell r="I831">
            <v>7.8594544613962095E-3</v>
          </cell>
          <cell r="J831">
            <v>8652</v>
          </cell>
        </row>
        <row r="832">
          <cell r="F832">
            <v>68</v>
          </cell>
          <cell r="G832">
            <v>53.789588999999999</v>
          </cell>
          <cell r="H832">
            <v>160.8489702347419</v>
          </cell>
          <cell r="I832">
            <v>7.8594544613962095E-3</v>
          </cell>
          <cell r="J832">
            <v>8652</v>
          </cell>
        </row>
        <row r="833">
          <cell r="F833">
            <v>68</v>
          </cell>
          <cell r="G833">
            <v>78.466890000000006</v>
          </cell>
          <cell r="H833">
            <v>110.26306764547441</v>
          </cell>
          <cell r="I833">
            <v>7.8594544613962095E-3</v>
          </cell>
          <cell r="J833">
            <v>8652</v>
          </cell>
        </row>
        <row r="834">
          <cell r="F834">
            <v>68</v>
          </cell>
          <cell r="G834">
            <v>58.307040999999998</v>
          </cell>
          <cell r="H834">
            <v>148.3868817832824</v>
          </cell>
          <cell r="I834">
            <v>7.8594544613962095E-3</v>
          </cell>
          <cell r="J834">
            <v>8652</v>
          </cell>
        </row>
        <row r="835">
          <cell r="F835">
            <v>68</v>
          </cell>
          <cell r="G835">
            <v>57.813080999999997</v>
          </cell>
          <cell r="H835">
            <v>149.65471222680557</v>
          </cell>
          <cell r="I835">
            <v>7.8594544613962095E-3</v>
          </cell>
          <cell r="J835">
            <v>8652</v>
          </cell>
        </row>
        <row r="836">
          <cell r="F836">
            <v>68</v>
          </cell>
          <cell r="G836">
            <v>59.719456999999998</v>
          </cell>
          <cell r="H836">
            <v>144.87740570045705</v>
          </cell>
          <cell r="I836">
            <v>7.8594544613962095E-3</v>
          </cell>
          <cell r="J836">
            <v>8652</v>
          </cell>
        </row>
        <row r="837">
          <cell r="F837">
            <v>68</v>
          </cell>
          <cell r="G837">
            <v>59.434469</v>
          </cell>
          <cell r="H837">
            <v>145.57209218105407</v>
          </cell>
          <cell r="I837">
            <v>7.8594544613962095E-3</v>
          </cell>
          <cell r="J837">
            <v>8652</v>
          </cell>
        </row>
        <row r="838">
          <cell r="F838">
            <v>68</v>
          </cell>
          <cell r="G838">
            <v>60.309151999999997</v>
          </cell>
          <cell r="H838">
            <v>143.46081337704766</v>
          </cell>
          <cell r="I838">
            <v>7.8594544613962095E-3</v>
          </cell>
          <cell r="J838">
            <v>8652</v>
          </cell>
        </row>
        <row r="839">
          <cell r="F839">
            <v>68</v>
          </cell>
          <cell r="G839">
            <v>57.371507000000001</v>
          </cell>
          <cell r="H839">
            <v>150.80656675098319</v>
          </cell>
          <cell r="I839">
            <v>7.8594544613962095E-3</v>
          </cell>
          <cell r="J839">
            <v>8652</v>
          </cell>
        </row>
        <row r="840">
          <cell r="F840">
            <v>68</v>
          </cell>
          <cell r="G840">
            <v>80.573023000000006</v>
          </cell>
          <cell r="H840">
            <v>107.38085376292757</v>
          </cell>
          <cell r="I840">
            <v>7.8594544613962095E-3</v>
          </cell>
          <cell r="J840">
            <v>8652</v>
          </cell>
        </row>
        <row r="841">
          <cell r="F841">
            <v>68</v>
          </cell>
          <cell r="G841">
            <v>53.515537999999999</v>
          </cell>
          <cell r="H841">
            <v>161.67267158932421</v>
          </cell>
          <cell r="I841">
            <v>7.8594544613962095E-3</v>
          </cell>
          <cell r="J841">
            <v>8652</v>
          </cell>
        </row>
        <row r="842">
          <cell r="F842">
            <v>68</v>
          </cell>
          <cell r="G842">
            <v>56.691767999999897</v>
          </cell>
          <cell r="H842">
            <v>152.61474999333265</v>
          </cell>
          <cell r="I842">
            <v>7.8594544613962095E-3</v>
          </cell>
          <cell r="J842">
            <v>8652</v>
          </cell>
        </row>
        <row r="843">
          <cell r="F843">
            <v>68</v>
          </cell>
          <cell r="G843">
            <v>77.517252999999997</v>
          </cell>
          <cell r="H843">
            <v>111.61386227140945</v>
          </cell>
          <cell r="I843">
            <v>7.8594544613962095E-3</v>
          </cell>
          <cell r="J843">
            <v>8652</v>
          </cell>
        </row>
        <row r="844">
          <cell r="F844">
            <v>68</v>
          </cell>
          <cell r="G844">
            <v>58.119610000000002</v>
          </cell>
          <cell r="H844">
            <v>148.86541736945586</v>
          </cell>
          <cell r="I844">
            <v>7.8594544613962095E-3</v>
          </cell>
          <cell r="J844">
            <v>8652</v>
          </cell>
        </row>
        <row r="845">
          <cell r="F845">
            <v>68</v>
          </cell>
          <cell r="G845">
            <v>55.514372999999999</v>
          </cell>
          <cell r="H845">
            <v>155.85153055768097</v>
          </cell>
          <cell r="I845">
            <v>7.8594544613962095E-3</v>
          </cell>
          <cell r="J845">
            <v>8652</v>
          </cell>
        </row>
        <row r="846">
          <cell r="F846">
            <v>68</v>
          </cell>
          <cell r="G846">
            <v>71.860065000000006</v>
          </cell>
          <cell r="H846">
            <v>120.40067038625695</v>
          </cell>
          <cell r="I846">
            <v>7.8594544613962095E-3</v>
          </cell>
          <cell r="J846">
            <v>8652</v>
          </cell>
        </row>
        <row r="847">
          <cell r="F847">
            <v>68</v>
          </cell>
          <cell r="G847">
            <v>76.776691</v>
          </cell>
          <cell r="H847">
            <v>112.69045184559985</v>
          </cell>
          <cell r="I847">
            <v>7.8594544613962095E-3</v>
          </cell>
          <cell r="J847">
            <v>8652</v>
          </cell>
        </row>
        <row r="848">
          <cell r="F848">
            <v>68</v>
          </cell>
          <cell r="G848">
            <v>73.848994000000005</v>
          </cell>
          <cell r="H848">
            <v>117.15799405473281</v>
          </cell>
          <cell r="I848">
            <v>7.8594544613962095E-3</v>
          </cell>
          <cell r="J848">
            <v>8652</v>
          </cell>
        </row>
        <row r="849">
          <cell r="F849">
            <v>68</v>
          </cell>
          <cell r="G849">
            <v>56.712691999999997</v>
          </cell>
          <cell r="H849">
            <v>152.55844317882142</v>
          </cell>
          <cell r="I849">
            <v>7.8594544613962095E-3</v>
          </cell>
          <cell r="J849">
            <v>8652</v>
          </cell>
        </row>
        <row r="850">
          <cell r="F850">
            <v>68</v>
          </cell>
          <cell r="G850">
            <v>73.780429999999996</v>
          </cell>
          <cell r="H850">
            <v>117.26686873470378</v>
          </cell>
          <cell r="I850">
            <v>7.8594544613962095E-3</v>
          </cell>
          <cell r="J850">
            <v>8652</v>
          </cell>
        </row>
        <row r="851">
          <cell r="F851">
            <v>68</v>
          </cell>
          <cell r="G851">
            <v>54.995426999999999</v>
          </cell>
          <cell r="H851">
            <v>157.32217153255306</v>
          </cell>
          <cell r="I851">
            <v>7.8594544613962095E-3</v>
          </cell>
          <cell r="J851">
            <v>8652</v>
          </cell>
        </row>
        <row r="852">
          <cell r="F852">
            <v>68</v>
          </cell>
          <cell r="G852">
            <v>76.017129999999995</v>
          </cell>
          <cell r="H852">
            <v>113.81645163399355</v>
          </cell>
          <cell r="I852">
            <v>7.8594544613962095E-3</v>
          </cell>
          <cell r="J852">
            <v>8652</v>
          </cell>
        </row>
        <row r="853">
          <cell r="F853">
            <v>68</v>
          </cell>
          <cell r="G853">
            <v>59.429588000000003</v>
          </cell>
          <cell r="H853">
            <v>145.5840481344074</v>
          </cell>
          <cell r="I853">
            <v>7.8594544613962095E-3</v>
          </cell>
          <cell r="J853">
            <v>8652</v>
          </cell>
        </row>
        <row r="854">
          <cell r="F854">
            <v>68</v>
          </cell>
          <cell r="G854">
            <v>74.321250000000006</v>
          </cell>
          <cell r="H854">
            <v>116.41354256016952</v>
          </cell>
          <cell r="I854">
            <v>7.8594544613962095E-3</v>
          </cell>
          <cell r="J854">
            <v>8652</v>
          </cell>
        </row>
        <row r="855">
          <cell r="F855">
            <v>49</v>
          </cell>
          <cell r="G855">
            <v>421.504232</v>
          </cell>
          <cell r="H855">
            <v>20.521739387897771</v>
          </cell>
          <cell r="I855">
            <v>5.6647398843930634E-3</v>
          </cell>
          <cell r="J855">
            <v>8650</v>
          </cell>
        </row>
        <row r="856">
          <cell r="F856">
            <v>52</v>
          </cell>
          <cell r="G856">
            <v>60.165380999999996</v>
          </cell>
          <cell r="H856">
            <v>143.67066004285755</v>
          </cell>
          <cell r="I856">
            <v>6.015733456732994E-3</v>
          </cell>
          <cell r="J856">
            <v>8644</v>
          </cell>
        </row>
        <row r="857">
          <cell r="F857">
            <v>1186</v>
          </cell>
          <cell r="G857">
            <v>1060.1719929999999</v>
          </cell>
          <cell r="H857">
            <v>8.1458480859907052</v>
          </cell>
          <cell r="I857">
            <v>0.13733209819360814</v>
          </cell>
          <cell r="J857">
            <v>8636</v>
          </cell>
        </row>
        <row r="858">
          <cell r="F858">
            <v>1157</v>
          </cell>
          <cell r="G858">
            <v>1044.9783499999901</v>
          </cell>
          <cell r="H858">
            <v>8.2642860495627328</v>
          </cell>
          <cell r="I858">
            <v>0.1339740620657712</v>
          </cell>
          <cell r="J858">
            <v>8636</v>
          </cell>
        </row>
        <row r="859">
          <cell r="F859">
            <v>1181</v>
          </cell>
          <cell r="G859">
            <v>1074.2973959999999</v>
          </cell>
          <cell r="H859">
            <v>8.0387423744625739</v>
          </cell>
          <cell r="I859">
            <v>0.13675312644742937</v>
          </cell>
          <cell r="J859">
            <v>8636</v>
          </cell>
        </row>
        <row r="860">
          <cell r="F860">
            <v>30</v>
          </cell>
          <cell r="G860">
            <v>122.61627499999901</v>
          </cell>
          <cell r="H860">
            <v>70.267996642371244</v>
          </cell>
          <cell r="I860">
            <v>3.4818941504178272E-3</v>
          </cell>
          <cell r="J860">
            <v>8616</v>
          </cell>
        </row>
        <row r="861">
          <cell r="F861">
            <v>4</v>
          </cell>
          <cell r="G861">
            <v>408.03514200000001</v>
          </cell>
          <cell r="H861">
            <v>21.083968301926308</v>
          </cell>
          <cell r="I861">
            <v>4.6495408578402881E-4</v>
          </cell>
          <cell r="J861">
            <v>8603</v>
          </cell>
        </row>
        <row r="862">
          <cell r="F862">
            <v>2</v>
          </cell>
          <cell r="G862">
            <v>120.30219899999901</v>
          </cell>
          <cell r="H862">
            <v>71.370266473683259</v>
          </cell>
          <cell r="I862">
            <v>2.3293733985557886E-4</v>
          </cell>
          <cell r="J862">
            <v>8586</v>
          </cell>
        </row>
        <row r="863">
          <cell r="F863">
            <v>0</v>
          </cell>
          <cell r="G863">
            <v>132.69687299999899</v>
          </cell>
          <cell r="H863">
            <v>64.703860806125135</v>
          </cell>
          <cell r="I863">
            <v>0</v>
          </cell>
          <cell r="J863">
            <v>8586</v>
          </cell>
        </row>
        <row r="864">
          <cell r="F864">
            <v>199</v>
          </cell>
          <cell r="G864">
            <v>115.79496399999999</v>
          </cell>
          <cell r="H864">
            <v>74.131030430649815</v>
          </cell>
          <cell r="I864">
            <v>2.3182665424044735E-2</v>
          </cell>
          <cell r="J864">
            <v>8584</v>
          </cell>
        </row>
        <row r="865">
          <cell r="F865">
            <v>2050</v>
          </cell>
          <cell r="G865">
            <v>38.932583000000001</v>
          </cell>
          <cell r="H865">
            <v>220.17547615579474</v>
          </cell>
          <cell r="I865">
            <v>0.23915072328511433</v>
          </cell>
          <cell r="J865">
            <v>8572</v>
          </cell>
        </row>
        <row r="866">
          <cell r="F866">
            <v>489</v>
          </cell>
          <cell r="G866">
            <v>98.845051999999995</v>
          </cell>
          <cell r="H866">
            <v>86.246097579067495</v>
          </cell>
          <cell r="I866">
            <v>5.7360703812316713E-2</v>
          </cell>
          <cell r="J866">
            <v>8525</v>
          </cell>
        </row>
        <row r="867">
          <cell r="F867">
            <v>489</v>
          </cell>
          <cell r="G867">
            <v>116.63602</v>
          </cell>
          <cell r="H867">
            <v>73.09062843536671</v>
          </cell>
          <cell r="I867">
            <v>5.7360703812316713E-2</v>
          </cell>
          <cell r="J867">
            <v>8525</v>
          </cell>
        </row>
        <row r="868">
          <cell r="F868">
            <v>489</v>
          </cell>
          <cell r="G868">
            <v>98.465501000000003</v>
          </cell>
          <cell r="H868">
            <v>86.578546936962212</v>
          </cell>
          <cell r="I868">
            <v>5.7360703812316713E-2</v>
          </cell>
          <cell r="J868">
            <v>8525</v>
          </cell>
        </row>
        <row r="869">
          <cell r="F869">
            <v>489</v>
          </cell>
          <cell r="G869">
            <v>98.551473000000001</v>
          </cell>
          <cell r="H869">
            <v>86.503019594643703</v>
          </cell>
          <cell r="I869">
            <v>5.7360703812316713E-2</v>
          </cell>
          <cell r="J869">
            <v>8525</v>
          </cell>
        </row>
        <row r="870">
          <cell r="F870">
            <v>489</v>
          </cell>
          <cell r="G870">
            <v>98.989990000000006</v>
          </cell>
          <cell r="H870">
            <v>86.119818781676813</v>
          </cell>
          <cell r="I870">
            <v>5.7360703812316713E-2</v>
          </cell>
          <cell r="J870">
            <v>8525</v>
          </cell>
        </row>
        <row r="871">
          <cell r="F871">
            <v>489</v>
          </cell>
          <cell r="G871">
            <v>98.746275999999995</v>
          </cell>
          <cell r="H871">
            <v>86.332369637919314</v>
          </cell>
          <cell r="I871">
            <v>5.7360703812316713E-2</v>
          </cell>
          <cell r="J871">
            <v>8525</v>
          </cell>
        </row>
        <row r="872">
          <cell r="F872">
            <v>489</v>
          </cell>
          <cell r="G872">
            <v>95.135306999999997</v>
          </cell>
          <cell r="H872">
            <v>89.609213117901646</v>
          </cell>
          <cell r="I872">
            <v>5.7360703812316713E-2</v>
          </cell>
          <cell r="J872">
            <v>8525</v>
          </cell>
        </row>
        <row r="873">
          <cell r="F873">
            <v>489</v>
          </cell>
          <cell r="G873">
            <v>96.574774999999903</v>
          </cell>
          <cell r="H873">
            <v>88.273568330860812</v>
          </cell>
          <cell r="I873">
            <v>5.7360703812316713E-2</v>
          </cell>
          <cell r="J873">
            <v>8525</v>
          </cell>
        </row>
        <row r="874">
          <cell r="F874">
            <v>489</v>
          </cell>
          <cell r="G874">
            <v>98.432691999999903</v>
          </cell>
          <cell r="H874">
            <v>86.607404783768473</v>
          </cell>
          <cell r="I874">
            <v>5.7360703812316713E-2</v>
          </cell>
          <cell r="J874">
            <v>8525</v>
          </cell>
        </row>
        <row r="875">
          <cell r="F875">
            <v>489</v>
          </cell>
          <cell r="G875">
            <v>105.43527400000001</v>
          </cell>
          <cell r="H875">
            <v>80.855293267412563</v>
          </cell>
          <cell r="I875">
            <v>5.7360703812316713E-2</v>
          </cell>
          <cell r="J875">
            <v>8525</v>
          </cell>
        </row>
        <row r="876">
          <cell r="F876">
            <v>489</v>
          </cell>
          <cell r="G876">
            <v>111.643389</v>
          </cell>
          <cell r="H876">
            <v>76.359201170433835</v>
          </cell>
          <cell r="I876">
            <v>5.7360703812316713E-2</v>
          </cell>
          <cell r="J876">
            <v>8525</v>
          </cell>
        </row>
        <row r="877">
          <cell r="F877">
            <v>489</v>
          </cell>
          <cell r="G877">
            <v>111.053392</v>
          </cell>
          <cell r="H877">
            <v>76.764877204291068</v>
          </cell>
          <cell r="I877">
            <v>5.7360703812316713E-2</v>
          </cell>
          <cell r="J877">
            <v>8525</v>
          </cell>
        </row>
        <row r="878">
          <cell r="F878">
            <v>489</v>
          </cell>
          <cell r="G878">
            <v>116.40734500000001</v>
          </cell>
          <cell r="H878">
            <v>73.234210435776191</v>
          </cell>
          <cell r="I878">
            <v>5.7360703812316713E-2</v>
          </cell>
          <cell r="J878">
            <v>8525</v>
          </cell>
        </row>
        <row r="879">
          <cell r="F879">
            <v>489</v>
          </cell>
          <cell r="G879">
            <v>109.091568</v>
          </cell>
          <cell r="H879">
            <v>78.14536133535087</v>
          </cell>
          <cell r="I879">
            <v>5.7360703812316713E-2</v>
          </cell>
          <cell r="J879">
            <v>8525</v>
          </cell>
        </row>
        <row r="880">
          <cell r="F880">
            <v>242</v>
          </cell>
          <cell r="G880">
            <v>209.5461</v>
          </cell>
          <cell r="H880">
            <v>40.664082986989499</v>
          </cell>
          <cell r="I880">
            <v>2.8400422485623755E-2</v>
          </cell>
          <cell r="J880">
            <v>8521</v>
          </cell>
        </row>
        <row r="881">
          <cell r="F881">
            <v>1157</v>
          </cell>
          <cell r="G881">
            <v>877.60108500000001</v>
          </cell>
          <cell r="H881">
            <v>9.7082833483506921</v>
          </cell>
          <cell r="I881">
            <v>0.13579812206572769</v>
          </cell>
          <cell r="J881">
            <v>8520</v>
          </cell>
        </row>
        <row r="882">
          <cell r="F882">
            <v>238</v>
          </cell>
          <cell r="G882">
            <v>55.575702</v>
          </cell>
          <cell r="H882">
            <v>153.23243240364286</v>
          </cell>
          <cell r="I882">
            <v>2.7947393142320337E-2</v>
          </cell>
          <cell r="J882">
            <v>8516</v>
          </cell>
        </row>
        <row r="883">
          <cell r="F883">
            <v>346</v>
          </cell>
          <cell r="G883">
            <v>117.399052</v>
          </cell>
          <cell r="H883">
            <v>71.891551560399307</v>
          </cell>
          <cell r="I883">
            <v>4.0995260663507109E-2</v>
          </cell>
          <cell r="J883">
            <v>8440</v>
          </cell>
        </row>
        <row r="884">
          <cell r="F884">
            <v>346</v>
          </cell>
          <cell r="G884">
            <v>100.06363399999999</v>
          </cell>
          <cell r="H884">
            <v>84.346327058239766</v>
          </cell>
          <cell r="I884">
            <v>4.0995260663507109E-2</v>
          </cell>
          <cell r="J884">
            <v>8440</v>
          </cell>
        </row>
        <row r="885">
          <cell r="F885">
            <v>346</v>
          </cell>
          <cell r="G885">
            <v>103.376955</v>
          </cell>
          <cell r="H885">
            <v>81.64295417677954</v>
          </cell>
          <cell r="I885">
            <v>4.0995260663507109E-2</v>
          </cell>
          <cell r="J885">
            <v>8440</v>
          </cell>
        </row>
        <row r="886">
          <cell r="F886">
            <v>346</v>
          </cell>
          <cell r="G886">
            <v>103.810591</v>
          </cell>
          <cell r="H886">
            <v>81.30191648749981</v>
          </cell>
          <cell r="I886">
            <v>4.0995260663507109E-2</v>
          </cell>
          <cell r="J886">
            <v>8440</v>
          </cell>
        </row>
        <row r="887">
          <cell r="F887">
            <v>346</v>
          </cell>
          <cell r="G887">
            <v>113.57111999999999</v>
          </cell>
          <cell r="H887">
            <v>74.314667320353976</v>
          </cell>
          <cell r="I887">
            <v>4.0995260663507109E-2</v>
          </cell>
          <cell r="J887">
            <v>8440</v>
          </cell>
        </row>
        <row r="888">
          <cell r="F888">
            <v>346</v>
          </cell>
          <cell r="G888">
            <v>118.843476</v>
          </cell>
          <cell r="H888">
            <v>71.017781405182063</v>
          </cell>
          <cell r="I888">
            <v>4.0995260663507109E-2</v>
          </cell>
          <cell r="J888">
            <v>8440</v>
          </cell>
        </row>
        <row r="889">
          <cell r="F889">
            <v>346</v>
          </cell>
          <cell r="G889">
            <v>102.007887</v>
          </cell>
          <cell r="H889">
            <v>82.738700390882528</v>
          </cell>
          <cell r="I889">
            <v>4.0995260663507109E-2</v>
          </cell>
          <cell r="J889">
            <v>8440</v>
          </cell>
        </row>
        <row r="890">
          <cell r="F890">
            <v>346</v>
          </cell>
          <cell r="G890">
            <v>102.65029</v>
          </cell>
          <cell r="H890">
            <v>82.220907510344105</v>
          </cell>
          <cell r="I890">
            <v>4.0995260663507109E-2</v>
          </cell>
          <cell r="J890">
            <v>8440</v>
          </cell>
        </row>
        <row r="891">
          <cell r="F891">
            <v>346</v>
          </cell>
          <cell r="G891">
            <v>107.104654</v>
          </cell>
          <cell r="H891">
            <v>78.801430981701316</v>
          </cell>
          <cell r="I891">
            <v>4.0995260663507109E-2</v>
          </cell>
          <cell r="J891">
            <v>8440</v>
          </cell>
        </row>
        <row r="892">
          <cell r="F892">
            <v>346</v>
          </cell>
          <cell r="G892">
            <v>108.44851300000001</v>
          </cell>
          <cell r="H892">
            <v>77.824949061311699</v>
          </cell>
          <cell r="I892">
            <v>4.0995260663507109E-2</v>
          </cell>
          <cell r="J892">
            <v>8440</v>
          </cell>
        </row>
        <row r="893">
          <cell r="F893">
            <v>346</v>
          </cell>
          <cell r="G893">
            <v>106.804211</v>
          </cell>
          <cell r="H893">
            <v>79.023101439324336</v>
          </cell>
          <cell r="I893">
            <v>4.0995260663507109E-2</v>
          </cell>
          <cell r="J893">
            <v>8440</v>
          </cell>
        </row>
        <row r="894">
          <cell r="F894">
            <v>346</v>
          </cell>
          <cell r="G894">
            <v>98.735386000000005</v>
          </cell>
          <cell r="H894">
            <v>85.481004753452822</v>
          </cell>
          <cell r="I894">
            <v>4.0995260663507109E-2</v>
          </cell>
          <cell r="J894">
            <v>8440</v>
          </cell>
        </row>
        <row r="895">
          <cell r="F895">
            <v>346</v>
          </cell>
          <cell r="G895">
            <v>103.331616</v>
          </cell>
          <cell r="H895">
            <v>81.6787768034132</v>
          </cell>
          <cell r="I895">
            <v>4.0995260663507109E-2</v>
          </cell>
          <cell r="J895">
            <v>8440</v>
          </cell>
        </row>
        <row r="896">
          <cell r="F896">
            <v>346</v>
          </cell>
          <cell r="G896">
            <v>102.559872</v>
          </cell>
          <cell r="H896">
            <v>82.29339443793377</v>
          </cell>
          <cell r="I896">
            <v>4.0995260663507109E-2</v>
          </cell>
          <cell r="J896">
            <v>8440</v>
          </cell>
        </row>
        <row r="897">
          <cell r="F897">
            <v>346</v>
          </cell>
          <cell r="G897">
            <v>103.63747100000001</v>
          </cell>
          <cell r="H897">
            <v>81.437726321978658</v>
          </cell>
          <cell r="I897">
            <v>4.0995260663507109E-2</v>
          </cell>
          <cell r="J897">
            <v>8440</v>
          </cell>
        </row>
        <row r="898">
          <cell r="F898">
            <v>346</v>
          </cell>
          <cell r="G898">
            <v>99.743551999999994</v>
          </cell>
          <cell r="H898">
            <v>84.616998600571193</v>
          </cell>
          <cell r="I898">
            <v>4.0995260663507109E-2</v>
          </cell>
          <cell r="J898">
            <v>8440</v>
          </cell>
        </row>
        <row r="899">
          <cell r="F899">
            <v>346</v>
          </cell>
          <cell r="G899">
            <v>104.062068</v>
          </cell>
          <cell r="H899">
            <v>81.105441802290542</v>
          </cell>
          <cell r="I899">
            <v>4.0995260663507109E-2</v>
          </cell>
          <cell r="J899">
            <v>8440</v>
          </cell>
        </row>
        <row r="900">
          <cell r="F900">
            <v>346</v>
          </cell>
          <cell r="G900">
            <v>99.790880000000001</v>
          </cell>
          <cell r="H900">
            <v>84.576867144572731</v>
          </cell>
          <cell r="I900">
            <v>4.0995260663507109E-2</v>
          </cell>
          <cell r="J900">
            <v>8440</v>
          </cell>
        </row>
        <row r="901">
          <cell r="F901">
            <v>346</v>
          </cell>
          <cell r="G901">
            <v>105.66219</v>
          </cell>
          <cell r="H901">
            <v>79.877201106658873</v>
          </cell>
          <cell r="I901">
            <v>4.0995260663507109E-2</v>
          </cell>
          <cell r="J901">
            <v>8440</v>
          </cell>
        </row>
        <row r="902">
          <cell r="F902">
            <v>346</v>
          </cell>
          <cell r="G902">
            <v>104.036650999999</v>
          </cell>
          <cell r="H902">
            <v>81.125256521378049</v>
          </cell>
          <cell r="I902">
            <v>4.0995260663507109E-2</v>
          </cell>
          <cell r="J902">
            <v>8440</v>
          </cell>
        </row>
        <row r="903">
          <cell r="F903">
            <v>347</v>
          </cell>
          <cell r="G903">
            <v>101.19696999999999</v>
          </cell>
          <cell r="H903">
            <v>83.401706592598572</v>
          </cell>
          <cell r="I903">
            <v>4.1113744075829385E-2</v>
          </cell>
          <cell r="J903">
            <v>8440</v>
          </cell>
        </row>
        <row r="904">
          <cell r="F904">
            <v>346</v>
          </cell>
          <cell r="G904">
            <v>120.60577000000001</v>
          </cell>
          <cell r="H904">
            <v>69.980068117802318</v>
          </cell>
          <cell r="I904">
            <v>4.0995260663507109E-2</v>
          </cell>
          <cell r="J904">
            <v>8440</v>
          </cell>
        </row>
        <row r="905">
          <cell r="F905">
            <v>346</v>
          </cell>
          <cell r="G905">
            <v>102.483602</v>
          </cell>
          <cell r="H905">
            <v>82.354638549882353</v>
          </cell>
          <cell r="I905">
            <v>4.0995260663507109E-2</v>
          </cell>
          <cell r="J905">
            <v>8440</v>
          </cell>
        </row>
        <row r="906">
          <cell r="F906">
            <v>346</v>
          </cell>
          <cell r="G906">
            <v>103.17410099999999</v>
          </cell>
          <cell r="H906">
            <v>81.803475079467859</v>
          </cell>
          <cell r="I906">
            <v>4.0995260663507109E-2</v>
          </cell>
          <cell r="J906">
            <v>8440</v>
          </cell>
        </row>
        <row r="907">
          <cell r="F907">
            <v>255</v>
          </cell>
          <cell r="G907">
            <v>54.463405999999999</v>
          </cell>
          <cell r="H907">
            <v>154.47069175218311</v>
          </cell>
          <cell r="I907">
            <v>3.0310234161416854E-2</v>
          </cell>
          <cell r="J907">
            <v>8413</v>
          </cell>
        </row>
        <row r="908">
          <cell r="F908">
            <v>136</v>
          </cell>
          <cell r="G908">
            <v>106.0954</v>
          </cell>
          <cell r="H908">
            <v>78.457689965823207</v>
          </cell>
          <cell r="I908">
            <v>1.6338298894762134E-2</v>
          </cell>
          <cell r="J908">
            <v>8324</v>
          </cell>
        </row>
        <row r="909">
          <cell r="F909">
            <v>145</v>
          </cell>
          <cell r="G909">
            <v>94.496072999999996</v>
          </cell>
          <cell r="H909">
            <v>88.003657040859252</v>
          </cell>
          <cell r="I909">
            <v>1.7436267436267437E-2</v>
          </cell>
          <cell r="J909">
            <v>8316</v>
          </cell>
        </row>
        <row r="910">
          <cell r="F910">
            <v>145</v>
          </cell>
          <cell r="G910">
            <v>94.420739999999995</v>
          </cell>
          <cell r="H910">
            <v>88.073870211142179</v>
          </cell>
          <cell r="I910">
            <v>1.7436267436267437E-2</v>
          </cell>
          <cell r="J910">
            <v>8316</v>
          </cell>
        </row>
        <row r="911">
          <cell r="F911">
            <v>143</v>
          </cell>
          <cell r="G911">
            <v>105.918136</v>
          </cell>
          <cell r="H911">
            <v>78.513466286831175</v>
          </cell>
          <cell r="I911">
            <v>1.7195767195767195E-2</v>
          </cell>
          <cell r="J911">
            <v>8316</v>
          </cell>
        </row>
        <row r="912">
          <cell r="F912">
            <v>143</v>
          </cell>
          <cell r="G912">
            <v>91.868914999999902</v>
          </cell>
          <cell r="H912">
            <v>90.520280989494751</v>
          </cell>
          <cell r="I912">
            <v>1.7195767195767195E-2</v>
          </cell>
          <cell r="J912">
            <v>8316</v>
          </cell>
        </row>
        <row r="913">
          <cell r="F913">
            <v>6</v>
          </cell>
          <cell r="G913">
            <v>117.785026</v>
          </cell>
          <cell r="H913">
            <v>70.331520748656118</v>
          </cell>
          <cell r="I913">
            <v>7.2428778367938191E-4</v>
          </cell>
          <cell r="J913">
            <v>8284</v>
          </cell>
        </row>
        <row r="914">
          <cell r="F914">
            <v>32</v>
          </cell>
          <cell r="G914">
            <v>123.314354999999</v>
          </cell>
          <cell r="H914">
            <v>67.129248658844844</v>
          </cell>
          <cell r="I914">
            <v>3.8656680357574292E-3</v>
          </cell>
          <cell r="J914">
            <v>8278</v>
          </cell>
        </row>
        <row r="915">
          <cell r="F915">
            <v>18</v>
          </cell>
          <cell r="G915">
            <v>48.473483000000002</v>
          </cell>
          <cell r="H915">
            <v>170.40244456953917</v>
          </cell>
          <cell r="I915">
            <v>2.1791767554479417E-3</v>
          </cell>
          <cell r="J915">
            <v>8260</v>
          </cell>
        </row>
        <row r="916">
          <cell r="F916">
            <v>373</v>
          </cell>
          <cell r="G916">
            <v>64.574705999999907</v>
          </cell>
          <cell r="H916">
            <v>127.55768489290547</v>
          </cell>
          <cell r="I916">
            <v>4.5283476994051233E-2</v>
          </cell>
          <cell r="J916">
            <v>8237</v>
          </cell>
        </row>
        <row r="917">
          <cell r="F917">
            <v>12</v>
          </cell>
          <cell r="G917">
            <v>171.14285999999899</v>
          </cell>
          <cell r="H917">
            <v>48.076793855145631</v>
          </cell>
          <cell r="I917">
            <v>1.4584346135148275E-3</v>
          </cell>
          <cell r="J917">
            <v>8228</v>
          </cell>
        </row>
        <row r="918">
          <cell r="F918">
            <v>1</v>
          </cell>
          <cell r="G918">
            <v>170.12062399999999</v>
          </cell>
          <cell r="H918">
            <v>48.295143803375659</v>
          </cell>
          <cell r="I918">
            <v>1.2171372930866602E-4</v>
          </cell>
          <cell r="J918">
            <v>8216</v>
          </cell>
        </row>
        <row r="919">
          <cell r="F919">
            <v>1</v>
          </cell>
          <cell r="G919">
            <v>171.222228</v>
          </cell>
          <cell r="H919">
            <v>47.984424078397112</v>
          </cell>
          <cell r="I919">
            <v>1.2171372930866602E-4</v>
          </cell>
          <cell r="J919">
            <v>8216</v>
          </cell>
        </row>
        <row r="920">
          <cell r="F920">
            <v>6</v>
          </cell>
          <cell r="G920">
            <v>171.42333600000001</v>
          </cell>
          <cell r="H920">
            <v>47.893129322836181</v>
          </cell>
          <cell r="I920">
            <v>7.3081607795371501E-4</v>
          </cell>
          <cell r="J920">
            <v>8210</v>
          </cell>
        </row>
        <row r="921">
          <cell r="F921">
            <v>6</v>
          </cell>
          <cell r="G921">
            <v>170.333764</v>
          </cell>
          <cell r="H921">
            <v>48.199486744154846</v>
          </cell>
          <cell r="I921">
            <v>7.3081607795371501E-4</v>
          </cell>
          <cell r="J921">
            <v>8210</v>
          </cell>
        </row>
        <row r="922">
          <cell r="F922">
            <v>6</v>
          </cell>
          <cell r="G922">
            <v>177.947497</v>
          </cell>
          <cell r="H922">
            <v>46.137204166462652</v>
          </cell>
          <cell r="I922">
            <v>7.3081607795371501E-4</v>
          </cell>
          <cell r="J922">
            <v>8210</v>
          </cell>
        </row>
        <row r="923">
          <cell r="F923">
            <v>0</v>
          </cell>
          <cell r="G923">
            <v>175.011404</v>
          </cell>
          <cell r="H923">
            <v>46.876945230380528</v>
          </cell>
          <cell r="I923">
            <v>0</v>
          </cell>
          <cell r="J923">
            <v>8204</v>
          </cell>
        </row>
        <row r="924">
          <cell r="F924">
            <v>1</v>
          </cell>
          <cell r="G924">
            <v>232.46987999999999</v>
          </cell>
          <cell r="H924">
            <v>35.256180284516859</v>
          </cell>
          <cell r="I924">
            <v>1.2201073694485115E-4</v>
          </cell>
          <cell r="J924">
            <v>8196</v>
          </cell>
        </row>
        <row r="925">
          <cell r="F925">
            <v>4</v>
          </cell>
          <cell r="G925">
            <v>267.452538</v>
          </cell>
          <cell r="H925">
            <v>30.640950582416981</v>
          </cell>
          <cell r="I925">
            <v>4.8810250152532032E-4</v>
          </cell>
          <cell r="J925">
            <v>8195</v>
          </cell>
        </row>
        <row r="926">
          <cell r="F926">
            <v>9</v>
          </cell>
          <cell r="G926">
            <v>98.031705000000002</v>
          </cell>
          <cell r="H926">
            <v>83.503597127072311</v>
          </cell>
          <cell r="I926">
            <v>1.0994380649890056E-3</v>
          </cell>
          <cell r="J926">
            <v>8186</v>
          </cell>
        </row>
        <row r="927">
          <cell r="F927">
            <v>58</v>
          </cell>
          <cell r="G927">
            <v>520.25078999999903</v>
          </cell>
          <cell r="H927">
            <v>15.727030419309916</v>
          </cell>
          <cell r="I927">
            <v>7.0887313615252993E-3</v>
          </cell>
          <cell r="J927">
            <v>8182</v>
          </cell>
        </row>
        <row r="928">
          <cell r="F928">
            <v>1</v>
          </cell>
          <cell r="G928">
            <v>86.786607999999902</v>
          </cell>
          <cell r="H928">
            <v>94.231128378701115</v>
          </cell>
          <cell r="I928">
            <v>1.2227928588897041E-4</v>
          </cell>
          <cell r="J928">
            <v>8178</v>
          </cell>
        </row>
        <row r="929">
          <cell r="F929">
            <v>3</v>
          </cell>
          <cell r="G929">
            <v>100.194082999999</v>
          </cell>
          <cell r="H929">
            <v>81.62158637651369</v>
          </cell>
          <cell r="I929">
            <v>3.6683785766691124E-4</v>
          </cell>
          <cell r="J929">
            <v>8178</v>
          </cell>
        </row>
        <row r="930">
          <cell r="F930">
            <v>3</v>
          </cell>
          <cell r="G930">
            <v>91.763572999999994</v>
          </cell>
          <cell r="H930">
            <v>89.109433434986244</v>
          </cell>
          <cell r="I930">
            <v>3.6688271982389631E-4</v>
          </cell>
          <cell r="J930">
            <v>8177</v>
          </cell>
        </row>
        <row r="931">
          <cell r="F931">
            <v>1</v>
          </cell>
          <cell r="G931">
            <v>76.675287999999995</v>
          </cell>
          <cell r="H931">
            <v>106.63148731831305</v>
          </cell>
          <cell r="I931">
            <v>1.223091976516634E-4</v>
          </cell>
          <cell r="J931">
            <v>8176</v>
          </cell>
        </row>
        <row r="932">
          <cell r="F932">
            <v>60</v>
          </cell>
          <cell r="G932">
            <v>52.290339999999901</v>
          </cell>
          <cell r="H932">
            <v>156.28125577305514</v>
          </cell>
          <cell r="I932">
            <v>7.3421439060205578E-3</v>
          </cell>
          <cell r="J932">
            <v>8172</v>
          </cell>
        </row>
        <row r="933">
          <cell r="F933">
            <v>24</v>
          </cell>
          <cell r="G933">
            <v>268.21534600000001</v>
          </cell>
          <cell r="H933">
            <v>30.464326974042713</v>
          </cell>
          <cell r="I933">
            <v>2.9372169869049075E-3</v>
          </cell>
          <cell r="J933">
            <v>8171</v>
          </cell>
        </row>
        <row r="934">
          <cell r="F934">
            <v>28</v>
          </cell>
          <cell r="G934">
            <v>237.290728</v>
          </cell>
          <cell r="H934">
            <v>34.426123889678486</v>
          </cell>
          <cell r="I934">
            <v>3.4275921165381321E-3</v>
          </cell>
          <cell r="J934">
            <v>8169</v>
          </cell>
        </row>
        <row r="935">
          <cell r="F935">
            <v>28</v>
          </cell>
          <cell r="G935">
            <v>231.294613</v>
          </cell>
          <cell r="H935">
            <v>35.318591704511512</v>
          </cell>
          <cell r="I935">
            <v>3.4275921165381321E-3</v>
          </cell>
          <cell r="J935">
            <v>8169</v>
          </cell>
        </row>
        <row r="936">
          <cell r="F936">
            <v>28</v>
          </cell>
          <cell r="G936">
            <v>246.77291199999999</v>
          </cell>
          <cell r="H936">
            <v>33.10330916709367</v>
          </cell>
          <cell r="I936">
            <v>3.4275921165381321E-3</v>
          </cell>
          <cell r="J936">
            <v>8169</v>
          </cell>
        </row>
        <row r="937">
          <cell r="F937">
            <v>28</v>
          </cell>
          <cell r="G937">
            <v>229.57297800000001</v>
          </cell>
          <cell r="H937">
            <v>35.583456167911883</v>
          </cell>
          <cell r="I937">
            <v>3.4275921165381321E-3</v>
          </cell>
          <cell r="J937">
            <v>8169</v>
          </cell>
        </row>
        <row r="938">
          <cell r="F938">
            <v>28</v>
          </cell>
          <cell r="G938">
            <v>231.72284200000001</v>
          </cell>
          <cell r="H938">
            <v>35.253322156302566</v>
          </cell>
          <cell r="I938">
            <v>3.4275921165381321E-3</v>
          </cell>
          <cell r="J938">
            <v>8169</v>
          </cell>
        </row>
        <row r="939">
          <cell r="F939">
            <v>28</v>
          </cell>
          <cell r="G939">
            <v>229.87907199999901</v>
          </cell>
          <cell r="H939">
            <v>35.53607524568411</v>
          </cell>
          <cell r="I939">
            <v>3.4275921165381321E-3</v>
          </cell>
          <cell r="J939">
            <v>8169</v>
          </cell>
        </row>
        <row r="940">
          <cell r="F940">
            <v>28</v>
          </cell>
          <cell r="G940">
            <v>231.64750599999999</v>
          </cell>
          <cell r="H940">
            <v>35.264787180570814</v>
          </cell>
          <cell r="I940">
            <v>3.4275921165381321E-3</v>
          </cell>
          <cell r="J940">
            <v>8169</v>
          </cell>
        </row>
        <row r="941">
          <cell r="F941">
            <v>28</v>
          </cell>
          <cell r="G941">
            <v>227.99921599999999</v>
          </cell>
          <cell r="H941">
            <v>35.829070570137404</v>
          </cell>
          <cell r="I941">
            <v>3.4275921165381321E-3</v>
          </cell>
          <cell r="J941">
            <v>8169</v>
          </cell>
        </row>
        <row r="942">
          <cell r="F942">
            <v>28</v>
          </cell>
          <cell r="G942">
            <v>229.25951900000001</v>
          </cell>
          <cell r="H942">
            <v>35.632108257193018</v>
          </cell>
          <cell r="I942">
            <v>3.4275921165381321E-3</v>
          </cell>
          <cell r="J942">
            <v>8169</v>
          </cell>
        </row>
        <row r="943">
          <cell r="F943">
            <v>28</v>
          </cell>
          <cell r="G943">
            <v>244.70346699999999</v>
          </cell>
          <cell r="H943">
            <v>33.383262199550288</v>
          </cell>
          <cell r="I943">
            <v>3.4275921165381321E-3</v>
          </cell>
          <cell r="J943">
            <v>8169</v>
          </cell>
        </row>
        <row r="944">
          <cell r="F944">
            <v>28</v>
          </cell>
          <cell r="G944">
            <v>224.87804800000001</v>
          </cell>
          <cell r="H944">
            <v>36.326355874451558</v>
          </cell>
          <cell r="I944">
            <v>3.4275921165381321E-3</v>
          </cell>
          <cell r="J944">
            <v>8169</v>
          </cell>
        </row>
        <row r="945">
          <cell r="F945">
            <v>28</v>
          </cell>
          <cell r="G945">
            <v>226.213089</v>
          </cell>
          <cell r="H945">
            <v>36.111968746423862</v>
          </cell>
          <cell r="I945">
            <v>3.4275921165381321E-3</v>
          </cell>
          <cell r="J945">
            <v>8169</v>
          </cell>
        </row>
        <row r="946">
          <cell r="F946">
            <v>28</v>
          </cell>
          <cell r="G946">
            <v>248.43560399999899</v>
          </cell>
          <cell r="H946">
            <v>32.881760377631032</v>
          </cell>
          <cell r="I946">
            <v>3.4275921165381321E-3</v>
          </cell>
          <cell r="J946">
            <v>8169</v>
          </cell>
        </row>
        <row r="947">
          <cell r="F947">
            <v>28</v>
          </cell>
          <cell r="G947">
            <v>256.15139099999999</v>
          </cell>
          <cell r="H947">
            <v>31.891296659013655</v>
          </cell>
          <cell r="I947">
            <v>3.4275921165381321E-3</v>
          </cell>
          <cell r="J947">
            <v>8169</v>
          </cell>
        </row>
        <row r="948">
          <cell r="F948">
            <v>30</v>
          </cell>
          <cell r="G948">
            <v>261.741073999999</v>
          </cell>
          <cell r="H948">
            <v>31.210233362150991</v>
          </cell>
          <cell r="I948">
            <v>3.6724201248622842E-3</v>
          </cell>
          <cell r="J948">
            <v>8169</v>
          </cell>
        </row>
        <row r="949">
          <cell r="F949">
            <v>30</v>
          </cell>
          <cell r="G949">
            <v>258.090733</v>
          </cell>
          <cell r="H949">
            <v>31.651659496042424</v>
          </cell>
          <cell r="I949">
            <v>3.6724201248622842E-3</v>
          </cell>
          <cell r="J949">
            <v>8169</v>
          </cell>
        </row>
        <row r="950">
          <cell r="F950">
            <v>28</v>
          </cell>
          <cell r="G950">
            <v>259.45022499999999</v>
          </cell>
          <cell r="H950">
            <v>31.485808115988338</v>
          </cell>
          <cell r="I950">
            <v>3.4275921165381321E-3</v>
          </cell>
          <cell r="J950">
            <v>8169</v>
          </cell>
        </row>
        <row r="951">
          <cell r="F951">
            <v>28</v>
          </cell>
          <cell r="G951">
            <v>252.139139</v>
          </cell>
          <cell r="H951">
            <v>32.398778041357552</v>
          </cell>
          <cell r="I951">
            <v>3.4275921165381321E-3</v>
          </cell>
          <cell r="J951">
            <v>8169</v>
          </cell>
        </row>
        <row r="952">
          <cell r="F952">
            <v>30</v>
          </cell>
          <cell r="G952">
            <v>265.00774899999999</v>
          </cell>
          <cell r="H952">
            <v>30.825513709789671</v>
          </cell>
          <cell r="I952">
            <v>3.6724201248622842E-3</v>
          </cell>
          <cell r="J952">
            <v>8169</v>
          </cell>
        </row>
        <row r="953">
          <cell r="F953">
            <v>28</v>
          </cell>
          <cell r="G953">
            <v>239.683504</v>
          </cell>
          <cell r="H953">
            <v>34.082445657169629</v>
          </cell>
          <cell r="I953">
            <v>3.4275921165381321E-3</v>
          </cell>
          <cell r="J953">
            <v>8169</v>
          </cell>
        </row>
        <row r="954">
          <cell r="F954">
            <v>28</v>
          </cell>
          <cell r="G954">
            <v>267.11886399999997</v>
          </cell>
          <cell r="H954">
            <v>30.581891064047056</v>
          </cell>
          <cell r="I954">
            <v>3.4275921165381321E-3</v>
          </cell>
          <cell r="J954">
            <v>8169</v>
          </cell>
        </row>
        <row r="955">
          <cell r="F955">
            <v>28</v>
          </cell>
          <cell r="G955">
            <v>273.69001100000003</v>
          </cell>
          <cell r="H955">
            <v>29.847636638810318</v>
          </cell>
          <cell r="I955">
            <v>3.4275921165381321E-3</v>
          </cell>
          <cell r="J955">
            <v>8169</v>
          </cell>
        </row>
        <row r="956">
          <cell r="F956">
            <v>28</v>
          </cell>
          <cell r="G956">
            <v>272.725976</v>
          </cell>
          <cell r="H956">
            <v>29.953142417207811</v>
          </cell>
          <cell r="I956">
            <v>3.4275921165381321E-3</v>
          </cell>
          <cell r="J956">
            <v>8169</v>
          </cell>
        </row>
        <row r="957">
          <cell r="F957">
            <v>28</v>
          </cell>
          <cell r="G957">
            <v>270.27607799999998</v>
          </cell>
          <cell r="H957">
            <v>30.224650514574954</v>
          </cell>
          <cell r="I957">
            <v>3.4275921165381321E-3</v>
          </cell>
          <cell r="J957">
            <v>8169</v>
          </cell>
        </row>
        <row r="958">
          <cell r="F958">
            <v>27</v>
          </cell>
          <cell r="G958">
            <v>262.23439100000002</v>
          </cell>
          <cell r="H958">
            <v>31.147707090791151</v>
          </cell>
          <cell r="I958">
            <v>3.3055827619980411E-3</v>
          </cell>
          <cell r="J958">
            <v>8168</v>
          </cell>
        </row>
        <row r="959">
          <cell r="F959">
            <v>27</v>
          </cell>
          <cell r="G959">
            <v>245.58026999999899</v>
          </cell>
          <cell r="H959">
            <v>33.260000895023175</v>
          </cell>
          <cell r="I959">
            <v>3.3055827619980411E-3</v>
          </cell>
          <cell r="J959">
            <v>8168</v>
          </cell>
        </row>
        <row r="960">
          <cell r="F960">
            <v>27</v>
          </cell>
          <cell r="G960">
            <v>241.639082</v>
          </cell>
          <cell r="H960">
            <v>33.802479021170925</v>
          </cell>
          <cell r="I960">
            <v>3.3055827619980411E-3</v>
          </cell>
          <cell r="J960">
            <v>8168</v>
          </cell>
        </row>
        <row r="961">
          <cell r="F961">
            <v>27</v>
          </cell>
          <cell r="G961">
            <v>257.76869599999998</v>
          </cell>
          <cell r="H961">
            <v>31.687323273730652</v>
          </cell>
          <cell r="I961">
            <v>3.3055827619980411E-3</v>
          </cell>
          <cell r="J961">
            <v>8168</v>
          </cell>
        </row>
        <row r="962">
          <cell r="F962">
            <v>27</v>
          </cell>
          <cell r="G962">
            <v>279.84894000000003</v>
          </cell>
          <cell r="H962">
            <v>29.187175052369323</v>
          </cell>
          <cell r="I962">
            <v>3.3055827619980411E-3</v>
          </cell>
          <cell r="J962">
            <v>8168</v>
          </cell>
        </row>
        <row r="963">
          <cell r="F963">
            <v>27</v>
          </cell>
          <cell r="G963">
            <v>268.14303000000001</v>
          </cell>
          <cell r="H963">
            <v>30.461354897048786</v>
          </cell>
          <cell r="I963">
            <v>3.3055827619980411E-3</v>
          </cell>
          <cell r="J963">
            <v>8168</v>
          </cell>
        </row>
        <row r="964">
          <cell r="F964">
            <v>27</v>
          </cell>
          <cell r="G964">
            <v>251.50046699999999</v>
          </cell>
          <cell r="H964">
            <v>32.47707687159086</v>
          </cell>
          <cell r="I964">
            <v>3.3055827619980411E-3</v>
          </cell>
          <cell r="J964">
            <v>8168</v>
          </cell>
        </row>
        <row r="965">
          <cell r="F965">
            <v>27</v>
          </cell>
          <cell r="G965">
            <v>260.44022999999999</v>
          </cell>
          <cell r="H965">
            <v>31.362282240343593</v>
          </cell>
          <cell r="I965">
            <v>3.3055827619980411E-3</v>
          </cell>
          <cell r="J965">
            <v>8168</v>
          </cell>
        </row>
        <row r="966">
          <cell r="F966">
            <v>3</v>
          </cell>
          <cell r="G966">
            <v>255.57854</v>
          </cell>
          <cell r="H966">
            <v>31.868872871720765</v>
          </cell>
          <cell r="I966">
            <v>3.6832412523020257E-4</v>
          </cell>
          <cell r="J966">
            <v>8145</v>
          </cell>
        </row>
        <row r="967">
          <cell r="F967">
            <v>3</v>
          </cell>
          <cell r="G967">
            <v>291.092456999999</v>
          </cell>
          <cell r="H967">
            <v>27.980800615524117</v>
          </cell>
          <cell r="I967">
            <v>3.6832412523020257E-4</v>
          </cell>
          <cell r="J967">
            <v>8145</v>
          </cell>
        </row>
        <row r="968">
          <cell r="F968">
            <v>3</v>
          </cell>
          <cell r="G968">
            <v>268.441126</v>
          </cell>
          <cell r="H968">
            <v>30.341848588431269</v>
          </cell>
          <cell r="I968">
            <v>3.6832412523020257E-4</v>
          </cell>
          <cell r="J968">
            <v>8145</v>
          </cell>
        </row>
        <row r="969">
          <cell r="F969">
            <v>3</v>
          </cell>
          <cell r="G969">
            <v>274.02991800000001</v>
          </cell>
          <cell r="H969">
            <v>29.723031920916021</v>
          </cell>
          <cell r="I969">
            <v>3.6832412523020257E-4</v>
          </cell>
          <cell r="J969">
            <v>8145</v>
          </cell>
        </row>
        <row r="970">
          <cell r="F970">
            <v>3</v>
          </cell>
          <cell r="G970">
            <v>266.052978</v>
          </cell>
          <cell r="H970">
            <v>30.614203461387305</v>
          </cell>
          <cell r="I970">
            <v>3.6832412523020257E-4</v>
          </cell>
          <cell r="J970">
            <v>8145</v>
          </cell>
        </row>
        <row r="971">
          <cell r="F971">
            <v>3</v>
          </cell>
          <cell r="G971">
            <v>252.169813</v>
          </cell>
          <cell r="H971">
            <v>32.299663084573886</v>
          </cell>
          <cell r="I971">
            <v>3.6832412523020257E-4</v>
          </cell>
          <cell r="J971">
            <v>8145</v>
          </cell>
        </row>
        <row r="972">
          <cell r="F972">
            <v>3</v>
          </cell>
          <cell r="G972">
            <v>277.73353100000003</v>
          </cell>
          <cell r="H972">
            <v>29.3266713985644</v>
          </cell>
          <cell r="I972">
            <v>3.6832412523020257E-4</v>
          </cell>
          <cell r="J972">
            <v>8145</v>
          </cell>
        </row>
        <row r="973">
          <cell r="F973">
            <v>3</v>
          </cell>
          <cell r="G973">
            <v>272.06407000000002</v>
          </cell>
          <cell r="H973">
            <v>29.937801048113407</v>
          </cell>
          <cell r="I973">
            <v>3.6832412523020257E-4</v>
          </cell>
          <cell r="J973">
            <v>8145</v>
          </cell>
        </row>
        <row r="974">
          <cell r="F974">
            <v>3</v>
          </cell>
          <cell r="G974">
            <v>263.22480200000001</v>
          </cell>
          <cell r="H974">
            <v>30.943132782753501</v>
          </cell>
          <cell r="I974">
            <v>3.6832412523020257E-4</v>
          </cell>
          <cell r="J974">
            <v>8145</v>
          </cell>
        </row>
        <row r="975">
          <cell r="F975">
            <v>3</v>
          </cell>
          <cell r="G975">
            <v>273.36597599999999</v>
          </cell>
          <cell r="H975">
            <v>29.79522221156008</v>
          </cell>
          <cell r="I975">
            <v>3.6832412523020257E-4</v>
          </cell>
          <cell r="J975">
            <v>8145</v>
          </cell>
        </row>
        <row r="976">
          <cell r="F976">
            <v>3</v>
          </cell>
          <cell r="G976">
            <v>284.975506</v>
          </cell>
          <cell r="H976">
            <v>28.58140376457477</v>
          </cell>
          <cell r="I976">
            <v>3.6832412523020257E-4</v>
          </cell>
          <cell r="J976">
            <v>8145</v>
          </cell>
        </row>
        <row r="977">
          <cell r="F977">
            <v>2</v>
          </cell>
          <cell r="G977">
            <v>245.45292699999999</v>
          </cell>
          <cell r="H977">
            <v>33.171329833031493</v>
          </cell>
          <cell r="I977">
            <v>2.4563989191844754E-4</v>
          </cell>
          <cell r="J977">
            <v>8142</v>
          </cell>
        </row>
        <row r="978">
          <cell r="F978">
            <v>2</v>
          </cell>
          <cell r="G978">
            <v>264.49505399999998</v>
          </cell>
          <cell r="H978">
            <v>30.783184323741647</v>
          </cell>
          <cell r="I978">
            <v>2.4563989191844754E-4</v>
          </cell>
          <cell r="J978">
            <v>8142</v>
          </cell>
        </row>
        <row r="979">
          <cell r="F979">
            <v>2</v>
          </cell>
          <cell r="G979">
            <v>259.02027099999998</v>
          </cell>
          <cell r="H979">
            <v>31.433833223037592</v>
          </cell>
          <cell r="I979">
            <v>2.4563989191844754E-4</v>
          </cell>
          <cell r="J979">
            <v>8142</v>
          </cell>
        </row>
        <row r="980">
          <cell r="F980">
            <v>2</v>
          </cell>
          <cell r="G980">
            <v>237.76793900000001</v>
          </cell>
          <cell r="H980">
            <v>34.243473002472378</v>
          </cell>
          <cell r="I980">
            <v>2.4563989191844754E-4</v>
          </cell>
          <cell r="J980">
            <v>8142</v>
          </cell>
        </row>
        <row r="981">
          <cell r="F981">
            <v>140</v>
          </cell>
          <cell r="G981">
            <v>51.971829</v>
          </cell>
          <cell r="H981">
            <v>153.39079176913324</v>
          </cell>
          <cell r="I981">
            <v>1.7561465127947817E-2</v>
          </cell>
          <cell r="J981">
            <v>7972</v>
          </cell>
        </row>
        <row r="982">
          <cell r="F982">
            <v>389</v>
          </cell>
          <cell r="G982">
            <v>169.45161100000001</v>
          </cell>
          <cell r="H982">
            <v>46.361317863186322</v>
          </cell>
          <cell r="I982">
            <v>4.9516293279022405E-2</v>
          </cell>
          <cell r="J982">
            <v>7856</v>
          </cell>
        </row>
        <row r="983">
          <cell r="F983">
            <v>54</v>
          </cell>
          <cell r="G983">
            <v>60.878822999999997</v>
          </cell>
          <cell r="H983">
            <v>127.76199697553287</v>
          </cell>
          <cell r="I983">
            <v>6.9426587811776807E-3</v>
          </cell>
          <cell r="J983">
            <v>7778</v>
          </cell>
        </row>
        <row r="984">
          <cell r="F984">
            <v>16</v>
          </cell>
          <cell r="G984">
            <v>62.163024</v>
          </cell>
          <cell r="H984">
            <v>123.99654173838132</v>
          </cell>
          <cell r="I984">
            <v>2.0757654385054488E-3</v>
          </cell>
          <cell r="J984">
            <v>7708</v>
          </cell>
        </row>
        <row r="985">
          <cell r="F985">
            <v>75</v>
          </cell>
          <cell r="G985">
            <v>53.502815999999903</v>
          </cell>
          <cell r="H985">
            <v>141.07668650562269</v>
          </cell>
          <cell r="I985">
            <v>9.9364069952305248E-3</v>
          </cell>
          <cell r="J985">
            <v>7548</v>
          </cell>
        </row>
        <row r="986">
          <cell r="F986">
            <v>22</v>
          </cell>
          <cell r="G986">
            <v>67.496854999999996</v>
          </cell>
          <cell r="H986">
            <v>111.73853952158215</v>
          </cell>
          <cell r="I986">
            <v>2.9169981437284541E-3</v>
          </cell>
          <cell r="J986">
            <v>7542</v>
          </cell>
        </row>
        <row r="987">
          <cell r="F987">
            <v>10</v>
          </cell>
          <cell r="G987">
            <v>53.493150999999997</v>
          </cell>
          <cell r="H987">
            <v>140.95262400975409</v>
          </cell>
          <cell r="I987">
            <v>1.3262599469496021E-3</v>
          </cell>
          <cell r="J987">
            <v>7540</v>
          </cell>
        </row>
        <row r="988">
          <cell r="F988">
            <v>10</v>
          </cell>
          <cell r="G988">
            <v>47.538330000000002</v>
          </cell>
          <cell r="H988">
            <v>158.60885310863884</v>
          </cell>
          <cell r="I988">
            <v>1.3262599469496021E-3</v>
          </cell>
          <cell r="J988">
            <v>7540</v>
          </cell>
        </row>
        <row r="989">
          <cell r="F989">
            <v>10</v>
          </cell>
          <cell r="G989">
            <v>46.171672000000001</v>
          </cell>
          <cell r="H989">
            <v>163.30359446372225</v>
          </cell>
          <cell r="I989">
            <v>1.3262599469496021E-3</v>
          </cell>
          <cell r="J989">
            <v>7540</v>
          </cell>
        </row>
        <row r="990">
          <cell r="F990">
            <v>10</v>
          </cell>
          <cell r="G990">
            <v>60.354069000000003</v>
          </cell>
          <cell r="H990">
            <v>124.92943930590661</v>
          </cell>
          <cell r="I990">
            <v>1.3262599469496021E-3</v>
          </cell>
          <cell r="J990">
            <v>7540</v>
          </cell>
        </row>
        <row r="991">
          <cell r="F991">
            <v>10</v>
          </cell>
          <cell r="G991">
            <v>41.455604000000001</v>
          </cell>
          <cell r="H991">
            <v>181.88132055680578</v>
          </cell>
          <cell r="I991">
            <v>1.3262599469496021E-3</v>
          </cell>
          <cell r="J991">
            <v>7540</v>
          </cell>
        </row>
        <row r="992">
          <cell r="F992">
            <v>10</v>
          </cell>
          <cell r="G992">
            <v>42.968144000000002</v>
          </cell>
          <cell r="H992">
            <v>175.47883846228032</v>
          </cell>
          <cell r="I992">
            <v>1.3262599469496021E-3</v>
          </cell>
          <cell r="J992">
            <v>7540</v>
          </cell>
        </row>
        <row r="993">
          <cell r="F993">
            <v>10</v>
          </cell>
          <cell r="G993">
            <v>46.253884999999997</v>
          </cell>
          <cell r="H993">
            <v>163.01333390697886</v>
          </cell>
          <cell r="I993">
            <v>1.3262599469496021E-3</v>
          </cell>
          <cell r="J993">
            <v>7540</v>
          </cell>
        </row>
        <row r="994">
          <cell r="F994">
            <v>10</v>
          </cell>
          <cell r="G994">
            <v>42.716977</v>
          </cell>
          <cell r="H994">
            <v>176.51061778084156</v>
          </cell>
          <cell r="I994">
            <v>1.3262599469496021E-3</v>
          </cell>
          <cell r="J994">
            <v>7540</v>
          </cell>
        </row>
        <row r="995">
          <cell r="F995">
            <v>10</v>
          </cell>
          <cell r="G995">
            <v>43.298868999999897</v>
          </cell>
          <cell r="H995">
            <v>174.13849770533309</v>
          </cell>
          <cell r="I995">
            <v>1.3262599469496021E-3</v>
          </cell>
          <cell r="J995">
            <v>7540</v>
          </cell>
        </row>
        <row r="996">
          <cell r="F996">
            <v>10</v>
          </cell>
          <cell r="G996">
            <v>42.10913</v>
          </cell>
          <cell r="H996">
            <v>179.05855570988999</v>
          </cell>
          <cell r="I996">
            <v>1.3262599469496021E-3</v>
          </cell>
          <cell r="J996">
            <v>7540</v>
          </cell>
        </row>
        <row r="997">
          <cell r="F997">
            <v>10</v>
          </cell>
          <cell r="G997">
            <v>44.732269000000002</v>
          </cell>
          <cell r="H997">
            <v>168.55840690755034</v>
          </cell>
          <cell r="I997">
            <v>1.3262599469496021E-3</v>
          </cell>
          <cell r="J997">
            <v>7540</v>
          </cell>
        </row>
        <row r="998">
          <cell r="F998">
            <v>10</v>
          </cell>
          <cell r="G998">
            <v>44.565182999999998</v>
          </cell>
          <cell r="H998">
            <v>169.190374467889</v>
          </cell>
          <cell r="I998">
            <v>1.3262599469496021E-3</v>
          </cell>
          <cell r="J998">
            <v>7540</v>
          </cell>
        </row>
        <row r="999">
          <cell r="F999">
            <v>10</v>
          </cell>
          <cell r="G999">
            <v>58.776186000000003</v>
          </cell>
          <cell r="H999">
            <v>128.28324723213581</v>
          </cell>
          <cell r="I999">
            <v>1.3262599469496021E-3</v>
          </cell>
          <cell r="J999">
            <v>7540</v>
          </cell>
        </row>
        <row r="1000">
          <cell r="F1000">
            <v>10</v>
          </cell>
          <cell r="G1000">
            <v>46.397689</v>
          </cell>
          <cell r="H1000">
            <v>162.5080938837277</v>
          </cell>
          <cell r="I1000">
            <v>1.3262599469496021E-3</v>
          </cell>
          <cell r="J1000">
            <v>7540</v>
          </cell>
        </row>
        <row r="1001">
          <cell r="F1001">
            <v>10</v>
          </cell>
          <cell r="G1001">
            <v>60.182417999999998</v>
          </cell>
          <cell r="H1001">
            <v>125.28576036941554</v>
          </cell>
          <cell r="I1001">
            <v>1.3262599469496021E-3</v>
          </cell>
          <cell r="J1001">
            <v>7540</v>
          </cell>
        </row>
        <row r="1002">
          <cell r="F1002">
            <v>10</v>
          </cell>
          <cell r="G1002">
            <v>60.949244</v>
          </cell>
          <cell r="H1002">
            <v>123.70949178631321</v>
          </cell>
          <cell r="I1002">
            <v>1.3262599469496021E-3</v>
          </cell>
          <cell r="J1002">
            <v>7540</v>
          </cell>
        </row>
        <row r="1003">
          <cell r="F1003">
            <v>10</v>
          </cell>
          <cell r="G1003">
            <v>48.003867999999997</v>
          </cell>
          <cell r="H1003">
            <v>157.07067605468794</v>
          </cell>
          <cell r="I1003">
            <v>1.3262599469496021E-3</v>
          </cell>
          <cell r="J1003">
            <v>7540</v>
          </cell>
        </row>
        <row r="1004">
          <cell r="F1004">
            <v>10</v>
          </cell>
          <cell r="G1004">
            <v>60.250114000000004</v>
          </cell>
          <cell r="H1004">
            <v>125.14499142690418</v>
          </cell>
          <cell r="I1004">
            <v>1.3262599469496021E-3</v>
          </cell>
          <cell r="J1004">
            <v>7540</v>
          </cell>
        </row>
        <row r="1005">
          <cell r="F1005">
            <v>10</v>
          </cell>
          <cell r="G1005">
            <v>52.184542</v>
          </cell>
          <cell r="H1005">
            <v>144.48723148705608</v>
          </cell>
          <cell r="I1005">
            <v>1.3262599469496021E-3</v>
          </cell>
          <cell r="J1005">
            <v>7540</v>
          </cell>
        </row>
        <row r="1006">
          <cell r="F1006">
            <v>10</v>
          </cell>
          <cell r="G1006">
            <v>50.840756999999897</v>
          </cell>
          <cell r="H1006">
            <v>148.30621031075552</v>
          </cell>
          <cell r="I1006">
            <v>1.3262599469496021E-3</v>
          </cell>
          <cell r="J1006">
            <v>7540</v>
          </cell>
        </row>
        <row r="1007">
          <cell r="F1007">
            <v>10</v>
          </cell>
          <cell r="G1007">
            <v>60.648309999999903</v>
          </cell>
          <cell r="H1007">
            <v>124.32333234017588</v>
          </cell>
          <cell r="I1007">
            <v>1.3262599469496021E-3</v>
          </cell>
          <cell r="J1007">
            <v>7540</v>
          </cell>
        </row>
        <row r="1008">
          <cell r="F1008">
            <v>10</v>
          </cell>
          <cell r="G1008">
            <v>61.082089000000003</v>
          </cell>
          <cell r="H1008">
            <v>123.4404409449716</v>
          </cell>
          <cell r="I1008">
            <v>1.3262599469496021E-3</v>
          </cell>
          <cell r="J1008">
            <v>7540</v>
          </cell>
        </row>
        <row r="1009">
          <cell r="F1009">
            <v>10</v>
          </cell>
          <cell r="G1009">
            <v>49.525494999999999</v>
          </cell>
          <cell r="H1009">
            <v>152.24481855254552</v>
          </cell>
          <cell r="I1009">
            <v>1.3262599469496021E-3</v>
          </cell>
          <cell r="J1009">
            <v>7540</v>
          </cell>
        </row>
        <row r="1010">
          <cell r="F1010">
            <v>10</v>
          </cell>
          <cell r="G1010">
            <v>50.679687999999999</v>
          </cell>
          <cell r="H1010">
            <v>148.77755364239812</v>
          </cell>
          <cell r="I1010">
            <v>1.3262599469496021E-3</v>
          </cell>
          <cell r="J1010">
            <v>7540</v>
          </cell>
        </row>
        <row r="1011">
          <cell r="F1011">
            <v>10</v>
          </cell>
          <cell r="G1011">
            <v>58.80988</v>
          </cell>
          <cell r="H1011">
            <v>128.20974979034136</v>
          </cell>
          <cell r="I1011">
            <v>1.3262599469496021E-3</v>
          </cell>
          <cell r="J1011">
            <v>7540</v>
          </cell>
        </row>
        <row r="1012">
          <cell r="F1012">
            <v>10</v>
          </cell>
          <cell r="G1012">
            <v>65.882364999999993</v>
          </cell>
          <cell r="H1012">
            <v>114.44640762364861</v>
          </cell>
          <cell r="I1012">
            <v>1.3262599469496021E-3</v>
          </cell>
          <cell r="J1012">
            <v>7540</v>
          </cell>
        </row>
        <row r="1013">
          <cell r="F1013">
            <v>10</v>
          </cell>
          <cell r="G1013">
            <v>58.206795</v>
          </cell>
          <cell r="H1013">
            <v>129.53814069302391</v>
          </cell>
          <cell r="I1013">
            <v>1.3262599469496021E-3</v>
          </cell>
          <cell r="J1013">
            <v>7540</v>
          </cell>
        </row>
        <row r="1014">
          <cell r="F1014">
            <v>87</v>
          </cell>
          <cell r="G1014">
            <v>153.85918100000001</v>
          </cell>
          <cell r="H1014">
            <v>48.232415847839455</v>
          </cell>
          <cell r="I1014">
            <v>1.1723487400619863E-2</v>
          </cell>
          <cell r="J1014">
            <v>7421</v>
          </cell>
        </row>
        <row r="1015">
          <cell r="F1015">
            <v>2775</v>
          </cell>
          <cell r="G1015">
            <v>116.323671</v>
          </cell>
          <cell r="H1015">
            <v>63.658582439338588</v>
          </cell>
          <cell r="I1015">
            <v>0.37474679270763001</v>
          </cell>
          <cell r="J1015">
            <v>7405</v>
          </cell>
        </row>
        <row r="1016">
          <cell r="F1016">
            <v>24</v>
          </cell>
          <cell r="G1016">
            <v>187.67572699999999</v>
          </cell>
          <cell r="H1016">
            <v>39.014102233902634</v>
          </cell>
          <cell r="I1016">
            <v>3.2777929527451517E-3</v>
          </cell>
          <cell r="J1016">
            <v>7322</v>
          </cell>
        </row>
        <row r="1017">
          <cell r="F1017">
            <v>0</v>
          </cell>
          <cell r="G1017">
            <v>177.15789699999999</v>
          </cell>
          <cell r="H1017">
            <v>41.262625735504187</v>
          </cell>
          <cell r="I1017">
            <v>0</v>
          </cell>
          <cell r="J1017">
            <v>7310</v>
          </cell>
        </row>
        <row r="1018">
          <cell r="F1018">
            <v>203</v>
          </cell>
          <cell r="G1018">
            <v>185.51011600000001</v>
          </cell>
          <cell r="H1018">
            <v>38.310579246255223</v>
          </cell>
          <cell r="I1018">
            <v>2.8563388208808216E-2</v>
          </cell>
          <cell r="J1018">
            <v>7107</v>
          </cell>
        </row>
        <row r="1019">
          <cell r="F1019">
            <v>465</v>
          </cell>
          <cell r="G1019">
            <v>41.782442000000003</v>
          </cell>
          <cell r="H1019">
            <v>169.37736669388542</v>
          </cell>
          <cell r="I1019">
            <v>6.5705807545570163E-2</v>
          </cell>
          <cell r="J1019">
            <v>7077</v>
          </cell>
        </row>
        <row r="1020">
          <cell r="F1020">
            <v>3</v>
          </cell>
          <cell r="G1020">
            <v>168.73435499999999</v>
          </cell>
          <cell r="H1020">
            <v>41.171224437370803</v>
          </cell>
          <cell r="I1020">
            <v>4.3184108248164676E-4</v>
          </cell>
          <cell r="J1020">
            <v>6947</v>
          </cell>
        </row>
        <row r="1021">
          <cell r="F1021">
            <v>3</v>
          </cell>
          <cell r="G1021">
            <v>163.58725200000001</v>
          </cell>
          <cell r="H1021">
            <v>42.466634258273373</v>
          </cell>
          <cell r="I1021">
            <v>4.3184108248164676E-4</v>
          </cell>
          <cell r="J1021">
            <v>6947</v>
          </cell>
        </row>
        <row r="1022">
          <cell r="F1022">
            <v>3</v>
          </cell>
          <cell r="G1022">
            <v>174.74983499999999</v>
          </cell>
          <cell r="H1022">
            <v>39.753971727641407</v>
          </cell>
          <cell r="I1022">
            <v>4.3184108248164676E-4</v>
          </cell>
          <cell r="J1022">
            <v>6947</v>
          </cell>
        </row>
        <row r="1023">
          <cell r="F1023">
            <v>3</v>
          </cell>
          <cell r="G1023">
            <v>180.681927</v>
          </cell>
          <cell r="H1023">
            <v>38.448781875123572</v>
          </cell>
          <cell r="I1023">
            <v>4.3184108248164676E-4</v>
          </cell>
          <cell r="J1023">
            <v>6947</v>
          </cell>
        </row>
        <row r="1024">
          <cell r="F1024">
            <v>3</v>
          </cell>
          <cell r="G1024">
            <v>179.773561</v>
          </cell>
          <cell r="H1024">
            <v>38.643057195712998</v>
          </cell>
          <cell r="I1024">
            <v>4.3184108248164676E-4</v>
          </cell>
          <cell r="J1024">
            <v>6947</v>
          </cell>
        </row>
        <row r="1025">
          <cell r="F1025">
            <v>3</v>
          </cell>
          <cell r="G1025">
            <v>171.39938100000001</v>
          </cell>
          <cell r="H1025">
            <v>40.531068195631349</v>
          </cell>
          <cell r="I1025">
            <v>4.3184108248164676E-4</v>
          </cell>
          <cell r="J1025">
            <v>6947</v>
          </cell>
        </row>
        <row r="1026">
          <cell r="F1026">
            <v>3</v>
          </cell>
          <cell r="G1026">
            <v>171.37383600000001</v>
          </cell>
          <cell r="H1026">
            <v>40.537109760442078</v>
          </cell>
          <cell r="I1026">
            <v>4.3184108248164676E-4</v>
          </cell>
          <cell r="J1026">
            <v>6947</v>
          </cell>
        </row>
        <row r="1027">
          <cell r="F1027">
            <v>3</v>
          </cell>
          <cell r="G1027">
            <v>174.91735199999999</v>
          </cell>
          <cell r="H1027">
            <v>39.715899655284055</v>
          </cell>
          <cell r="I1027">
            <v>4.3184108248164676E-4</v>
          </cell>
          <cell r="J1027">
            <v>6947</v>
          </cell>
        </row>
        <row r="1028">
          <cell r="F1028">
            <v>3</v>
          </cell>
          <cell r="G1028">
            <v>169.38035699999901</v>
          </cell>
          <cell r="H1028">
            <v>41.014200956017824</v>
          </cell>
          <cell r="I1028">
            <v>4.3184108248164676E-4</v>
          </cell>
          <cell r="J1028">
            <v>6947</v>
          </cell>
        </row>
        <row r="1029">
          <cell r="F1029">
            <v>3</v>
          </cell>
          <cell r="G1029">
            <v>176.641176</v>
          </cell>
          <cell r="H1029">
            <v>39.328316066011695</v>
          </cell>
          <cell r="I1029">
            <v>4.3184108248164676E-4</v>
          </cell>
          <cell r="J1029">
            <v>6947</v>
          </cell>
        </row>
        <row r="1030">
          <cell r="F1030">
            <v>3</v>
          </cell>
          <cell r="G1030">
            <v>168.53392199999999</v>
          </cell>
          <cell r="H1030">
            <v>41.220188301320135</v>
          </cell>
          <cell r="I1030">
            <v>4.3184108248164676E-4</v>
          </cell>
          <cell r="J1030">
            <v>6947</v>
          </cell>
        </row>
        <row r="1031">
          <cell r="F1031">
            <v>3</v>
          </cell>
          <cell r="G1031">
            <v>182.14276999999899</v>
          </cell>
          <cell r="H1031">
            <v>38.140410404431854</v>
          </cell>
          <cell r="I1031">
            <v>4.3184108248164676E-4</v>
          </cell>
          <cell r="J1031">
            <v>6947</v>
          </cell>
        </row>
        <row r="1032">
          <cell r="F1032">
            <v>3</v>
          </cell>
          <cell r="G1032">
            <v>161.083057</v>
          </cell>
          <cell r="H1032">
            <v>43.126819973375596</v>
          </cell>
          <cell r="I1032">
            <v>4.3184108248164676E-4</v>
          </cell>
          <cell r="J1032">
            <v>6947</v>
          </cell>
        </row>
        <row r="1033">
          <cell r="F1033">
            <v>3</v>
          </cell>
          <cell r="G1033">
            <v>158.879167</v>
          </cell>
          <cell r="H1033">
            <v>43.725053014659878</v>
          </cell>
          <cell r="I1033">
            <v>4.3184108248164676E-4</v>
          </cell>
          <cell r="J1033">
            <v>6947</v>
          </cell>
        </row>
        <row r="1034">
          <cell r="F1034">
            <v>3</v>
          </cell>
          <cell r="G1034">
            <v>167.64525499999999</v>
          </cell>
          <cell r="H1034">
            <v>41.438691479815517</v>
          </cell>
          <cell r="I1034">
            <v>4.3184108248164676E-4</v>
          </cell>
          <cell r="J1034">
            <v>6947</v>
          </cell>
        </row>
        <row r="1035">
          <cell r="F1035">
            <v>51</v>
          </cell>
          <cell r="G1035">
            <v>167.71373</v>
          </cell>
          <cell r="H1035">
            <v>41.296559321648857</v>
          </cell>
          <cell r="I1035">
            <v>7.3635576090095292E-3</v>
          </cell>
          <cell r="J1035">
            <v>6926</v>
          </cell>
        </row>
        <row r="1036">
          <cell r="F1036">
            <v>3</v>
          </cell>
          <cell r="G1036">
            <v>175.578587</v>
          </cell>
          <cell r="H1036">
            <v>39.338509997235597</v>
          </cell>
          <cell r="I1036">
            <v>4.3434197191255248E-4</v>
          </cell>
          <cell r="J1036">
            <v>6907</v>
          </cell>
        </row>
        <row r="1037">
          <cell r="F1037">
            <v>3</v>
          </cell>
          <cell r="G1037">
            <v>142.34603899999999</v>
          </cell>
          <cell r="H1037">
            <v>48.522600618342466</v>
          </cell>
          <cell r="I1037">
            <v>4.3434197191255248E-4</v>
          </cell>
          <cell r="J1037">
            <v>6907</v>
          </cell>
        </row>
        <row r="1038">
          <cell r="F1038">
            <v>3</v>
          </cell>
          <cell r="G1038">
            <v>143.247086</v>
          </cell>
          <cell r="H1038">
            <v>48.217385727483489</v>
          </cell>
          <cell r="I1038">
            <v>4.3434197191255248E-4</v>
          </cell>
          <cell r="J1038">
            <v>6907</v>
          </cell>
        </row>
        <row r="1039">
          <cell r="F1039">
            <v>3</v>
          </cell>
          <cell r="G1039">
            <v>144.10099399999999</v>
          </cell>
          <cell r="H1039">
            <v>47.931661040450564</v>
          </cell>
          <cell r="I1039">
            <v>4.3434197191255248E-4</v>
          </cell>
          <cell r="J1039">
            <v>6907</v>
          </cell>
        </row>
        <row r="1040">
          <cell r="F1040">
            <v>3</v>
          </cell>
          <cell r="G1040">
            <v>147.91826900000001</v>
          </cell>
          <cell r="H1040">
            <v>46.694705438988066</v>
          </cell>
          <cell r="I1040">
            <v>4.3434197191255248E-4</v>
          </cell>
          <cell r="J1040">
            <v>6907</v>
          </cell>
        </row>
        <row r="1041">
          <cell r="F1041">
            <v>3</v>
          </cell>
          <cell r="G1041">
            <v>148.64973599999999</v>
          </cell>
          <cell r="H1041">
            <v>46.464932840513086</v>
          </cell>
          <cell r="I1041">
            <v>4.3434197191255248E-4</v>
          </cell>
          <cell r="J1041">
            <v>6907</v>
          </cell>
        </row>
        <row r="1042">
          <cell r="F1042">
            <v>3</v>
          </cell>
          <cell r="G1042">
            <v>147.35187999999999</v>
          </cell>
          <cell r="H1042">
            <v>46.874189864425212</v>
          </cell>
          <cell r="I1042">
            <v>4.3434197191255248E-4</v>
          </cell>
          <cell r="J1042">
            <v>6907</v>
          </cell>
        </row>
        <row r="1043">
          <cell r="F1043">
            <v>3</v>
          </cell>
          <cell r="G1043">
            <v>140.827066</v>
          </cell>
          <cell r="H1043">
            <v>49.045969614960235</v>
          </cell>
          <cell r="I1043">
            <v>4.3434197191255248E-4</v>
          </cell>
          <cell r="J1043">
            <v>6907</v>
          </cell>
        </row>
        <row r="1044">
          <cell r="F1044">
            <v>3</v>
          </cell>
          <cell r="G1044">
            <v>142.40621899999999</v>
          </cell>
          <cell r="H1044">
            <v>48.502095263128922</v>
          </cell>
          <cell r="I1044">
            <v>4.3434197191255248E-4</v>
          </cell>
          <cell r="J1044">
            <v>6907</v>
          </cell>
        </row>
        <row r="1045">
          <cell r="F1045">
            <v>3</v>
          </cell>
          <cell r="G1045">
            <v>150.925523</v>
          </cell>
          <cell r="H1045">
            <v>45.76429395576784</v>
          </cell>
          <cell r="I1045">
            <v>4.3434197191255248E-4</v>
          </cell>
          <cell r="J1045">
            <v>6907</v>
          </cell>
        </row>
        <row r="1046">
          <cell r="F1046">
            <v>3</v>
          </cell>
          <cell r="G1046">
            <v>143.55399399999999</v>
          </cell>
          <cell r="H1046">
            <v>48.114300463141419</v>
          </cell>
          <cell r="I1046">
            <v>4.3434197191255248E-4</v>
          </cell>
          <cell r="J1046">
            <v>6907</v>
          </cell>
        </row>
        <row r="1047">
          <cell r="F1047">
            <v>3</v>
          </cell>
          <cell r="G1047">
            <v>151.836186</v>
          </cell>
          <cell r="H1047">
            <v>45.489814924618827</v>
          </cell>
          <cell r="I1047">
            <v>4.3434197191255248E-4</v>
          </cell>
          <cell r="J1047">
            <v>6907</v>
          </cell>
        </row>
        <row r="1048">
          <cell r="F1048">
            <v>3</v>
          </cell>
          <cell r="G1048">
            <v>174.025633</v>
          </cell>
          <cell r="H1048">
            <v>39.689555388659322</v>
          </cell>
          <cell r="I1048">
            <v>4.3434197191255248E-4</v>
          </cell>
          <cell r="J1048">
            <v>6907</v>
          </cell>
        </row>
        <row r="1049">
          <cell r="F1049">
            <v>3</v>
          </cell>
          <cell r="G1049">
            <v>172.486919</v>
          </cell>
          <cell r="H1049">
            <v>40.043616293012924</v>
          </cell>
          <cell r="I1049">
            <v>4.3434197191255248E-4</v>
          </cell>
          <cell r="J1049">
            <v>6907</v>
          </cell>
        </row>
        <row r="1050">
          <cell r="F1050">
            <v>3</v>
          </cell>
          <cell r="G1050">
            <v>155.96733799999899</v>
          </cell>
          <cell r="H1050">
            <v>44.284913037369691</v>
          </cell>
          <cell r="I1050">
            <v>4.3434197191255248E-4</v>
          </cell>
          <cell r="J1050">
            <v>6907</v>
          </cell>
        </row>
        <row r="1051">
          <cell r="F1051">
            <v>3</v>
          </cell>
          <cell r="G1051">
            <v>164.034896</v>
          </cell>
          <cell r="H1051">
            <v>42.106894133063001</v>
          </cell>
          <cell r="I1051">
            <v>4.3434197191255248E-4</v>
          </cell>
          <cell r="J1051">
            <v>6907</v>
          </cell>
        </row>
        <row r="1052">
          <cell r="F1052">
            <v>17</v>
          </cell>
          <cell r="G1052">
            <v>174.48951</v>
          </cell>
          <cell r="H1052">
            <v>39.578310466915745</v>
          </cell>
          <cell r="I1052">
            <v>2.4616275702287866E-3</v>
          </cell>
          <cell r="J1052">
            <v>6906</v>
          </cell>
        </row>
        <row r="1053">
          <cell r="F1053">
            <v>17</v>
          </cell>
          <cell r="G1053">
            <v>180.39284899999899</v>
          </cell>
          <cell r="H1053">
            <v>38.283113983082771</v>
          </cell>
          <cell r="I1053">
            <v>2.4616275702287866E-3</v>
          </cell>
          <cell r="J1053">
            <v>6906</v>
          </cell>
        </row>
        <row r="1054">
          <cell r="F1054">
            <v>17</v>
          </cell>
          <cell r="G1054">
            <v>179.753365</v>
          </cell>
          <cell r="H1054">
            <v>38.419308589855881</v>
          </cell>
          <cell r="I1054">
            <v>2.4616275702287866E-3</v>
          </cell>
          <cell r="J1054">
            <v>6906</v>
          </cell>
        </row>
        <row r="1055">
          <cell r="F1055">
            <v>17</v>
          </cell>
          <cell r="G1055">
            <v>170.701177</v>
          </cell>
          <cell r="H1055">
            <v>40.456663049253606</v>
          </cell>
          <cell r="I1055">
            <v>2.4616275702287866E-3</v>
          </cell>
          <cell r="J1055">
            <v>6906</v>
          </cell>
        </row>
        <row r="1056">
          <cell r="F1056">
            <v>17</v>
          </cell>
          <cell r="G1056">
            <v>157.25598299999999</v>
          </cell>
          <cell r="H1056">
            <v>43.915658204241431</v>
          </cell>
          <cell r="I1056">
            <v>2.4616275702287866E-3</v>
          </cell>
          <cell r="J1056">
            <v>6906</v>
          </cell>
        </row>
        <row r="1057">
          <cell r="F1057">
            <v>3</v>
          </cell>
          <cell r="G1057">
            <v>168.57160300000001</v>
          </cell>
          <cell r="H1057">
            <v>40.961822021707889</v>
          </cell>
          <cell r="I1057">
            <v>4.3446777697320784E-4</v>
          </cell>
          <cell r="J1057">
            <v>6905</v>
          </cell>
        </row>
        <row r="1058">
          <cell r="F1058">
            <v>3</v>
          </cell>
          <cell r="G1058">
            <v>164.85228699999999</v>
          </cell>
          <cell r="H1058">
            <v>41.88598244924561</v>
          </cell>
          <cell r="I1058">
            <v>4.3446777697320784E-4</v>
          </cell>
          <cell r="J1058">
            <v>6905</v>
          </cell>
        </row>
        <row r="1059">
          <cell r="F1059">
            <v>3</v>
          </cell>
          <cell r="G1059">
            <v>160.71428800000001</v>
          </cell>
          <cell r="H1059">
            <v>42.964443833394576</v>
          </cell>
          <cell r="I1059">
            <v>4.3446777697320784E-4</v>
          </cell>
          <cell r="J1059">
            <v>6905</v>
          </cell>
        </row>
        <row r="1060">
          <cell r="F1060">
            <v>3</v>
          </cell>
          <cell r="G1060">
            <v>175.25536299999999</v>
          </cell>
          <cell r="H1060">
            <v>39.399650212130744</v>
          </cell>
          <cell r="I1060">
            <v>4.3446777697320784E-4</v>
          </cell>
          <cell r="J1060">
            <v>6905</v>
          </cell>
        </row>
        <row r="1061">
          <cell r="F1061">
            <v>3</v>
          </cell>
          <cell r="G1061">
            <v>168.844312</v>
          </cell>
          <cell r="H1061">
            <v>40.895662508311204</v>
          </cell>
          <cell r="I1061">
            <v>4.3446777697320784E-4</v>
          </cell>
          <cell r="J1061">
            <v>6905</v>
          </cell>
        </row>
        <row r="1062">
          <cell r="F1062">
            <v>3</v>
          </cell>
          <cell r="G1062">
            <v>168.613991</v>
          </cell>
          <cell r="H1062">
            <v>40.951524597979535</v>
          </cell>
          <cell r="I1062">
            <v>4.3446777697320784E-4</v>
          </cell>
          <cell r="J1062">
            <v>6905</v>
          </cell>
        </row>
        <row r="1063">
          <cell r="F1063">
            <v>3</v>
          </cell>
          <cell r="G1063">
            <v>172.73451600000001</v>
          </cell>
          <cell r="H1063">
            <v>39.974639463487421</v>
          </cell>
          <cell r="I1063">
            <v>4.3446777697320784E-4</v>
          </cell>
          <cell r="J1063">
            <v>6905</v>
          </cell>
        </row>
        <row r="1064">
          <cell r="F1064">
            <v>1442</v>
          </cell>
          <cell r="G1064">
            <v>148.665615</v>
          </cell>
          <cell r="H1064">
            <v>46.170730198775281</v>
          </cell>
          <cell r="I1064">
            <v>0.21008158508158509</v>
          </cell>
          <cell r="J1064">
            <v>6864</v>
          </cell>
        </row>
        <row r="1065">
          <cell r="F1065">
            <v>1</v>
          </cell>
          <cell r="G1065">
            <v>78.289235000000005</v>
          </cell>
          <cell r="H1065">
            <v>85.733370622410604</v>
          </cell>
          <cell r="I1065">
            <v>1.4898688915375446E-4</v>
          </cell>
          <cell r="J1065">
            <v>6712</v>
          </cell>
        </row>
        <row r="1066">
          <cell r="F1066">
            <v>1</v>
          </cell>
          <cell r="G1066">
            <v>82.644834000000003</v>
          </cell>
          <cell r="H1066">
            <v>81.214997660954822</v>
          </cell>
          <cell r="I1066">
            <v>1.4898688915375446E-4</v>
          </cell>
          <cell r="J1066">
            <v>6712</v>
          </cell>
        </row>
        <row r="1067">
          <cell r="F1067">
            <v>1</v>
          </cell>
          <cell r="G1067">
            <v>84.255038999999996</v>
          </cell>
          <cell r="H1067">
            <v>79.662891141739308</v>
          </cell>
          <cell r="I1067">
            <v>1.4898688915375446E-4</v>
          </cell>
          <cell r="J1067">
            <v>6712</v>
          </cell>
        </row>
        <row r="1068">
          <cell r="F1068">
            <v>1</v>
          </cell>
          <cell r="G1068">
            <v>89.504062000000005</v>
          </cell>
          <cell r="H1068">
            <v>74.99100990522642</v>
          </cell>
          <cell r="I1068">
            <v>1.4898688915375446E-4</v>
          </cell>
          <cell r="J1068">
            <v>6712</v>
          </cell>
        </row>
        <row r="1069">
          <cell r="F1069">
            <v>23</v>
          </cell>
          <cell r="G1069">
            <v>79.083174999999997</v>
          </cell>
          <cell r="H1069">
            <v>84.79679780180804</v>
          </cell>
          <cell r="I1069">
            <v>3.4297643900984194E-3</v>
          </cell>
          <cell r="J1069">
            <v>6706</v>
          </cell>
        </row>
        <row r="1070">
          <cell r="F1070">
            <v>4926</v>
          </cell>
          <cell r="G1070">
            <v>21.622643</v>
          </cell>
          <cell r="H1070">
            <v>309.81411476848598</v>
          </cell>
          <cell r="I1070">
            <v>0.73533363188535605</v>
          </cell>
          <cell r="J1070">
            <v>6699</v>
          </cell>
        </row>
        <row r="1071">
          <cell r="F1071">
            <v>4926</v>
          </cell>
          <cell r="G1071">
            <v>55.085746</v>
          </cell>
          <cell r="H1071">
            <v>121.61040716413281</v>
          </cell>
          <cell r="I1071">
            <v>0.73533363188535605</v>
          </cell>
          <cell r="J1071">
            <v>6699</v>
          </cell>
        </row>
        <row r="1072">
          <cell r="F1072">
            <v>4926</v>
          </cell>
          <cell r="G1072">
            <v>23.419751999999999</v>
          </cell>
          <cell r="H1072">
            <v>286.04060367505173</v>
          </cell>
          <cell r="I1072">
            <v>0.73533363188535605</v>
          </cell>
          <cell r="J1072">
            <v>6699</v>
          </cell>
        </row>
        <row r="1073">
          <cell r="F1073">
            <v>4926</v>
          </cell>
          <cell r="G1073">
            <v>24.521362</v>
          </cell>
          <cell r="H1073">
            <v>273.19037172568147</v>
          </cell>
          <cell r="I1073">
            <v>0.73533363188535605</v>
          </cell>
          <cell r="J1073">
            <v>6699</v>
          </cell>
        </row>
        <row r="1074">
          <cell r="F1074">
            <v>2053</v>
          </cell>
          <cell r="G1074">
            <v>109.021682</v>
          </cell>
          <cell r="H1074">
            <v>61.299733020079437</v>
          </cell>
          <cell r="I1074">
            <v>0.30719736645219214</v>
          </cell>
          <cell r="J1074">
            <v>6683</v>
          </cell>
        </row>
        <row r="1075">
          <cell r="F1075">
            <v>887</v>
          </cell>
          <cell r="G1075">
            <v>54.452047</v>
          </cell>
          <cell r="H1075">
            <v>122.62165277275986</v>
          </cell>
          <cell r="I1075">
            <v>0.13284409165793021</v>
          </cell>
          <cell r="J1075">
            <v>6677</v>
          </cell>
        </row>
        <row r="1076">
          <cell r="F1076">
            <v>4903</v>
          </cell>
          <cell r="G1076">
            <v>18.903772</v>
          </cell>
          <cell r="H1076">
            <v>353.15703130570978</v>
          </cell>
          <cell r="I1076">
            <v>0.73442180946674651</v>
          </cell>
          <cell r="J1076">
            <v>6676</v>
          </cell>
        </row>
        <row r="1077">
          <cell r="F1077">
            <v>4903</v>
          </cell>
          <cell r="G1077">
            <v>22.517979</v>
          </cell>
          <cell r="H1077">
            <v>296.47420845360944</v>
          </cell>
          <cell r="I1077">
            <v>0.73442180946674651</v>
          </cell>
          <cell r="J1077">
            <v>6676</v>
          </cell>
        </row>
        <row r="1078">
          <cell r="F1078">
            <v>4903</v>
          </cell>
          <cell r="G1078">
            <v>20.054998000000001</v>
          </cell>
          <cell r="H1078">
            <v>332.88460063670908</v>
          </cell>
          <cell r="I1078">
            <v>0.73442180946674651</v>
          </cell>
          <cell r="J1078">
            <v>6676</v>
          </cell>
        </row>
        <row r="1079">
          <cell r="F1079">
            <v>4903</v>
          </cell>
          <cell r="G1079">
            <v>22.260400000000001</v>
          </cell>
          <cell r="H1079">
            <v>299.90476361610752</v>
          </cell>
          <cell r="I1079">
            <v>0.73442180946674651</v>
          </cell>
          <cell r="J1079">
            <v>6676</v>
          </cell>
        </row>
        <row r="1080">
          <cell r="F1080">
            <v>4903</v>
          </cell>
          <cell r="G1080">
            <v>18.449864000000002</v>
          </cell>
          <cell r="H1080">
            <v>361.84548569030102</v>
          </cell>
          <cell r="I1080">
            <v>0.73442180946674651</v>
          </cell>
          <cell r="J1080">
            <v>6676</v>
          </cell>
        </row>
        <row r="1081">
          <cell r="F1081">
            <v>4903</v>
          </cell>
          <cell r="G1081">
            <v>23.551448000000001</v>
          </cell>
          <cell r="H1081">
            <v>283.464524134567</v>
          </cell>
          <cell r="I1081">
            <v>0.73442180946674651</v>
          </cell>
          <cell r="J1081">
            <v>6676</v>
          </cell>
        </row>
        <row r="1082">
          <cell r="F1082">
            <v>4903</v>
          </cell>
          <cell r="G1082">
            <v>20.945733000000001</v>
          </cell>
          <cell r="H1082">
            <v>318.72840162719535</v>
          </cell>
          <cell r="I1082">
            <v>0.73442180946674651</v>
          </cell>
          <cell r="J1082">
            <v>6676</v>
          </cell>
        </row>
        <row r="1083">
          <cell r="F1083">
            <v>4903</v>
          </cell>
          <cell r="G1083">
            <v>24.005057999999998</v>
          </cell>
          <cell r="H1083">
            <v>278.1080553939924</v>
          </cell>
          <cell r="I1083">
            <v>0.73442180946674651</v>
          </cell>
          <cell r="J1083">
            <v>6676</v>
          </cell>
        </row>
        <row r="1084">
          <cell r="F1084">
            <v>4903</v>
          </cell>
          <cell r="G1084">
            <v>24.121714999999998</v>
          </cell>
          <cell r="H1084">
            <v>276.76307426731478</v>
          </cell>
          <cell r="I1084">
            <v>0.73442180946674651</v>
          </cell>
          <cell r="J1084">
            <v>6676</v>
          </cell>
        </row>
        <row r="1085">
          <cell r="F1085">
            <v>4903</v>
          </cell>
          <cell r="G1085">
            <v>25.336328999999999</v>
          </cell>
          <cell r="H1085">
            <v>263.49515748710087</v>
          </cell>
          <cell r="I1085">
            <v>0.73442180946674651</v>
          </cell>
          <cell r="J1085">
            <v>6676</v>
          </cell>
        </row>
        <row r="1086">
          <cell r="F1086">
            <v>4903</v>
          </cell>
          <cell r="G1086">
            <v>23.559373999999998</v>
          </cell>
          <cell r="H1086">
            <v>283.36915912961018</v>
          </cell>
          <cell r="I1086">
            <v>0.73442180946674651</v>
          </cell>
          <cell r="J1086">
            <v>6676</v>
          </cell>
        </row>
        <row r="1087">
          <cell r="F1087">
            <v>4903</v>
          </cell>
          <cell r="G1087">
            <v>25.141956999999898</v>
          </cell>
          <cell r="H1087">
            <v>265.5322336284334</v>
          </cell>
          <cell r="I1087">
            <v>0.73442180946674651</v>
          </cell>
          <cell r="J1087">
            <v>6676</v>
          </cell>
        </row>
        <row r="1088">
          <cell r="F1088">
            <v>44</v>
          </cell>
          <cell r="G1088">
            <v>78.164210999999995</v>
          </cell>
          <cell r="H1088">
            <v>85.269203318639015</v>
          </cell>
          <cell r="I1088">
            <v>6.601650412603151E-3</v>
          </cell>
          <cell r="J1088">
            <v>6665</v>
          </cell>
        </row>
        <row r="1089">
          <cell r="F1089">
            <v>4640</v>
          </cell>
          <cell r="G1089">
            <v>23.679738</v>
          </cell>
          <cell r="H1089">
            <v>271.79354771577289</v>
          </cell>
          <cell r="I1089">
            <v>0.72094468614045992</v>
          </cell>
          <cell r="J1089">
            <v>6436</v>
          </cell>
        </row>
        <row r="1090">
          <cell r="F1090">
            <v>4640</v>
          </cell>
          <cell r="G1090">
            <v>23.370916000000001</v>
          </cell>
          <cell r="H1090">
            <v>275.38501272265063</v>
          </cell>
          <cell r="I1090">
            <v>0.72094468614045992</v>
          </cell>
          <cell r="J1090">
            <v>6436</v>
          </cell>
        </row>
        <row r="1091">
          <cell r="F1091">
            <v>4640</v>
          </cell>
          <cell r="G1091">
            <v>21.412813</v>
          </cell>
          <cell r="H1091">
            <v>300.56770215104387</v>
          </cell>
          <cell r="I1091">
            <v>0.72094468614045992</v>
          </cell>
          <cell r="J1091">
            <v>6436</v>
          </cell>
        </row>
        <row r="1092">
          <cell r="F1092">
            <v>4538</v>
          </cell>
          <cell r="G1092">
            <v>56.237542999999903</v>
          </cell>
          <cell r="H1092">
            <v>112.62938709822389</v>
          </cell>
          <cell r="I1092">
            <v>0.71645089990527311</v>
          </cell>
          <cell r="J1092">
            <v>6334</v>
          </cell>
        </row>
        <row r="1093">
          <cell r="F1093">
            <v>3</v>
          </cell>
          <cell r="G1093">
            <v>135.138723</v>
          </cell>
          <cell r="H1093">
            <v>44.768811379104122</v>
          </cell>
          <cell r="I1093">
            <v>4.9586776859504133E-4</v>
          </cell>
          <cell r="J1093">
            <v>6050</v>
          </cell>
        </row>
        <row r="1094">
          <cell r="F1094">
            <v>1</v>
          </cell>
          <cell r="G1094">
            <v>156.205252</v>
          </cell>
          <cell r="H1094">
            <v>38.731092089016315</v>
          </cell>
          <cell r="I1094">
            <v>1.6528925619834712E-4</v>
          </cell>
          <cell r="J1094">
            <v>6050</v>
          </cell>
        </row>
        <row r="1095">
          <cell r="F1095">
            <v>2</v>
          </cell>
          <cell r="G1095">
            <v>151.00764699999999</v>
          </cell>
          <cell r="H1095">
            <v>40.064196219149089</v>
          </cell>
          <cell r="I1095">
            <v>3.3057851239669424E-4</v>
          </cell>
          <cell r="J1095">
            <v>6050</v>
          </cell>
        </row>
        <row r="1096">
          <cell r="F1096">
            <v>58</v>
          </cell>
          <cell r="G1096">
            <v>147.60175599999999</v>
          </cell>
          <cell r="H1096">
            <v>40.683797826903906</v>
          </cell>
          <cell r="I1096">
            <v>9.6586178184845956E-3</v>
          </cell>
          <cell r="J1096">
            <v>6005</v>
          </cell>
        </row>
        <row r="1097">
          <cell r="F1097">
            <v>1</v>
          </cell>
          <cell r="G1097">
            <v>57.183644000000001</v>
          </cell>
          <cell r="H1097">
            <v>104.29555696030845</v>
          </cell>
          <cell r="I1097">
            <v>1.6767270288397049E-4</v>
          </cell>
          <cell r="J1097">
            <v>5964</v>
          </cell>
        </row>
        <row r="1098">
          <cell r="F1098">
            <v>0</v>
          </cell>
          <cell r="G1098">
            <v>50.630870999999999</v>
          </cell>
          <cell r="H1098">
            <v>117.79374682296104</v>
          </cell>
          <cell r="I1098">
            <v>0</v>
          </cell>
          <cell r="J1098">
            <v>5964</v>
          </cell>
        </row>
        <row r="1099">
          <cell r="F1099">
            <v>4</v>
          </cell>
          <cell r="G1099">
            <v>48.775064</v>
          </cell>
          <cell r="H1099">
            <v>122.2345910197063</v>
          </cell>
          <cell r="I1099">
            <v>6.7091580006709158E-4</v>
          </cell>
          <cell r="J1099">
            <v>5962</v>
          </cell>
        </row>
        <row r="1100">
          <cell r="F1100">
            <v>4</v>
          </cell>
          <cell r="G1100">
            <v>47.930033999999999</v>
          </cell>
          <cell r="H1100">
            <v>124.38964679223888</v>
          </cell>
          <cell r="I1100">
            <v>6.7091580006709158E-4</v>
          </cell>
          <cell r="J1100">
            <v>5962</v>
          </cell>
        </row>
        <row r="1101">
          <cell r="F1101">
            <v>3</v>
          </cell>
          <cell r="G1101">
            <v>49.465468999999999</v>
          </cell>
          <cell r="H1101">
            <v>120.52852465626071</v>
          </cell>
          <cell r="I1101">
            <v>5.0318685005031863E-4</v>
          </cell>
          <cell r="J1101">
            <v>5962</v>
          </cell>
        </row>
        <row r="1102">
          <cell r="F1102">
            <v>1</v>
          </cell>
          <cell r="G1102">
            <v>53.080348999999998</v>
          </cell>
          <cell r="H1102">
            <v>112.28260763696184</v>
          </cell>
          <cell r="I1102">
            <v>1.6778523489932885E-4</v>
          </cell>
          <cell r="J1102">
            <v>5960</v>
          </cell>
        </row>
        <row r="1103">
          <cell r="F1103">
            <v>1</v>
          </cell>
          <cell r="G1103">
            <v>151.04806099999999</v>
          </cell>
          <cell r="H1103">
            <v>39.457639909723838</v>
          </cell>
          <cell r="I1103">
            <v>1.6778523489932885E-4</v>
          </cell>
          <cell r="J1103">
            <v>5960</v>
          </cell>
        </row>
        <row r="1104">
          <cell r="F1104">
            <v>1</v>
          </cell>
          <cell r="G1104">
            <v>147.48455899999999</v>
          </cell>
          <cell r="H1104">
            <v>40.411010077332911</v>
          </cell>
          <cell r="I1104">
            <v>1.6778523489932885E-4</v>
          </cell>
          <cell r="J1104">
            <v>5960</v>
          </cell>
        </row>
        <row r="1105">
          <cell r="F1105">
            <v>20</v>
          </cell>
          <cell r="G1105">
            <v>64.399289999999993</v>
          </cell>
          <cell r="H1105">
            <v>92.46996356636852</v>
          </cell>
          <cell r="I1105">
            <v>3.3585222502099076E-3</v>
          </cell>
          <cell r="J1105">
            <v>5955</v>
          </cell>
        </row>
        <row r="1106">
          <cell r="F1106">
            <v>4</v>
          </cell>
          <cell r="G1106">
            <v>68.064847</v>
          </cell>
          <cell r="H1106">
            <v>87.181566719748886</v>
          </cell>
          <cell r="I1106">
            <v>6.740815638692282E-4</v>
          </cell>
          <cell r="J1106">
            <v>5934</v>
          </cell>
        </row>
        <row r="1107">
          <cell r="F1107">
            <v>5831</v>
          </cell>
          <cell r="G1107">
            <v>301.814516999999</v>
          </cell>
          <cell r="H1107">
            <v>19.588189656231876</v>
          </cell>
          <cell r="I1107">
            <v>0.98629905277401897</v>
          </cell>
          <cell r="J1107">
            <v>5912</v>
          </cell>
        </row>
        <row r="1108">
          <cell r="F1108">
            <v>134</v>
          </cell>
          <cell r="G1108">
            <v>67.835043999999996</v>
          </cell>
          <cell r="H1108">
            <v>86.666119063768875</v>
          </cell>
          <cell r="I1108">
            <v>2.2792992005443102E-2</v>
          </cell>
          <cell r="J1108">
            <v>5879</v>
          </cell>
        </row>
        <row r="1109">
          <cell r="F1109">
            <v>134</v>
          </cell>
          <cell r="G1109">
            <v>75.926805999999999</v>
          </cell>
          <cell r="H1109">
            <v>77.429834201112058</v>
          </cell>
          <cell r="I1109">
            <v>2.2792992005443102E-2</v>
          </cell>
          <cell r="J1109">
            <v>5879</v>
          </cell>
        </row>
        <row r="1110">
          <cell r="F1110">
            <v>134</v>
          </cell>
          <cell r="G1110">
            <v>66.867549999999994</v>
          </cell>
          <cell r="H1110">
            <v>87.920074834504931</v>
          </cell>
          <cell r="I1110">
            <v>2.2792992005443102E-2</v>
          </cell>
          <cell r="J1110">
            <v>5879</v>
          </cell>
        </row>
        <row r="1111">
          <cell r="F1111">
            <v>134</v>
          </cell>
          <cell r="G1111">
            <v>63.603999000000002</v>
          </cell>
          <cell r="H1111">
            <v>92.431295082562343</v>
          </cell>
          <cell r="I1111">
            <v>2.2792992005443102E-2</v>
          </cell>
          <cell r="J1111">
            <v>5879</v>
          </cell>
        </row>
        <row r="1112">
          <cell r="F1112">
            <v>134</v>
          </cell>
          <cell r="G1112">
            <v>67.261736999999997</v>
          </cell>
          <cell r="H1112">
            <v>87.40481977145491</v>
          </cell>
          <cell r="I1112">
            <v>2.2792992005443102E-2</v>
          </cell>
          <cell r="J1112">
            <v>5879</v>
          </cell>
        </row>
        <row r="1113">
          <cell r="F1113">
            <v>134</v>
          </cell>
          <cell r="G1113">
            <v>64.287395000000004</v>
          </cell>
          <cell r="H1113">
            <v>91.448720235125407</v>
          </cell>
          <cell r="I1113">
            <v>2.2792992005443102E-2</v>
          </cell>
          <cell r="J1113">
            <v>5879</v>
          </cell>
        </row>
        <row r="1114">
          <cell r="F1114">
            <v>134</v>
          </cell>
          <cell r="G1114">
            <v>63.009875000000001</v>
          </cell>
          <cell r="H1114">
            <v>93.302835468250009</v>
          </cell>
          <cell r="I1114">
            <v>2.2792992005443102E-2</v>
          </cell>
          <cell r="J1114">
            <v>5879</v>
          </cell>
        </row>
        <row r="1115">
          <cell r="F1115">
            <v>1</v>
          </cell>
          <cell r="G1115">
            <v>86.592646999999999</v>
          </cell>
          <cell r="H1115">
            <v>67.303636069700005</v>
          </cell>
          <cell r="I1115">
            <v>1.7158544955387783E-4</v>
          </cell>
          <cell r="J1115">
            <v>5828</v>
          </cell>
        </row>
        <row r="1116">
          <cell r="F1116">
            <v>7</v>
          </cell>
          <cell r="G1116">
            <v>38.565927000000002</v>
          </cell>
          <cell r="H1116">
            <v>150.80669524681721</v>
          </cell>
          <cell r="I1116">
            <v>1.203576341127923E-3</v>
          </cell>
          <cell r="J1116">
            <v>5816</v>
          </cell>
        </row>
        <row r="1117">
          <cell r="F1117">
            <v>7</v>
          </cell>
          <cell r="G1117">
            <v>40.081369000000002</v>
          </cell>
          <cell r="H1117">
            <v>144.90523015818147</v>
          </cell>
          <cell r="I1117">
            <v>1.2052341597796144E-3</v>
          </cell>
          <cell r="J1117">
            <v>5808</v>
          </cell>
        </row>
        <row r="1118">
          <cell r="F1118">
            <v>39</v>
          </cell>
          <cell r="G1118">
            <v>30.409680999999999</v>
          </cell>
          <cell r="H1118">
            <v>188.68991095302843</v>
          </cell>
          <cell r="I1118">
            <v>6.7967933077727428E-3</v>
          </cell>
          <cell r="J1118">
            <v>5738</v>
          </cell>
        </row>
        <row r="1119">
          <cell r="F1119">
            <v>1196</v>
          </cell>
          <cell r="G1119">
            <v>174.25609299999999</v>
          </cell>
          <cell r="H1119">
            <v>32.492407596903945</v>
          </cell>
          <cell r="I1119">
            <v>0.21123277993641823</v>
          </cell>
          <cell r="J1119">
            <v>5662</v>
          </cell>
        </row>
        <row r="1120">
          <cell r="F1120">
            <v>1196</v>
          </cell>
          <cell r="G1120">
            <v>170.73093900000001</v>
          </cell>
          <cell r="H1120">
            <v>33.163292096694903</v>
          </cell>
          <cell r="I1120">
            <v>0.21123277993641823</v>
          </cell>
          <cell r="J1120">
            <v>5662</v>
          </cell>
        </row>
        <row r="1121">
          <cell r="F1121">
            <v>1196</v>
          </cell>
          <cell r="G1121">
            <v>192.64699100000001</v>
          </cell>
          <cell r="H1121">
            <v>29.390544698411613</v>
          </cell>
          <cell r="I1121">
            <v>0.21123277993641823</v>
          </cell>
          <cell r="J1121">
            <v>5662</v>
          </cell>
        </row>
        <row r="1122">
          <cell r="F1122">
            <v>1190</v>
          </cell>
          <cell r="G1122">
            <v>170.37553399999999</v>
          </cell>
          <cell r="H1122">
            <v>33.197254718509058</v>
          </cell>
          <cell r="I1122">
            <v>0.21039603960396039</v>
          </cell>
          <cell r="J1122">
            <v>5656</v>
          </cell>
        </row>
        <row r="1123">
          <cell r="F1123">
            <v>1155</v>
          </cell>
          <cell r="G1123">
            <v>165.673284</v>
          </cell>
          <cell r="H1123">
            <v>33.928222247347982</v>
          </cell>
          <cell r="I1123">
            <v>0.20547945205479451</v>
          </cell>
          <cell r="J1123">
            <v>5621</v>
          </cell>
        </row>
        <row r="1124">
          <cell r="F1124">
            <v>1155</v>
          </cell>
          <cell r="G1124">
            <v>184.54223099999999</v>
          </cell>
          <cell r="H1124">
            <v>30.459152734530452</v>
          </cell>
          <cell r="I1124">
            <v>0.20547945205479451</v>
          </cell>
          <cell r="J1124">
            <v>5621</v>
          </cell>
        </row>
        <row r="1125">
          <cell r="F1125">
            <v>1155</v>
          </cell>
          <cell r="G1125">
            <v>164.31214499999999</v>
          </cell>
          <cell r="H1125">
            <v>34.209278930659693</v>
          </cell>
          <cell r="I1125">
            <v>0.20547945205479451</v>
          </cell>
          <cell r="J1125">
            <v>5621</v>
          </cell>
        </row>
        <row r="1126">
          <cell r="F1126">
            <v>1155</v>
          </cell>
          <cell r="G1126">
            <v>166.36772199999999</v>
          </cell>
          <cell r="H1126">
            <v>33.78660194674061</v>
          </cell>
          <cell r="I1126">
            <v>0.20547945205479451</v>
          </cell>
          <cell r="J1126">
            <v>5621</v>
          </cell>
        </row>
        <row r="1127">
          <cell r="F1127">
            <v>1155</v>
          </cell>
          <cell r="G1127">
            <v>165.11303099999901</v>
          </cell>
          <cell r="H1127">
            <v>34.043345736897251</v>
          </cell>
          <cell r="I1127">
            <v>0.20547945205479451</v>
          </cell>
          <cell r="J1127">
            <v>5621</v>
          </cell>
        </row>
        <row r="1128">
          <cell r="F1128">
            <v>61</v>
          </cell>
          <cell r="G1128">
            <v>41.749118000000003</v>
          </cell>
          <cell r="H1128">
            <v>133.10460834166602</v>
          </cell>
          <cell r="I1128">
            <v>1.0977145942055065E-2</v>
          </cell>
          <cell r="J1128">
            <v>5557</v>
          </cell>
        </row>
        <row r="1129">
          <cell r="F1129">
            <v>61</v>
          </cell>
          <cell r="G1129">
            <v>31.671621999999999</v>
          </cell>
          <cell r="H1129">
            <v>175.45675431463536</v>
          </cell>
          <cell r="I1129">
            <v>1.0977145942055065E-2</v>
          </cell>
          <cell r="J1129">
            <v>5557</v>
          </cell>
        </row>
        <row r="1130">
          <cell r="F1130">
            <v>61</v>
          </cell>
          <cell r="G1130">
            <v>32.900618000000001</v>
          </cell>
          <cell r="H1130">
            <v>168.90260237664836</v>
          </cell>
          <cell r="I1130">
            <v>1.0977145942055065E-2</v>
          </cell>
          <cell r="J1130">
            <v>5557</v>
          </cell>
        </row>
        <row r="1131">
          <cell r="F1131">
            <v>61</v>
          </cell>
          <cell r="G1131">
            <v>43.933256</v>
          </cell>
          <cell r="H1131">
            <v>126.48732431759667</v>
          </cell>
          <cell r="I1131">
            <v>1.0977145942055065E-2</v>
          </cell>
          <cell r="J1131">
            <v>5557</v>
          </cell>
        </row>
        <row r="1132">
          <cell r="F1132">
            <v>61</v>
          </cell>
          <cell r="G1132">
            <v>29.693732000000001</v>
          </cell>
          <cell r="H1132">
            <v>187.14387265298953</v>
          </cell>
          <cell r="I1132">
            <v>1.0977145942055065E-2</v>
          </cell>
          <cell r="J1132">
            <v>5557</v>
          </cell>
        </row>
        <row r="1133">
          <cell r="F1133">
            <v>61</v>
          </cell>
          <cell r="G1133">
            <v>29.811277999999898</v>
          </cell>
          <cell r="H1133">
            <v>186.40596354171797</v>
          </cell>
          <cell r="I1133">
            <v>1.0977145942055065E-2</v>
          </cell>
          <cell r="J1133">
            <v>5557</v>
          </cell>
        </row>
        <row r="1134">
          <cell r="F1134">
            <v>61</v>
          </cell>
          <cell r="G1134">
            <v>29.441880999999999</v>
          </cell>
          <cell r="H1134">
            <v>188.74473407456543</v>
          </cell>
          <cell r="I1134">
            <v>1.0977145942055065E-2</v>
          </cell>
          <cell r="J1134">
            <v>5557</v>
          </cell>
        </row>
        <row r="1135">
          <cell r="F1135">
            <v>61</v>
          </cell>
          <cell r="G1135">
            <v>31.410875000000001</v>
          </cell>
          <cell r="H1135">
            <v>176.91325058598335</v>
          </cell>
          <cell r="I1135">
            <v>1.0977145942055065E-2</v>
          </cell>
          <cell r="J1135">
            <v>5557</v>
          </cell>
        </row>
        <row r="1136">
          <cell r="F1136">
            <v>61</v>
          </cell>
          <cell r="G1136">
            <v>32.019512999999897</v>
          </cell>
          <cell r="H1136">
            <v>173.5504222066094</v>
          </cell>
          <cell r="I1136">
            <v>1.0977145942055065E-2</v>
          </cell>
          <cell r="J1136">
            <v>5557</v>
          </cell>
        </row>
        <row r="1137">
          <cell r="F1137">
            <v>61</v>
          </cell>
          <cell r="G1137">
            <v>29.497795</v>
          </cell>
          <cell r="H1137">
            <v>188.38696248312797</v>
          </cell>
          <cell r="I1137">
            <v>1.0977145942055065E-2</v>
          </cell>
          <cell r="J1137">
            <v>5557</v>
          </cell>
        </row>
        <row r="1138">
          <cell r="F1138">
            <v>61</v>
          </cell>
          <cell r="G1138">
            <v>30.418151999999999</v>
          </cell>
          <cell r="H1138">
            <v>182.68696928071108</v>
          </cell>
          <cell r="I1138">
            <v>1.0977145942055065E-2</v>
          </cell>
          <cell r="J1138">
            <v>5557</v>
          </cell>
        </row>
        <row r="1139">
          <cell r="F1139">
            <v>61</v>
          </cell>
          <cell r="G1139">
            <v>33.917885999999903</v>
          </cell>
          <cell r="H1139">
            <v>163.83686176668016</v>
          </cell>
          <cell r="I1139">
            <v>1.0977145942055065E-2</v>
          </cell>
          <cell r="J1139">
            <v>5557</v>
          </cell>
        </row>
        <row r="1140">
          <cell r="F1140">
            <v>61</v>
          </cell>
          <cell r="G1140">
            <v>43.597085</v>
          </cell>
          <cell r="H1140">
            <v>127.46265031251517</v>
          </cell>
          <cell r="I1140">
            <v>1.0977145942055065E-2</v>
          </cell>
          <cell r="J1140">
            <v>5557</v>
          </cell>
        </row>
        <row r="1141">
          <cell r="F1141">
            <v>61</v>
          </cell>
          <cell r="G1141">
            <v>49.217612000000003</v>
          </cell>
          <cell r="H1141">
            <v>112.90673753127234</v>
          </cell>
          <cell r="I1141">
            <v>1.0977145942055065E-2</v>
          </cell>
          <cell r="J1141">
            <v>5557</v>
          </cell>
        </row>
        <row r="1142">
          <cell r="F1142">
            <v>61</v>
          </cell>
          <cell r="G1142">
            <v>32.407659000000002</v>
          </cell>
          <cell r="H1142">
            <v>171.4718116479811</v>
          </cell>
          <cell r="I1142">
            <v>1.0977145942055065E-2</v>
          </cell>
          <cell r="J1142">
            <v>5557</v>
          </cell>
        </row>
        <row r="1143">
          <cell r="F1143">
            <v>61</v>
          </cell>
          <cell r="G1143">
            <v>33.617348999999997</v>
          </cell>
          <cell r="H1143">
            <v>165.30155307606202</v>
          </cell>
          <cell r="I1143">
            <v>1.0977145942055065E-2</v>
          </cell>
          <cell r="J1143">
            <v>5557</v>
          </cell>
        </row>
        <row r="1144">
          <cell r="F1144">
            <v>61</v>
          </cell>
          <cell r="G1144">
            <v>47.064067000000001</v>
          </cell>
          <cell r="H1144">
            <v>118.07309385310879</v>
          </cell>
          <cell r="I1144">
            <v>1.0977145942055065E-2</v>
          </cell>
          <cell r="J1144">
            <v>5557</v>
          </cell>
        </row>
        <row r="1145">
          <cell r="F1145">
            <v>3</v>
          </cell>
          <cell r="G1145">
            <v>47.811741999999903</v>
          </cell>
          <cell r="H1145">
            <v>115.8083719267123</v>
          </cell>
          <cell r="I1145">
            <v>5.4180964421166695E-4</v>
          </cell>
          <cell r="J1145">
            <v>5537</v>
          </cell>
        </row>
        <row r="1146">
          <cell r="F1146">
            <v>0</v>
          </cell>
          <cell r="G1146">
            <v>34.411467999999999</v>
          </cell>
          <cell r="H1146">
            <v>160.87660078901604</v>
          </cell>
          <cell r="I1146">
            <v>0</v>
          </cell>
          <cell r="J1146">
            <v>5536</v>
          </cell>
        </row>
        <row r="1147">
          <cell r="F1147">
            <v>262</v>
          </cell>
          <cell r="G1147">
            <v>28.111453000000001</v>
          </cell>
          <cell r="H1147">
            <v>196.00552130834362</v>
          </cell>
          <cell r="I1147">
            <v>4.7549909255898366E-2</v>
          </cell>
          <cell r="J1147">
            <v>5510</v>
          </cell>
        </row>
        <row r="1148">
          <cell r="F1148">
            <v>47</v>
          </cell>
          <cell r="G1148">
            <v>48.490262000000001</v>
          </cell>
          <cell r="H1148">
            <v>113.28047680996238</v>
          </cell>
          <cell r="I1148">
            <v>8.5563444383761154E-3</v>
          </cell>
          <cell r="J1148">
            <v>5493</v>
          </cell>
        </row>
        <row r="1149">
          <cell r="F1149">
            <v>157</v>
          </cell>
          <cell r="G1149">
            <v>30.241917000000001</v>
          </cell>
          <cell r="H1149">
            <v>180.94091059108456</v>
          </cell>
          <cell r="I1149">
            <v>2.8691520467836257E-2</v>
          </cell>
          <cell r="J1149">
            <v>5472</v>
          </cell>
        </row>
        <row r="1150">
          <cell r="F1150">
            <v>130</v>
          </cell>
          <cell r="G1150">
            <v>46.644629000000002</v>
          </cell>
          <cell r="H1150">
            <v>115.94046551426102</v>
          </cell>
          <cell r="I1150">
            <v>2.403846153846154E-2</v>
          </cell>
          <cell r="J1150">
            <v>5408</v>
          </cell>
        </row>
        <row r="1151">
          <cell r="F1151">
            <v>191</v>
          </cell>
          <cell r="G1151">
            <v>42.377549000000002</v>
          </cell>
          <cell r="H1151">
            <v>127.11919700688682</v>
          </cell>
          <cell r="I1151">
            <v>3.5455726749582327E-2</v>
          </cell>
          <cell r="J1151">
            <v>5387</v>
          </cell>
        </row>
        <row r="1152">
          <cell r="F1152">
            <v>1227</v>
          </cell>
          <cell r="G1152">
            <v>26.763691999999999</v>
          </cell>
          <cell r="H1152">
            <v>197.84265937599343</v>
          </cell>
          <cell r="I1152">
            <v>0.23172804532577904</v>
          </cell>
          <cell r="J1152">
            <v>5295</v>
          </cell>
        </row>
        <row r="1153">
          <cell r="F1153">
            <v>1</v>
          </cell>
          <cell r="G1153">
            <v>52.927045999999997</v>
          </cell>
          <cell r="H1153">
            <v>99.778854085300736</v>
          </cell>
          <cell r="I1153">
            <v>1.8935807612194659E-4</v>
          </cell>
          <cell r="J1153">
            <v>5281</v>
          </cell>
        </row>
        <row r="1154">
          <cell r="F1154">
            <v>674</v>
          </cell>
          <cell r="G1154">
            <v>56.129212000000003</v>
          </cell>
          <cell r="H1154">
            <v>93.391654954999183</v>
          </cell>
          <cell r="I1154">
            <v>0.12857687905379625</v>
          </cell>
          <cell r="J1154">
            <v>5242</v>
          </cell>
        </row>
        <row r="1155">
          <cell r="F1155">
            <v>674</v>
          </cell>
          <cell r="G1155">
            <v>55.631627999999999</v>
          </cell>
          <cell r="H1155">
            <v>94.226974626735711</v>
          </cell>
          <cell r="I1155">
            <v>0.12857687905379625</v>
          </cell>
          <cell r="J1155">
            <v>5242</v>
          </cell>
        </row>
        <row r="1156">
          <cell r="F1156">
            <v>674</v>
          </cell>
          <cell r="G1156">
            <v>68.491735000000006</v>
          </cell>
          <cell r="H1156">
            <v>76.534781897407029</v>
          </cell>
          <cell r="I1156">
            <v>0.12857687905379625</v>
          </cell>
          <cell r="J1156">
            <v>5242</v>
          </cell>
        </row>
        <row r="1157">
          <cell r="F1157">
            <v>674</v>
          </cell>
          <cell r="G1157">
            <v>64.542777999999998</v>
          </cell>
          <cell r="H1157">
            <v>81.21745240032898</v>
          </cell>
          <cell r="I1157">
            <v>0.12857687905379625</v>
          </cell>
          <cell r="J1157">
            <v>5242</v>
          </cell>
        </row>
        <row r="1158">
          <cell r="F1158">
            <v>674</v>
          </cell>
          <cell r="G1158">
            <v>64.319458999999995</v>
          </cell>
          <cell r="H1158">
            <v>81.499441716386329</v>
          </cell>
          <cell r="I1158">
            <v>0.12857687905379625</v>
          </cell>
          <cell r="J1158">
            <v>5242</v>
          </cell>
        </row>
        <row r="1159">
          <cell r="F1159">
            <v>674</v>
          </cell>
          <cell r="G1159">
            <v>62.516567999999999</v>
          </cell>
          <cell r="H1159">
            <v>83.849772431525679</v>
          </cell>
          <cell r="I1159">
            <v>0.12857687905379625</v>
          </cell>
          <cell r="J1159">
            <v>5242</v>
          </cell>
        </row>
        <row r="1160">
          <cell r="F1160">
            <v>674</v>
          </cell>
          <cell r="G1160">
            <v>64.540451000000004</v>
          </cell>
          <cell r="H1160">
            <v>81.220380688074201</v>
          </cell>
          <cell r="I1160">
            <v>0.12857687905379625</v>
          </cell>
          <cell r="J1160">
            <v>5242</v>
          </cell>
        </row>
        <row r="1161">
          <cell r="F1161">
            <v>674</v>
          </cell>
          <cell r="G1161">
            <v>64.162380999999996</v>
          </cell>
          <cell r="H1161">
            <v>81.698963135423554</v>
          </cell>
          <cell r="I1161">
            <v>0.12857687905379625</v>
          </cell>
          <cell r="J1161">
            <v>5242</v>
          </cell>
        </row>
        <row r="1162">
          <cell r="F1162">
            <v>674</v>
          </cell>
          <cell r="G1162">
            <v>74.755129999999994</v>
          </cell>
          <cell r="H1162">
            <v>70.122277895844746</v>
          </cell>
          <cell r="I1162">
            <v>0.12857687905379625</v>
          </cell>
          <cell r="J1162">
            <v>5242</v>
          </cell>
        </row>
        <row r="1163">
          <cell r="F1163">
            <v>674</v>
          </cell>
          <cell r="G1163">
            <v>64.241776000000002</v>
          </cell>
          <cell r="H1163">
            <v>81.597993181259497</v>
          </cell>
          <cell r="I1163">
            <v>0.12857687905379625</v>
          </cell>
          <cell r="J1163">
            <v>5242</v>
          </cell>
        </row>
        <row r="1164">
          <cell r="F1164">
            <v>12</v>
          </cell>
          <cell r="G1164">
            <v>193.81459000000001</v>
          </cell>
          <cell r="H1164">
            <v>27.03614831060964</v>
          </cell>
          <cell r="I1164">
            <v>2.2900763358778627E-3</v>
          </cell>
          <cell r="J1164">
            <v>5240</v>
          </cell>
        </row>
        <row r="1165">
          <cell r="F1165">
            <v>63</v>
          </cell>
          <cell r="G1165">
            <v>44.699821</v>
          </cell>
          <cell r="H1165">
            <v>116.77899112839847</v>
          </cell>
          <cell r="I1165">
            <v>1.2068965517241379E-2</v>
          </cell>
          <cell r="J1165">
            <v>5220</v>
          </cell>
        </row>
        <row r="1166">
          <cell r="F1166">
            <v>1417</v>
          </cell>
          <cell r="G1166">
            <v>23.248625000000001</v>
          </cell>
          <cell r="H1166">
            <v>223.45407524100887</v>
          </cell>
          <cell r="I1166">
            <v>0.27276227141482196</v>
          </cell>
          <cell r="J1166">
            <v>5195</v>
          </cell>
        </row>
        <row r="1167">
          <cell r="F1167">
            <v>5166</v>
          </cell>
          <cell r="G1167">
            <v>121.175738</v>
          </cell>
          <cell r="H1167">
            <v>42.690063913619412</v>
          </cell>
          <cell r="I1167">
            <v>0.99864682002706362</v>
          </cell>
          <cell r="J1167">
            <v>5173</v>
          </cell>
        </row>
        <row r="1168">
          <cell r="F1168">
            <v>4</v>
          </cell>
          <cell r="G1168">
            <v>37.548853999999999</v>
          </cell>
          <cell r="H1168">
            <v>137.47423556521858</v>
          </cell>
          <cell r="I1168">
            <v>7.7489345215032935E-4</v>
          </cell>
          <cell r="J1168">
            <v>5162</v>
          </cell>
        </row>
        <row r="1169">
          <cell r="F1169">
            <v>4</v>
          </cell>
          <cell r="G1169">
            <v>41.653222999999997</v>
          </cell>
          <cell r="H1169">
            <v>123.92798511654189</v>
          </cell>
          <cell r="I1169">
            <v>7.7489345215032935E-4</v>
          </cell>
          <cell r="J1169">
            <v>5162</v>
          </cell>
        </row>
        <row r="1170">
          <cell r="F1170">
            <v>8</v>
          </cell>
          <cell r="G1170">
            <v>44.943720999999996</v>
          </cell>
          <cell r="H1170">
            <v>114.63225307935674</v>
          </cell>
          <cell r="I1170">
            <v>1.5527950310559005E-3</v>
          </cell>
          <cell r="J1170">
            <v>5152</v>
          </cell>
        </row>
        <row r="1171">
          <cell r="F1171">
            <v>5066</v>
          </cell>
          <cell r="G1171">
            <v>49.441262000000002</v>
          </cell>
          <cell r="H1171">
            <v>102.60660417608271</v>
          </cell>
          <cell r="I1171">
            <v>0.99862014587029369</v>
          </cell>
          <cell r="J1171">
            <v>5073</v>
          </cell>
        </row>
        <row r="1172">
          <cell r="F1172">
            <v>1</v>
          </cell>
          <cell r="G1172">
            <v>78.348196999999999</v>
          </cell>
          <cell r="H1172">
            <v>64.353746391892088</v>
          </cell>
          <cell r="I1172">
            <v>1.9833399444664816E-4</v>
          </cell>
          <cell r="J1172">
            <v>5042</v>
          </cell>
        </row>
        <row r="1173">
          <cell r="F1173">
            <v>3238</v>
          </cell>
          <cell r="G1173">
            <v>17.051179000000001</v>
          </cell>
          <cell r="H1173">
            <v>295.22885191692609</v>
          </cell>
          <cell r="I1173">
            <v>0.64322606277314265</v>
          </cell>
          <cell r="J1173">
            <v>5034</v>
          </cell>
        </row>
        <row r="1174">
          <cell r="F1174">
            <v>396</v>
          </cell>
          <cell r="G1174">
            <v>108.487274</v>
          </cell>
          <cell r="H1174">
            <v>46.328014472923343</v>
          </cell>
          <cell r="I1174">
            <v>7.8790290489454837E-2</v>
          </cell>
          <cell r="J1174">
            <v>5026</v>
          </cell>
        </row>
        <row r="1175">
          <cell r="F1175">
            <v>241</v>
          </cell>
          <cell r="G1175">
            <v>26.582204000000001</v>
          </cell>
          <cell r="H1175">
            <v>188.35909919282841</v>
          </cell>
          <cell r="I1175">
            <v>4.8132614339924107E-2</v>
          </cell>
          <cell r="J1175">
            <v>5007</v>
          </cell>
        </row>
        <row r="1176">
          <cell r="F1176">
            <v>242</v>
          </cell>
          <cell r="G1176">
            <v>40.977637999999999</v>
          </cell>
          <cell r="H1176">
            <v>122.18859466716945</v>
          </cell>
          <cell r="I1176">
            <v>4.8332334731376075E-2</v>
          </cell>
          <cell r="J1176">
            <v>5007</v>
          </cell>
        </row>
        <row r="1177">
          <cell r="F1177">
            <v>242</v>
          </cell>
          <cell r="G1177">
            <v>39.655794999999998</v>
          </cell>
          <cell r="H1177">
            <v>126.26149595538307</v>
          </cell>
          <cell r="I1177">
            <v>4.8332334731376075E-2</v>
          </cell>
          <cell r="J1177">
            <v>5007</v>
          </cell>
        </row>
        <row r="1178">
          <cell r="F1178">
            <v>242</v>
          </cell>
          <cell r="G1178">
            <v>27.730798</v>
          </cell>
          <cell r="H1178">
            <v>180.55737162702638</v>
          </cell>
          <cell r="I1178">
            <v>4.8332334731376075E-2</v>
          </cell>
          <cell r="J1178">
            <v>5007</v>
          </cell>
        </row>
        <row r="1179">
          <cell r="F1179">
            <v>242</v>
          </cell>
          <cell r="G1179">
            <v>33.478396999999902</v>
          </cell>
          <cell r="H1179">
            <v>149.55913211734764</v>
          </cell>
          <cell r="I1179">
            <v>4.8332334731376075E-2</v>
          </cell>
          <cell r="J1179">
            <v>5007</v>
          </cell>
        </row>
        <row r="1180">
          <cell r="F1180">
            <v>23</v>
          </cell>
          <cell r="G1180">
            <v>32.551564999999997</v>
          </cell>
          <cell r="H1180">
            <v>150.19247154476292</v>
          </cell>
          <cell r="I1180">
            <v>4.7044385354878294E-3</v>
          </cell>
          <cell r="J1180">
            <v>4889</v>
          </cell>
        </row>
        <row r="1181">
          <cell r="F1181">
            <v>638</v>
          </cell>
          <cell r="G1181">
            <v>35.416139000000001</v>
          </cell>
          <cell r="H1181">
            <v>137.73381677771255</v>
          </cell>
          <cell r="I1181">
            <v>0.13079130791307914</v>
          </cell>
          <cell r="J1181">
            <v>4878</v>
          </cell>
        </row>
        <row r="1182">
          <cell r="F1182">
            <v>13</v>
          </cell>
          <cell r="G1182">
            <v>34.223896000000003</v>
          </cell>
          <cell r="H1182">
            <v>141.97682227645851</v>
          </cell>
          <cell r="I1182">
            <v>2.6754476229676888E-3</v>
          </cell>
          <cell r="J1182">
            <v>4859</v>
          </cell>
        </row>
        <row r="1183">
          <cell r="F1183">
            <v>25</v>
          </cell>
          <cell r="G1183">
            <v>35.670482</v>
          </cell>
          <cell r="H1183">
            <v>136.19103885391849</v>
          </cell>
          <cell r="I1183">
            <v>5.1461506792918896E-3</v>
          </cell>
          <cell r="J1183">
            <v>4858</v>
          </cell>
        </row>
        <row r="1184">
          <cell r="F1184">
            <v>12</v>
          </cell>
          <cell r="G1184">
            <v>28.560502</v>
          </cell>
          <cell r="H1184">
            <v>169.95499588907785</v>
          </cell>
          <cell r="I1184">
            <v>2.472187886279357E-3</v>
          </cell>
          <cell r="J1184">
            <v>4854</v>
          </cell>
        </row>
        <row r="1185">
          <cell r="F1185">
            <v>3</v>
          </cell>
          <cell r="G1185">
            <v>38.894939000000001</v>
          </cell>
          <cell r="H1185">
            <v>124.5406246812728</v>
          </cell>
          <cell r="I1185">
            <v>6.1932287365813374E-4</v>
          </cell>
          <cell r="J1185">
            <v>4844</v>
          </cell>
        </row>
        <row r="1186">
          <cell r="F1186">
            <v>6</v>
          </cell>
          <cell r="G1186">
            <v>34.008246999999997</v>
          </cell>
          <cell r="H1186">
            <v>142.40663448486481</v>
          </cell>
          <cell r="I1186">
            <v>1.2389015073301672E-3</v>
          </cell>
          <cell r="J1186">
            <v>4843</v>
          </cell>
        </row>
        <row r="1187">
          <cell r="F1187">
            <v>2</v>
          </cell>
          <cell r="G1187">
            <v>35.483129999999903</v>
          </cell>
          <cell r="H1187">
            <v>136.4592131528423</v>
          </cell>
          <cell r="I1187">
            <v>4.1305245766212311E-4</v>
          </cell>
          <cell r="J1187">
            <v>4842</v>
          </cell>
        </row>
        <row r="1188">
          <cell r="F1188">
            <v>2</v>
          </cell>
          <cell r="G1188">
            <v>28.700009999999999</v>
          </cell>
          <cell r="H1188">
            <v>168.71074260949734</v>
          </cell>
          <cell r="I1188">
            <v>4.1305245766212311E-4</v>
          </cell>
          <cell r="J1188">
            <v>4842</v>
          </cell>
        </row>
        <row r="1189">
          <cell r="F1189">
            <v>2</v>
          </cell>
          <cell r="G1189">
            <v>27.667422999999999</v>
          </cell>
          <cell r="H1189">
            <v>175.00726395804915</v>
          </cell>
          <cell r="I1189">
            <v>4.1305245766212311E-4</v>
          </cell>
          <cell r="J1189">
            <v>4842</v>
          </cell>
        </row>
        <row r="1190">
          <cell r="F1190">
            <v>2</v>
          </cell>
          <cell r="G1190">
            <v>38.872729</v>
          </cell>
          <cell r="H1190">
            <v>124.56033122861017</v>
          </cell>
          <cell r="I1190">
            <v>4.1305245766212311E-4</v>
          </cell>
          <cell r="J1190">
            <v>4842</v>
          </cell>
        </row>
        <row r="1191">
          <cell r="F1191">
            <v>2</v>
          </cell>
          <cell r="G1191">
            <v>28.644666000000001</v>
          </cell>
          <cell r="H1191">
            <v>169.03670651981071</v>
          </cell>
          <cell r="I1191">
            <v>4.1305245766212311E-4</v>
          </cell>
          <cell r="J1191">
            <v>4842</v>
          </cell>
        </row>
        <row r="1192">
          <cell r="F1192">
            <v>2</v>
          </cell>
          <cell r="G1192">
            <v>28.671977999999999</v>
          </cell>
          <cell r="H1192">
            <v>168.87568761387863</v>
          </cell>
          <cell r="I1192">
            <v>4.1305245766212311E-4</v>
          </cell>
          <cell r="J1192">
            <v>4842</v>
          </cell>
        </row>
        <row r="1193">
          <cell r="F1193">
            <v>2</v>
          </cell>
          <cell r="G1193">
            <v>28.396090000000001</v>
          </cell>
          <cell r="H1193">
            <v>170.51643377662205</v>
          </cell>
          <cell r="I1193">
            <v>4.1305245766212311E-4</v>
          </cell>
          <cell r="J1193">
            <v>4842</v>
          </cell>
        </row>
        <row r="1194">
          <cell r="F1194">
            <v>2</v>
          </cell>
          <cell r="G1194">
            <v>28.771407</v>
          </cell>
          <cell r="H1194">
            <v>168.29208248314029</v>
          </cell>
          <cell r="I1194">
            <v>4.1305245766212311E-4</v>
          </cell>
          <cell r="J1194">
            <v>4842</v>
          </cell>
        </row>
        <row r="1195">
          <cell r="F1195">
            <v>2</v>
          </cell>
          <cell r="G1195">
            <v>27.103600999999902</v>
          </cell>
          <cell r="H1195">
            <v>178.64784830620911</v>
          </cell>
          <cell r="I1195">
            <v>4.1305245766212311E-4</v>
          </cell>
          <cell r="J1195">
            <v>4842</v>
          </cell>
        </row>
        <row r="1196">
          <cell r="F1196">
            <v>2</v>
          </cell>
          <cell r="G1196">
            <v>29.024093000000001</v>
          </cell>
          <cell r="H1196">
            <v>166.82691858794692</v>
          </cell>
          <cell r="I1196">
            <v>4.1305245766212311E-4</v>
          </cell>
          <cell r="J1196">
            <v>4842</v>
          </cell>
        </row>
        <row r="1197">
          <cell r="F1197">
            <v>2</v>
          </cell>
          <cell r="G1197">
            <v>33.310859999999998</v>
          </cell>
          <cell r="H1197">
            <v>145.35800036384532</v>
          </cell>
          <cell r="I1197">
            <v>4.1305245766212311E-4</v>
          </cell>
          <cell r="J1197">
            <v>4842</v>
          </cell>
        </row>
        <row r="1198">
          <cell r="F1198">
            <v>2</v>
          </cell>
          <cell r="G1198">
            <v>30.147667999999999</v>
          </cell>
          <cell r="H1198">
            <v>160.60943751934644</v>
          </cell>
          <cell r="I1198">
            <v>4.1305245766212311E-4</v>
          </cell>
          <cell r="J1198">
            <v>4842</v>
          </cell>
        </row>
        <row r="1199">
          <cell r="F1199">
            <v>2</v>
          </cell>
          <cell r="G1199">
            <v>31.316299000000001</v>
          </cell>
          <cell r="H1199">
            <v>154.61597170214782</v>
          </cell>
          <cell r="I1199">
            <v>4.1305245766212311E-4</v>
          </cell>
          <cell r="J1199">
            <v>4842</v>
          </cell>
        </row>
        <row r="1200">
          <cell r="F1200">
            <v>2</v>
          </cell>
          <cell r="G1200">
            <v>39.656908999999999</v>
          </cell>
          <cell r="H1200">
            <v>122.09726179112951</v>
          </cell>
          <cell r="I1200">
            <v>4.1305245766212311E-4</v>
          </cell>
          <cell r="J1200">
            <v>4842</v>
          </cell>
        </row>
        <row r="1201">
          <cell r="F1201">
            <v>2</v>
          </cell>
          <cell r="G1201">
            <v>32.619692000000001</v>
          </cell>
          <cell r="H1201">
            <v>148.43794355875585</v>
          </cell>
          <cell r="I1201">
            <v>4.1305245766212311E-4</v>
          </cell>
          <cell r="J1201">
            <v>4842</v>
          </cell>
        </row>
        <row r="1202">
          <cell r="F1202">
            <v>2</v>
          </cell>
          <cell r="G1202">
            <v>33.829985000000001</v>
          </cell>
          <cell r="H1202">
            <v>143.12746517623344</v>
          </cell>
          <cell r="I1202">
            <v>4.1305245766212311E-4</v>
          </cell>
          <cell r="J1202">
            <v>4842</v>
          </cell>
        </row>
        <row r="1203">
          <cell r="F1203">
            <v>2</v>
          </cell>
          <cell r="G1203">
            <v>32.854178999999903</v>
          </cell>
          <cell r="H1203">
            <v>147.37851157382488</v>
          </cell>
          <cell r="I1203">
            <v>4.1305245766212311E-4</v>
          </cell>
          <cell r="J1203">
            <v>4842</v>
          </cell>
        </row>
        <row r="1204">
          <cell r="F1204">
            <v>2</v>
          </cell>
          <cell r="G1204">
            <v>33.230373999999998</v>
          </cell>
          <cell r="H1204">
            <v>145.71006633870567</v>
          </cell>
          <cell r="I1204">
            <v>4.1305245766212311E-4</v>
          </cell>
          <cell r="J1204">
            <v>4842</v>
          </cell>
        </row>
        <row r="1205">
          <cell r="F1205">
            <v>2</v>
          </cell>
          <cell r="G1205">
            <v>34.895308</v>
          </cell>
          <cell r="H1205">
            <v>138.75790980265884</v>
          </cell>
          <cell r="I1205">
            <v>4.1305245766212311E-4</v>
          </cell>
          <cell r="J1205">
            <v>4842</v>
          </cell>
        </row>
        <row r="1206">
          <cell r="F1206">
            <v>2</v>
          </cell>
          <cell r="G1206">
            <v>37.094414999999998</v>
          </cell>
          <cell r="H1206">
            <v>130.53177951451721</v>
          </cell>
          <cell r="I1206">
            <v>4.1305245766212311E-4</v>
          </cell>
          <cell r="J1206">
            <v>4842</v>
          </cell>
        </row>
        <row r="1207">
          <cell r="F1207">
            <v>2</v>
          </cell>
          <cell r="G1207">
            <v>33.144666000000001</v>
          </cell>
          <cell r="H1207">
            <v>146.08685451831073</v>
          </cell>
          <cell r="I1207">
            <v>4.1305245766212311E-4</v>
          </cell>
          <cell r="J1207">
            <v>4842</v>
          </cell>
        </row>
        <row r="1208">
          <cell r="F1208">
            <v>2</v>
          </cell>
          <cell r="G1208">
            <v>33.960532000000001</v>
          </cell>
          <cell r="H1208">
            <v>142.57727175769801</v>
          </cell>
          <cell r="I1208">
            <v>4.1305245766212311E-4</v>
          </cell>
          <cell r="J1208">
            <v>4842</v>
          </cell>
        </row>
        <row r="1209">
          <cell r="F1209">
            <v>2</v>
          </cell>
          <cell r="G1209">
            <v>40.905521999999998</v>
          </cell>
          <cell r="H1209">
            <v>118.37032662729497</v>
          </cell>
          <cell r="I1209">
            <v>4.1305245766212311E-4</v>
          </cell>
          <cell r="J1209">
            <v>4842</v>
          </cell>
        </row>
        <row r="1210">
          <cell r="F1210">
            <v>2</v>
          </cell>
          <cell r="G1210">
            <v>40.625706999999998</v>
          </cell>
          <cell r="H1210">
            <v>119.18561811121219</v>
          </cell>
          <cell r="I1210">
            <v>4.1305245766212311E-4</v>
          </cell>
          <cell r="J1210">
            <v>4842</v>
          </cell>
        </row>
        <row r="1211">
          <cell r="F1211">
            <v>2</v>
          </cell>
          <cell r="G1211">
            <v>33.142474</v>
          </cell>
          <cell r="H1211">
            <v>146.0965165123159</v>
          </cell>
          <cell r="I1211">
            <v>4.1305245766212311E-4</v>
          </cell>
          <cell r="J1211">
            <v>4842</v>
          </cell>
        </row>
        <row r="1212">
          <cell r="F1212">
            <v>2</v>
          </cell>
          <cell r="G1212">
            <v>33.716006</v>
          </cell>
          <cell r="H1212">
            <v>143.61131623953324</v>
          </cell>
          <cell r="I1212">
            <v>4.1305245766212311E-4</v>
          </cell>
          <cell r="J1212">
            <v>4842</v>
          </cell>
        </row>
        <row r="1213">
          <cell r="F1213">
            <v>2</v>
          </cell>
          <cell r="G1213">
            <v>33.977404</v>
          </cell>
          <cell r="H1213">
            <v>142.50647283117922</v>
          </cell>
          <cell r="I1213">
            <v>4.1305245766212311E-4</v>
          </cell>
          <cell r="J1213">
            <v>4842</v>
          </cell>
        </row>
        <row r="1214">
          <cell r="F1214">
            <v>2</v>
          </cell>
          <cell r="G1214">
            <v>33.698346999999998</v>
          </cell>
          <cell r="H1214">
            <v>143.68657311291858</v>
          </cell>
          <cell r="I1214">
            <v>4.1305245766212311E-4</v>
          </cell>
          <cell r="J1214">
            <v>4842</v>
          </cell>
        </row>
        <row r="1215">
          <cell r="F1215">
            <v>2</v>
          </cell>
          <cell r="G1215">
            <v>34.421208</v>
          </cell>
          <cell r="H1215">
            <v>140.66908982392482</v>
          </cell>
          <cell r="I1215">
            <v>4.1305245766212311E-4</v>
          </cell>
          <cell r="J1215">
            <v>4842</v>
          </cell>
        </row>
        <row r="1216">
          <cell r="F1216">
            <v>2</v>
          </cell>
          <cell r="G1216">
            <v>39.682205000000003</v>
          </cell>
          <cell r="H1216">
            <v>122.01942911186512</v>
          </cell>
          <cell r="I1216">
            <v>4.1305245766212311E-4</v>
          </cell>
          <cell r="J1216">
            <v>4842</v>
          </cell>
        </row>
        <row r="1217">
          <cell r="F1217">
            <v>2</v>
          </cell>
          <cell r="G1217">
            <v>32.695427000000002</v>
          </cell>
          <cell r="H1217">
            <v>148.09410502575787</v>
          </cell>
          <cell r="I1217">
            <v>4.1305245766212311E-4</v>
          </cell>
          <cell r="J1217">
            <v>4842</v>
          </cell>
        </row>
        <row r="1218">
          <cell r="F1218">
            <v>2</v>
          </cell>
          <cell r="G1218">
            <v>33.600038999999903</v>
          </cell>
          <cell r="H1218">
            <v>144.10697559011803</v>
          </cell>
          <cell r="I1218">
            <v>4.1305245766212311E-4</v>
          </cell>
          <cell r="J1218">
            <v>4842</v>
          </cell>
        </row>
        <row r="1219">
          <cell r="F1219">
            <v>2</v>
          </cell>
          <cell r="G1219">
            <v>32.758139999999997</v>
          </cell>
          <cell r="H1219">
            <v>147.81058997855192</v>
          </cell>
          <cell r="I1219">
            <v>4.1305245766212311E-4</v>
          </cell>
          <cell r="J1219">
            <v>4842</v>
          </cell>
        </row>
        <row r="1220">
          <cell r="F1220">
            <v>2</v>
          </cell>
          <cell r="G1220">
            <v>32.668863999999999</v>
          </cell>
          <cell r="H1220">
            <v>148.21452010085198</v>
          </cell>
          <cell r="I1220">
            <v>4.1305245766212311E-4</v>
          </cell>
          <cell r="J1220">
            <v>4842</v>
          </cell>
        </row>
        <row r="1221">
          <cell r="F1221">
            <v>2</v>
          </cell>
          <cell r="G1221">
            <v>33.775339000000002</v>
          </cell>
          <cell r="H1221">
            <v>143.35903482715599</v>
          </cell>
          <cell r="I1221">
            <v>4.1305245766212311E-4</v>
          </cell>
          <cell r="J1221">
            <v>4842</v>
          </cell>
        </row>
        <row r="1222">
          <cell r="F1222">
            <v>2</v>
          </cell>
          <cell r="G1222">
            <v>31.824394000000002</v>
          </cell>
          <cell r="H1222">
            <v>152.14743759142749</v>
          </cell>
          <cell r="I1222">
            <v>4.1305245766212311E-4</v>
          </cell>
          <cell r="J1222">
            <v>4842</v>
          </cell>
        </row>
        <row r="1223">
          <cell r="F1223">
            <v>2</v>
          </cell>
          <cell r="G1223">
            <v>35.189254999999903</v>
          </cell>
          <cell r="H1223">
            <v>137.59882100374142</v>
          </cell>
          <cell r="I1223">
            <v>4.1305245766212311E-4</v>
          </cell>
          <cell r="J1223">
            <v>4842</v>
          </cell>
        </row>
        <row r="1224">
          <cell r="F1224">
            <v>2</v>
          </cell>
          <cell r="G1224">
            <v>32.877344999999998</v>
          </cell>
          <cell r="H1224">
            <v>147.27466588314843</v>
          </cell>
          <cell r="I1224">
            <v>4.1305245766212311E-4</v>
          </cell>
          <cell r="J1224">
            <v>4842</v>
          </cell>
        </row>
        <row r="1225">
          <cell r="F1225">
            <v>2</v>
          </cell>
          <cell r="G1225">
            <v>38.444125</v>
          </cell>
          <cell r="H1225">
            <v>125.94902342035357</v>
          </cell>
          <cell r="I1225">
            <v>4.1305245766212311E-4</v>
          </cell>
          <cell r="J1225">
            <v>4842</v>
          </cell>
        </row>
        <row r="1226">
          <cell r="F1226">
            <v>2</v>
          </cell>
          <cell r="G1226">
            <v>32.956133000000001</v>
          </cell>
          <cell r="H1226">
            <v>146.92257735457008</v>
          </cell>
          <cell r="I1226">
            <v>4.1305245766212311E-4</v>
          </cell>
          <cell r="J1226">
            <v>4842</v>
          </cell>
        </row>
        <row r="1227">
          <cell r="F1227">
            <v>2</v>
          </cell>
          <cell r="G1227">
            <v>32.771658000000002</v>
          </cell>
          <cell r="H1227">
            <v>147.74961950353563</v>
          </cell>
          <cell r="I1227">
            <v>4.1305245766212311E-4</v>
          </cell>
          <cell r="J1227">
            <v>4842</v>
          </cell>
        </row>
        <row r="1228">
          <cell r="F1228">
            <v>2</v>
          </cell>
          <cell r="G1228">
            <v>37.117775000000002</v>
          </cell>
          <cell r="H1228">
            <v>130.44962959121338</v>
          </cell>
          <cell r="I1228">
            <v>4.1305245766212311E-4</v>
          </cell>
          <cell r="J1228">
            <v>4842</v>
          </cell>
        </row>
        <row r="1229">
          <cell r="F1229">
            <v>2</v>
          </cell>
          <cell r="G1229">
            <v>32.495719999999999</v>
          </cell>
          <cell r="H1229">
            <v>149.00423809658628</v>
          </cell>
          <cell r="I1229">
            <v>4.1305245766212311E-4</v>
          </cell>
          <cell r="J1229">
            <v>4842</v>
          </cell>
        </row>
        <row r="1230">
          <cell r="F1230">
            <v>2</v>
          </cell>
          <cell r="G1230">
            <v>34.509979000000001</v>
          </cell>
          <cell r="H1230">
            <v>140.30724272535778</v>
          </cell>
          <cell r="I1230">
            <v>4.1305245766212311E-4</v>
          </cell>
          <cell r="J1230">
            <v>4842</v>
          </cell>
        </row>
        <row r="1231">
          <cell r="F1231">
            <v>2</v>
          </cell>
          <cell r="G1231">
            <v>34.767589000000001</v>
          </cell>
          <cell r="H1231">
            <v>139.26763802920013</v>
          </cell>
          <cell r="I1231">
            <v>4.1305245766212311E-4</v>
          </cell>
          <cell r="J1231">
            <v>4842</v>
          </cell>
        </row>
        <row r="1232">
          <cell r="F1232">
            <v>4793</v>
          </cell>
          <cell r="G1232">
            <v>46.397364000000003</v>
          </cell>
          <cell r="H1232">
            <v>103.58347081959225</v>
          </cell>
          <cell r="I1232">
            <v>0.99729504785684564</v>
          </cell>
          <cell r="J1232">
            <v>4806</v>
          </cell>
        </row>
        <row r="1233">
          <cell r="F1233">
            <v>62</v>
          </cell>
          <cell r="G1233">
            <v>36.338839</v>
          </cell>
          <cell r="H1233">
            <v>132.25518845002176</v>
          </cell>
          <cell r="I1233">
            <v>1.2900540990428632E-2</v>
          </cell>
          <cell r="J1233">
            <v>4806</v>
          </cell>
        </row>
        <row r="1234">
          <cell r="F1234">
            <v>2</v>
          </cell>
          <cell r="G1234">
            <v>33.716712999999999</v>
          </cell>
          <cell r="H1234">
            <v>141.35422987406869</v>
          </cell>
          <cell r="I1234">
            <v>4.1963911036508602E-4</v>
          </cell>
          <cell r="J1234">
            <v>4766</v>
          </cell>
        </row>
        <row r="1235">
          <cell r="F1235">
            <v>1</v>
          </cell>
          <cell r="G1235">
            <v>26.343944999999898</v>
          </cell>
          <cell r="H1235">
            <v>180.91443783381791</v>
          </cell>
          <cell r="I1235">
            <v>2.0981955518254301E-4</v>
          </cell>
          <cell r="J1235">
            <v>4766</v>
          </cell>
        </row>
        <row r="1236">
          <cell r="F1236">
            <v>1</v>
          </cell>
          <cell r="G1236">
            <v>26.705912999999999</v>
          </cell>
          <cell r="H1236">
            <v>178.46235026677425</v>
          </cell>
          <cell r="I1236">
            <v>2.0981955518254301E-4</v>
          </cell>
          <cell r="J1236">
            <v>4766</v>
          </cell>
        </row>
        <row r="1237">
          <cell r="F1237">
            <v>1</v>
          </cell>
          <cell r="G1237">
            <v>26.205881000000002</v>
          </cell>
          <cell r="H1237">
            <v>181.86757392357845</v>
          </cell>
          <cell r="I1237">
            <v>2.0981955518254301E-4</v>
          </cell>
          <cell r="J1237">
            <v>4766</v>
          </cell>
        </row>
        <row r="1238">
          <cell r="F1238">
            <v>1</v>
          </cell>
          <cell r="G1238">
            <v>27.713526000000002</v>
          </cell>
          <cell r="H1238">
            <v>171.97378637420584</v>
          </cell>
          <cell r="I1238">
            <v>2.0981955518254301E-4</v>
          </cell>
          <cell r="J1238">
            <v>4766</v>
          </cell>
        </row>
        <row r="1239">
          <cell r="F1239">
            <v>1</v>
          </cell>
          <cell r="G1239">
            <v>25.4237</v>
          </cell>
          <cell r="H1239">
            <v>187.46287912459633</v>
          </cell>
          <cell r="I1239">
            <v>2.0981955518254301E-4</v>
          </cell>
          <cell r="J1239">
            <v>4766</v>
          </cell>
        </row>
        <row r="1240">
          <cell r="F1240">
            <v>1</v>
          </cell>
          <cell r="G1240">
            <v>24.968589999999999</v>
          </cell>
          <cell r="H1240">
            <v>190.87982140761653</v>
          </cell>
          <cell r="I1240">
            <v>2.0981955518254301E-4</v>
          </cell>
          <cell r="J1240">
            <v>4766</v>
          </cell>
        </row>
        <row r="1241">
          <cell r="F1241">
            <v>1</v>
          </cell>
          <cell r="G1241">
            <v>25.55179</v>
          </cell>
          <cell r="H1241">
            <v>186.52313595251056</v>
          </cell>
          <cell r="I1241">
            <v>2.0981955518254301E-4</v>
          </cell>
          <cell r="J1241">
            <v>4766</v>
          </cell>
        </row>
        <row r="1242">
          <cell r="F1242">
            <v>1</v>
          </cell>
          <cell r="G1242">
            <v>25.0152</v>
          </cell>
          <cell r="H1242">
            <v>190.52416130992356</v>
          </cell>
          <cell r="I1242">
            <v>2.0981955518254301E-4</v>
          </cell>
          <cell r="J1242">
            <v>4766</v>
          </cell>
        </row>
        <row r="1243">
          <cell r="F1243">
            <v>1</v>
          </cell>
          <cell r="G1243">
            <v>24.970022</v>
          </cell>
          <cell r="H1243">
            <v>190.86887468501229</v>
          </cell>
          <cell r="I1243">
            <v>2.0981955518254301E-4</v>
          </cell>
          <cell r="J1243">
            <v>4766</v>
          </cell>
        </row>
        <row r="1244">
          <cell r="F1244">
            <v>1</v>
          </cell>
          <cell r="G1244">
            <v>27.127039</v>
          </cell>
          <cell r="H1244">
            <v>175.69186227807614</v>
          </cell>
          <cell r="I1244">
            <v>2.0981955518254301E-4</v>
          </cell>
          <cell r="J1244">
            <v>4766</v>
          </cell>
        </row>
        <row r="1245">
          <cell r="F1245">
            <v>1</v>
          </cell>
          <cell r="G1245">
            <v>27.800428</v>
          </cell>
          <cell r="H1245">
            <v>171.43620954324876</v>
          </cell>
          <cell r="I1245">
            <v>2.0981955518254301E-4</v>
          </cell>
          <cell r="J1245">
            <v>4766</v>
          </cell>
        </row>
        <row r="1246">
          <cell r="F1246">
            <v>1</v>
          </cell>
          <cell r="G1246">
            <v>35.092582</v>
          </cell>
          <cell r="H1246">
            <v>135.81217819766013</v>
          </cell>
          <cell r="I1246">
            <v>2.0981955518254301E-4</v>
          </cell>
          <cell r="J1246">
            <v>4766</v>
          </cell>
        </row>
        <row r="1247">
          <cell r="F1247">
            <v>1</v>
          </cell>
          <cell r="G1247">
            <v>31.093544999999999</v>
          </cell>
          <cell r="H1247">
            <v>153.27940252550812</v>
          </cell>
          <cell r="I1247">
            <v>2.0981955518254301E-4</v>
          </cell>
          <cell r="J1247">
            <v>4766</v>
          </cell>
        </row>
        <row r="1248">
          <cell r="F1248">
            <v>1</v>
          </cell>
          <cell r="G1248">
            <v>28.120639999999899</v>
          </cell>
          <cell r="H1248">
            <v>169.48405157208433</v>
          </cell>
          <cell r="I1248">
            <v>2.0981955518254301E-4</v>
          </cell>
          <cell r="J1248">
            <v>4766</v>
          </cell>
        </row>
        <row r="1249">
          <cell r="F1249">
            <v>1</v>
          </cell>
          <cell r="G1249">
            <v>27.848838000000001</v>
          </cell>
          <cell r="H1249">
            <v>171.13819973386322</v>
          </cell>
          <cell r="I1249">
            <v>2.0981955518254301E-4</v>
          </cell>
          <cell r="J1249">
            <v>4766</v>
          </cell>
        </row>
        <row r="1250">
          <cell r="F1250">
            <v>1</v>
          </cell>
          <cell r="G1250">
            <v>38.653998000000001</v>
          </cell>
          <cell r="H1250">
            <v>123.29901812485218</v>
          </cell>
          <cell r="I1250">
            <v>2.0981955518254301E-4</v>
          </cell>
          <cell r="J1250">
            <v>4766</v>
          </cell>
        </row>
        <row r="1251">
          <cell r="F1251">
            <v>1</v>
          </cell>
          <cell r="G1251">
            <v>29.299295999999998</v>
          </cell>
          <cell r="H1251">
            <v>162.66602446693599</v>
          </cell>
          <cell r="I1251">
            <v>2.0981955518254301E-4</v>
          </cell>
          <cell r="J1251">
            <v>4766</v>
          </cell>
        </row>
        <row r="1252">
          <cell r="F1252">
            <v>1</v>
          </cell>
          <cell r="G1252">
            <v>26.849419999999999</v>
          </cell>
          <cell r="H1252">
            <v>177.50848994130973</v>
          </cell>
          <cell r="I1252">
            <v>2.0981955518254301E-4</v>
          </cell>
          <cell r="J1252">
            <v>4766</v>
          </cell>
        </row>
        <row r="1253">
          <cell r="F1253">
            <v>1</v>
          </cell>
          <cell r="G1253">
            <v>33.553342999999998</v>
          </cell>
          <cell r="H1253">
            <v>142.04247844991184</v>
          </cell>
          <cell r="I1253">
            <v>2.0981955518254301E-4</v>
          </cell>
          <cell r="J1253">
            <v>4766</v>
          </cell>
        </row>
        <row r="1254">
          <cell r="F1254">
            <v>1</v>
          </cell>
          <cell r="G1254">
            <v>31.090876999999999</v>
          </cell>
          <cell r="H1254">
            <v>153.29255588383694</v>
          </cell>
          <cell r="I1254">
            <v>2.0981955518254301E-4</v>
          </cell>
          <cell r="J1254">
            <v>4766</v>
          </cell>
        </row>
        <row r="1255">
          <cell r="F1255">
            <v>1</v>
          </cell>
          <cell r="G1255">
            <v>30.073129000000002</v>
          </cell>
          <cell r="H1255">
            <v>158.4803496835996</v>
          </cell>
          <cell r="I1255">
            <v>2.0981955518254301E-4</v>
          </cell>
          <cell r="J1255">
            <v>4766</v>
          </cell>
        </row>
        <row r="1256">
          <cell r="F1256">
            <v>1</v>
          </cell>
          <cell r="G1256">
            <v>34.032651000000001</v>
          </cell>
          <cell r="H1256">
            <v>140.0419849749583</v>
          </cell>
          <cell r="I1256">
            <v>2.0981955518254301E-4</v>
          </cell>
          <cell r="J1256">
            <v>4766</v>
          </cell>
        </row>
        <row r="1257">
          <cell r="F1257">
            <v>1</v>
          </cell>
          <cell r="G1257">
            <v>37.234653999999999</v>
          </cell>
          <cell r="H1257">
            <v>127.99904089346447</v>
          </cell>
          <cell r="I1257">
            <v>2.0981955518254301E-4</v>
          </cell>
          <cell r="J1257">
            <v>4766</v>
          </cell>
        </row>
        <row r="1258">
          <cell r="F1258">
            <v>1</v>
          </cell>
          <cell r="G1258">
            <v>34.250568000000001</v>
          </cell>
          <cell r="H1258">
            <v>139.15097699985589</v>
          </cell>
          <cell r="I1258">
            <v>2.0981955518254301E-4</v>
          </cell>
          <cell r="J1258">
            <v>4766</v>
          </cell>
        </row>
        <row r="1259">
          <cell r="F1259">
            <v>1</v>
          </cell>
          <cell r="G1259">
            <v>34.080249000000002</v>
          </cell>
          <cell r="H1259">
            <v>139.84639607533384</v>
          </cell>
          <cell r="I1259">
            <v>2.0981955518254301E-4</v>
          </cell>
          <cell r="J1259">
            <v>4766</v>
          </cell>
        </row>
        <row r="1260">
          <cell r="F1260">
            <v>1</v>
          </cell>
          <cell r="G1260">
            <v>33.549236000000001</v>
          </cell>
          <cell r="H1260">
            <v>142.05986687744544</v>
          </cell>
          <cell r="I1260">
            <v>2.0981955518254301E-4</v>
          </cell>
          <cell r="J1260">
            <v>4766</v>
          </cell>
        </row>
        <row r="1261">
          <cell r="F1261">
            <v>1</v>
          </cell>
          <cell r="G1261">
            <v>28.548808999999999</v>
          </cell>
          <cell r="H1261">
            <v>166.94216560837967</v>
          </cell>
          <cell r="I1261">
            <v>2.0981955518254301E-4</v>
          </cell>
          <cell r="J1261">
            <v>4766</v>
          </cell>
        </row>
        <row r="1262">
          <cell r="F1262">
            <v>1</v>
          </cell>
          <cell r="G1262">
            <v>26.937170999999999</v>
          </cell>
          <cell r="H1262">
            <v>176.93023517577254</v>
          </cell>
          <cell r="I1262">
            <v>2.0981955518254301E-4</v>
          </cell>
          <cell r="J1262">
            <v>4766</v>
          </cell>
        </row>
        <row r="1263">
          <cell r="F1263">
            <v>1</v>
          </cell>
          <cell r="G1263">
            <v>33.352434000000002</v>
          </cell>
          <cell r="H1263">
            <v>142.89811652127096</v>
          </cell>
          <cell r="I1263">
            <v>2.0981955518254301E-4</v>
          </cell>
          <cell r="J1263">
            <v>4766</v>
          </cell>
        </row>
        <row r="1264">
          <cell r="F1264">
            <v>1</v>
          </cell>
          <cell r="G1264">
            <v>34.017170999999998</v>
          </cell>
          <cell r="H1264">
            <v>140.10571308237243</v>
          </cell>
          <cell r="I1264">
            <v>2.0981955518254301E-4</v>
          </cell>
          <cell r="J1264">
            <v>4766</v>
          </cell>
        </row>
        <row r="1265">
          <cell r="F1265">
            <v>6</v>
          </cell>
          <cell r="G1265">
            <v>28.594904</v>
          </cell>
          <cell r="H1265">
            <v>166.60311221887648</v>
          </cell>
          <cell r="I1265">
            <v>1.2594458438287153E-3</v>
          </cell>
          <cell r="J1265">
            <v>4764</v>
          </cell>
        </row>
        <row r="1266">
          <cell r="F1266">
            <v>96</v>
          </cell>
          <cell r="G1266">
            <v>30.595306000000001</v>
          </cell>
          <cell r="H1266">
            <v>153.5529665890578</v>
          </cell>
          <cell r="I1266">
            <v>2.0434227330779056E-2</v>
          </cell>
          <cell r="J1266">
            <v>4698</v>
          </cell>
        </row>
        <row r="1267">
          <cell r="F1267">
            <v>12</v>
          </cell>
          <cell r="G1267">
            <v>93.829289000000003</v>
          </cell>
          <cell r="H1267">
            <v>49.941761788262085</v>
          </cell>
          <cell r="I1267">
            <v>2.5608194622279128E-3</v>
          </cell>
          <cell r="J1267">
            <v>4686</v>
          </cell>
        </row>
        <row r="1268">
          <cell r="F1268">
            <v>78</v>
          </cell>
          <cell r="G1268">
            <v>30.847524</v>
          </cell>
          <cell r="H1268">
            <v>150.32000623453604</v>
          </cell>
          <cell r="I1268">
            <v>1.6821220616778088E-2</v>
          </cell>
          <cell r="J1268">
            <v>4637</v>
          </cell>
        </row>
        <row r="1269">
          <cell r="F1269">
            <v>10</v>
          </cell>
          <cell r="G1269">
            <v>32.660995999999997</v>
          </cell>
          <cell r="H1269">
            <v>141.39189141690596</v>
          </cell>
          <cell r="I1269">
            <v>2.1654395842355999E-3</v>
          </cell>
          <cell r="J1269">
            <v>4618</v>
          </cell>
        </row>
        <row r="1270">
          <cell r="F1270">
            <v>6</v>
          </cell>
          <cell r="G1270">
            <v>32.782029999999999</v>
          </cell>
          <cell r="H1270">
            <v>140.50380650618646</v>
          </cell>
          <cell r="I1270">
            <v>1.3026487190620929E-3</v>
          </cell>
          <cell r="J1270">
            <v>4606</v>
          </cell>
        </row>
        <row r="1271">
          <cell r="F1271">
            <v>47</v>
          </cell>
          <cell r="G1271">
            <v>101.44234899999999</v>
          </cell>
          <cell r="H1271">
            <v>45.257232755917357</v>
          </cell>
          <cell r="I1271">
            <v>1.0237421041167502E-2</v>
          </cell>
          <cell r="J1271">
            <v>4591</v>
          </cell>
        </row>
        <row r="1272">
          <cell r="F1272">
            <v>39</v>
          </cell>
          <cell r="G1272">
            <v>31.932091</v>
          </cell>
          <cell r="H1272">
            <v>143.58596184634447</v>
          </cell>
          <cell r="I1272">
            <v>8.5059978189749186E-3</v>
          </cell>
          <cell r="J1272">
            <v>4585</v>
          </cell>
        </row>
        <row r="1273">
          <cell r="F1273">
            <v>1199</v>
          </cell>
          <cell r="G1273">
            <v>322.24354799999998</v>
          </cell>
          <cell r="H1273">
            <v>14.212852447863442</v>
          </cell>
          <cell r="I1273">
            <v>0.26179039301310042</v>
          </cell>
          <cell r="J1273">
            <v>4580</v>
          </cell>
        </row>
        <row r="1274">
          <cell r="F1274">
            <v>184</v>
          </cell>
          <cell r="G1274">
            <v>26.672039999999999</v>
          </cell>
          <cell r="H1274">
            <v>171.67790690175931</v>
          </cell>
          <cell r="I1274">
            <v>4.0183446167285433E-2</v>
          </cell>
          <cell r="J1274">
            <v>4579</v>
          </cell>
        </row>
        <row r="1275">
          <cell r="F1275">
            <v>4536</v>
          </cell>
          <cell r="G1275">
            <v>211.938635</v>
          </cell>
          <cell r="H1275">
            <v>21.435449935779758</v>
          </cell>
          <cell r="I1275">
            <v>0.99845916795069334</v>
          </cell>
          <cell r="J1275">
            <v>4543</v>
          </cell>
        </row>
        <row r="1276">
          <cell r="F1276">
            <v>198</v>
          </cell>
          <cell r="G1276">
            <v>30.801874000000002</v>
          </cell>
          <cell r="H1276">
            <v>146.35473153354241</v>
          </cell>
          <cell r="I1276">
            <v>4.3921916592724049E-2</v>
          </cell>
          <cell r="J1276">
            <v>4508</v>
          </cell>
        </row>
        <row r="1277">
          <cell r="F1277">
            <v>177</v>
          </cell>
          <cell r="G1277">
            <v>60.250962000000001</v>
          </cell>
          <cell r="H1277">
            <v>73.409616264716234</v>
          </cell>
          <cell r="I1277">
            <v>4.0018087271082976E-2</v>
          </cell>
          <cell r="J1277">
            <v>4423</v>
          </cell>
        </row>
        <row r="1278">
          <cell r="F1278">
            <v>11</v>
          </cell>
          <cell r="G1278">
            <v>27.154807999999999</v>
          </cell>
          <cell r="H1278">
            <v>161.73931334738216</v>
          </cell>
          <cell r="I1278">
            <v>2.5045537340619307E-3</v>
          </cell>
          <cell r="J1278">
            <v>4392</v>
          </cell>
        </row>
        <row r="1279">
          <cell r="F1279">
            <v>115</v>
          </cell>
          <cell r="G1279">
            <v>36.378360000000001</v>
          </cell>
          <cell r="H1279">
            <v>119.85147213893094</v>
          </cell>
          <cell r="I1279">
            <v>2.6376146788990827E-2</v>
          </cell>
          <cell r="J1279">
            <v>4360</v>
          </cell>
        </row>
        <row r="1280">
          <cell r="F1280">
            <v>4322</v>
          </cell>
          <cell r="G1280">
            <v>10.980775</v>
          </cell>
          <cell r="H1280">
            <v>393.96126411842516</v>
          </cell>
          <cell r="I1280">
            <v>0.99907535829865923</v>
          </cell>
          <cell r="J1280">
            <v>4326</v>
          </cell>
        </row>
        <row r="1281">
          <cell r="F1281">
            <v>7</v>
          </cell>
          <cell r="G1281">
            <v>36.022370000000002</v>
          </cell>
          <cell r="H1281">
            <v>119.64787436251417</v>
          </cell>
          <cell r="I1281">
            <v>1.6241299303944316E-3</v>
          </cell>
          <cell r="J1281">
            <v>4310</v>
          </cell>
        </row>
        <row r="1282">
          <cell r="F1282">
            <v>268</v>
          </cell>
          <cell r="G1282">
            <v>88.709689999999995</v>
          </cell>
          <cell r="H1282">
            <v>48.292356787629402</v>
          </cell>
          <cell r="I1282">
            <v>6.2558356676003735E-2</v>
          </cell>
          <cell r="J1282">
            <v>4284</v>
          </cell>
        </row>
        <row r="1283">
          <cell r="F1283">
            <v>1</v>
          </cell>
          <cell r="G1283">
            <v>68.404409999999999</v>
          </cell>
          <cell r="H1283">
            <v>62.101259260916073</v>
          </cell>
          <cell r="I1283">
            <v>2.3540489642184556E-4</v>
          </cell>
          <cell r="J1283">
            <v>4248</v>
          </cell>
        </row>
        <row r="1284">
          <cell r="F1284">
            <v>2</v>
          </cell>
          <cell r="G1284">
            <v>66.099351999999996</v>
          </cell>
          <cell r="H1284">
            <v>64.251764525618952</v>
          </cell>
          <cell r="I1284">
            <v>4.7092064987049682E-4</v>
          </cell>
          <cell r="J1284">
            <v>4247</v>
          </cell>
        </row>
        <row r="1285">
          <cell r="F1285">
            <v>1</v>
          </cell>
          <cell r="G1285">
            <v>61.271303000000003</v>
          </cell>
          <cell r="H1285">
            <v>69.29834673174814</v>
          </cell>
          <cell r="I1285">
            <v>2.3551577955723034E-4</v>
          </cell>
          <cell r="J1285">
            <v>4246</v>
          </cell>
        </row>
        <row r="1286">
          <cell r="F1286">
            <v>37</v>
          </cell>
          <cell r="G1286">
            <v>66.475228000000001</v>
          </cell>
          <cell r="H1286">
            <v>63.722985651136085</v>
          </cell>
          <cell r="I1286">
            <v>8.7346553352219067E-3</v>
          </cell>
          <cell r="J1286">
            <v>4236</v>
          </cell>
        </row>
        <row r="1287">
          <cell r="F1287">
            <v>53</v>
          </cell>
          <cell r="G1287">
            <v>65.960101999999907</v>
          </cell>
          <cell r="H1287">
            <v>63.826462851740374</v>
          </cell>
          <cell r="I1287">
            <v>1.2589073634204275E-2</v>
          </cell>
          <cell r="J1287">
            <v>4210</v>
          </cell>
        </row>
        <row r="1288">
          <cell r="F1288">
            <v>43</v>
          </cell>
          <cell r="G1288">
            <v>70.497629000000003</v>
          </cell>
          <cell r="H1288">
            <v>59.718320455855327</v>
          </cell>
          <cell r="I1288">
            <v>1.0213776722090262E-2</v>
          </cell>
          <cell r="J1288">
            <v>4210</v>
          </cell>
        </row>
        <row r="1289">
          <cell r="F1289">
            <v>53</v>
          </cell>
          <cell r="G1289">
            <v>68.480902</v>
          </cell>
          <cell r="H1289">
            <v>61.476993980015038</v>
          </cell>
          <cell r="I1289">
            <v>1.2589073634204275E-2</v>
          </cell>
          <cell r="J1289">
            <v>4210</v>
          </cell>
        </row>
        <row r="1290">
          <cell r="F1290">
            <v>43</v>
          </cell>
          <cell r="G1290">
            <v>70.786096000000001</v>
          </cell>
          <cell r="H1290">
            <v>59.474956776822388</v>
          </cell>
          <cell r="I1290">
            <v>1.0213776722090262E-2</v>
          </cell>
          <cell r="J1290">
            <v>4210</v>
          </cell>
        </row>
        <row r="1291">
          <cell r="F1291">
            <v>53</v>
          </cell>
          <cell r="G1291">
            <v>69.571680999999998</v>
          </cell>
          <cell r="H1291">
            <v>60.513127460582709</v>
          </cell>
          <cell r="I1291">
            <v>1.2589073634204275E-2</v>
          </cell>
          <cell r="J1291">
            <v>4210</v>
          </cell>
        </row>
        <row r="1292">
          <cell r="F1292">
            <v>218</v>
          </cell>
          <cell r="G1292">
            <v>27.633129</v>
          </cell>
          <cell r="H1292">
            <v>151.81053148197586</v>
          </cell>
          <cell r="I1292">
            <v>5.196662693682956E-2</v>
          </cell>
          <cell r="J1292">
            <v>4195</v>
          </cell>
        </row>
        <row r="1293">
          <cell r="F1293">
            <v>58</v>
          </cell>
          <cell r="G1293">
            <v>61.295180999999999</v>
          </cell>
          <cell r="H1293">
            <v>68.325110256220626</v>
          </cell>
          <cell r="I1293">
            <v>1.3849092645654251E-2</v>
          </cell>
          <cell r="J1293">
            <v>4188</v>
          </cell>
        </row>
        <row r="1294">
          <cell r="F1294">
            <v>1</v>
          </cell>
          <cell r="G1294">
            <v>69.579538999999997</v>
          </cell>
          <cell r="H1294">
            <v>59.988899897712749</v>
          </cell>
          <cell r="I1294">
            <v>2.3957834211787255E-4</v>
          </cell>
          <cell r="J1294">
            <v>4174</v>
          </cell>
        </row>
        <row r="1295">
          <cell r="F1295">
            <v>1</v>
          </cell>
          <cell r="G1295">
            <v>79.568160000000006</v>
          </cell>
          <cell r="H1295">
            <v>52.458169197327166</v>
          </cell>
          <cell r="I1295">
            <v>2.3957834211787255E-4</v>
          </cell>
          <cell r="J1295">
            <v>4174</v>
          </cell>
        </row>
        <row r="1296">
          <cell r="F1296">
            <v>52</v>
          </cell>
          <cell r="G1296">
            <v>49.187040000000003</v>
          </cell>
          <cell r="H1296">
            <v>84.595454412381798</v>
          </cell>
          <cell r="I1296">
            <v>1.2496995914443643E-2</v>
          </cell>
          <cell r="J1296">
            <v>4161</v>
          </cell>
        </row>
        <row r="1297">
          <cell r="F1297">
            <v>19</v>
          </cell>
          <cell r="G1297">
            <v>73.854827999999998</v>
          </cell>
          <cell r="H1297">
            <v>56.286096827684716</v>
          </cell>
          <cell r="I1297">
            <v>4.5706038008178976E-3</v>
          </cell>
          <cell r="J1297">
            <v>4157</v>
          </cell>
        </row>
        <row r="1298">
          <cell r="F1298">
            <v>4118</v>
          </cell>
          <cell r="G1298">
            <v>66.349505999999906</v>
          </cell>
          <cell r="H1298">
            <v>62.200915256249324</v>
          </cell>
          <cell r="I1298">
            <v>0.99781923915677251</v>
          </cell>
          <cell r="J1298">
            <v>4127</v>
          </cell>
        </row>
        <row r="1299">
          <cell r="F1299">
            <v>39</v>
          </cell>
          <cell r="G1299">
            <v>65.601835999999906</v>
          </cell>
          <cell r="H1299">
            <v>62.879337706341111</v>
          </cell>
          <cell r="I1299">
            <v>9.4545454545454551E-3</v>
          </cell>
          <cell r="J1299">
            <v>4125</v>
          </cell>
        </row>
        <row r="1300">
          <cell r="F1300">
            <v>39</v>
          </cell>
          <cell r="G1300">
            <v>48.804465999999998</v>
          </cell>
          <cell r="H1300">
            <v>84.520953471758105</v>
          </cell>
          <cell r="I1300">
            <v>9.4545454545454551E-3</v>
          </cell>
          <cell r="J1300">
            <v>4125</v>
          </cell>
        </row>
        <row r="1301">
          <cell r="F1301">
            <v>39</v>
          </cell>
          <cell r="G1301">
            <v>48.996527</v>
          </cell>
          <cell r="H1301">
            <v>84.189640624936544</v>
          </cell>
          <cell r="I1301">
            <v>9.4545454545454551E-3</v>
          </cell>
          <cell r="J1301">
            <v>4125</v>
          </cell>
        </row>
        <row r="1302">
          <cell r="F1302">
            <v>39</v>
          </cell>
          <cell r="G1302">
            <v>49.807512000000003</v>
          </cell>
          <cell r="H1302">
            <v>82.818832629102204</v>
          </cell>
          <cell r="I1302">
            <v>9.4545454545454551E-3</v>
          </cell>
          <cell r="J1302">
            <v>4125</v>
          </cell>
        </row>
        <row r="1303">
          <cell r="F1303">
            <v>39</v>
          </cell>
          <cell r="G1303">
            <v>49.191476999999999</v>
          </cell>
          <cell r="H1303">
            <v>83.855989930938648</v>
          </cell>
          <cell r="I1303">
            <v>9.4545454545454551E-3</v>
          </cell>
          <cell r="J1303">
            <v>4125</v>
          </cell>
        </row>
        <row r="1304">
          <cell r="F1304">
            <v>39</v>
          </cell>
          <cell r="G1304">
            <v>48.971573999999997</v>
          </cell>
          <cell r="H1304">
            <v>84.232538655996649</v>
          </cell>
          <cell r="I1304">
            <v>9.4545454545454551E-3</v>
          </cell>
          <cell r="J1304">
            <v>4125</v>
          </cell>
        </row>
        <row r="1305">
          <cell r="F1305">
            <v>39</v>
          </cell>
          <cell r="G1305">
            <v>49.170982000000002</v>
          </cell>
          <cell r="H1305">
            <v>83.890942019421132</v>
          </cell>
          <cell r="I1305">
            <v>9.4545454545454551E-3</v>
          </cell>
          <cell r="J1305">
            <v>4125</v>
          </cell>
        </row>
        <row r="1306">
          <cell r="F1306">
            <v>39</v>
          </cell>
          <cell r="G1306">
            <v>54.171742000000002</v>
          </cell>
          <cell r="H1306">
            <v>76.146711324143865</v>
          </cell>
          <cell r="I1306">
            <v>9.4545454545454551E-3</v>
          </cell>
          <cell r="J1306">
            <v>4125</v>
          </cell>
        </row>
        <row r="1307">
          <cell r="F1307">
            <v>39</v>
          </cell>
          <cell r="G1307">
            <v>53.067638000000002</v>
          </cell>
          <cell r="H1307">
            <v>77.730989270711461</v>
          </cell>
          <cell r="I1307">
            <v>9.4545454545454551E-3</v>
          </cell>
          <cell r="J1307">
            <v>4125</v>
          </cell>
        </row>
        <row r="1308">
          <cell r="F1308">
            <v>39</v>
          </cell>
          <cell r="G1308">
            <v>47.930250000000001</v>
          </cell>
          <cell r="H1308">
            <v>86.062559657001586</v>
          </cell>
          <cell r="I1308">
            <v>9.4545454545454551E-3</v>
          </cell>
          <cell r="J1308">
            <v>4125</v>
          </cell>
        </row>
        <row r="1309">
          <cell r="F1309">
            <v>39</v>
          </cell>
          <cell r="G1309">
            <v>49.452368999999997</v>
          </cell>
          <cell r="H1309">
            <v>83.413597435544503</v>
          </cell>
          <cell r="I1309">
            <v>9.4545454545454551E-3</v>
          </cell>
          <cell r="J1309">
            <v>4125</v>
          </cell>
        </row>
        <row r="1310">
          <cell r="F1310">
            <v>39</v>
          </cell>
          <cell r="G1310">
            <v>49.818786999999901</v>
          </cell>
          <cell r="H1310">
            <v>82.80008905074321</v>
          </cell>
          <cell r="I1310">
            <v>9.4545454545454551E-3</v>
          </cell>
          <cell r="J1310">
            <v>4125</v>
          </cell>
        </row>
        <row r="1311">
          <cell r="F1311">
            <v>39</v>
          </cell>
          <cell r="G1311">
            <v>52.689133999999903</v>
          </cell>
          <cell r="H1311">
            <v>78.289386954054081</v>
          </cell>
          <cell r="I1311">
            <v>9.4545454545454551E-3</v>
          </cell>
          <cell r="J1311">
            <v>4125</v>
          </cell>
        </row>
        <row r="1312">
          <cell r="F1312">
            <v>39</v>
          </cell>
          <cell r="G1312">
            <v>54.343834999999999</v>
          </cell>
          <cell r="H1312">
            <v>75.905574201747086</v>
          </cell>
          <cell r="I1312">
            <v>9.4545454545454551E-3</v>
          </cell>
          <cell r="J1312">
            <v>4125</v>
          </cell>
        </row>
        <row r="1313">
          <cell r="F1313">
            <v>39</v>
          </cell>
          <cell r="G1313">
            <v>58.088898999999998</v>
          </cell>
          <cell r="H1313">
            <v>71.011846859070275</v>
          </cell>
          <cell r="I1313">
            <v>9.4545454545454551E-3</v>
          </cell>
          <cell r="J1313">
            <v>4125</v>
          </cell>
        </row>
        <row r="1314">
          <cell r="F1314">
            <v>39</v>
          </cell>
          <cell r="G1314">
            <v>50.896622999999998</v>
          </cell>
          <cell r="H1314">
            <v>81.046634469245632</v>
          </cell>
          <cell r="I1314">
            <v>9.4545454545454551E-3</v>
          </cell>
          <cell r="J1314">
            <v>4125</v>
          </cell>
        </row>
        <row r="1315">
          <cell r="F1315">
            <v>39</v>
          </cell>
          <cell r="G1315">
            <v>57.755417000000001</v>
          </cell>
          <cell r="H1315">
            <v>71.42187199514116</v>
          </cell>
          <cell r="I1315">
            <v>9.4545454545454551E-3</v>
          </cell>
          <cell r="J1315">
            <v>4125</v>
          </cell>
        </row>
        <row r="1316">
          <cell r="F1316">
            <v>39</v>
          </cell>
          <cell r="G1316">
            <v>59.286648</v>
          </cell>
          <cell r="H1316">
            <v>69.577217453751132</v>
          </cell>
          <cell r="I1316">
            <v>9.4545454545454551E-3</v>
          </cell>
          <cell r="J1316">
            <v>4125</v>
          </cell>
        </row>
        <row r="1317">
          <cell r="F1317">
            <v>39</v>
          </cell>
          <cell r="G1317">
            <v>52.248148</v>
          </cell>
          <cell r="H1317">
            <v>78.950166807826378</v>
          </cell>
          <cell r="I1317">
            <v>9.4545454545454551E-3</v>
          </cell>
          <cell r="J1317">
            <v>4125</v>
          </cell>
        </row>
        <row r="1318">
          <cell r="F1318">
            <v>35</v>
          </cell>
          <cell r="G1318">
            <v>33.714801000000001</v>
          </cell>
          <cell r="H1318">
            <v>122.05321929677116</v>
          </cell>
          <cell r="I1318">
            <v>8.5054678007290396E-3</v>
          </cell>
          <cell r="J1318">
            <v>4115</v>
          </cell>
        </row>
        <row r="1319">
          <cell r="F1319">
            <v>35</v>
          </cell>
          <cell r="G1319">
            <v>33.713586999999997</v>
          </cell>
          <cell r="H1319">
            <v>122.05761433810055</v>
          </cell>
          <cell r="I1319">
            <v>8.5054678007290396E-3</v>
          </cell>
          <cell r="J1319">
            <v>4115</v>
          </cell>
        </row>
        <row r="1320">
          <cell r="F1320">
            <v>35</v>
          </cell>
          <cell r="G1320">
            <v>34.762629999999902</v>
          </cell>
          <cell r="H1320">
            <v>118.37424268532075</v>
          </cell>
          <cell r="I1320">
            <v>8.5054678007290396E-3</v>
          </cell>
          <cell r="J1320">
            <v>4115</v>
          </cell>
        </row>
        <row r="1321">
          <cell r="F1321">
            <v>4096</v>
          </cell>
          <cell r="G1321">
            <v>91.544801000000007</v>
          </cell>
          <cell r="H1321">
            <v>44.819585112211882</v>
          </cell>
          <cell r="I1321">
            <v>0.99829393126980259</v>
          </cell>
          <cell r="J1321">
            <v>4103</v>
          </cell>
        </row>
        <row r="1322">
          <cell r="F1322">
            <v>48</v>
          </cell>
          <cell r="G1322">
            <v>58.026987999999903</v>
          </cell>
          <cell r="H1322">
            <v>70.484444238256984</v>
          </cell>
          <cell r="I1322">
            <v>1.1735941320293399E-2</v>
          </cell>
          <cell r="J1322">
            <v>4090</v>
          </cell>
        </row>
        <row r="1323">
          <cell r="F1323">
            <v>1</v>
          </cell>
          <cell r="G1323">
            <v>64.325333000000001</v>
          </cell>
          <cell r="H1323">
            <v>63.52085266313351</v>
          </cell>
          <cell r="I1323">
            <v>2.4473813020068529E-4</v>
          </cell>
          <cell r="J1323">
            <v>4086</v>
          </cell>
        </row>
        <row r="1324">
          <cell r="F1324">
            <v>7</v>
          </cell>
          <cell r="G1324">
            <v>57.637612999999902</v>
          </cell>
          <cell r="H1324">
            <v>70.769759323655663</v>
          </cell>
          <cell r="I1324">
            <v>1.7161068889433686E-3</v>
          </cell>
          <cell r="J1324">
            <v>4079</v>
          </cell>
        </row>
        <row r="1325">
          <cell r="F1325">
            <v>95</v>
          </cell>
          <cell r="G1325">
            <v>81.533107999999999</v>
          </cell>
          <cell r="H1325">
            <v>49.942901722819151</v>
          </cell>
          <cell r="I1325">
            <v>2.3330058939096267E-2</v>
          </cell>
          <cell r="J1325">
            <v>4072</v>
          </cell>
        </row>
        <row r="1326">
          <cell r="F1326">
            <v>15</v>
          </cell>
          <cell r="G1326">
            <v>82.799509</v>
          </cell>
          <cell r="H1326">
            <v>48.889178799357374</v>
          </cell>
          <cell r="I1326">
            <v>3.7055335968379445E-3</v>
          </cell>
          <cell r="J1326">
            <v>4048</v>
          </cell>
        </row>
        <row r="1327">
          <cell r="F1327">
            <v>10</v>
          </cell>
          <cell r="G1327">
            <v>83.067221000000004</v>
          </cell>
          <cell r="H1327">
            <v>48.623271025282037</v>
          </cell>
          <cell r="I1327">
            <v>2.4758603614756128E-3</v>
          </cell>
          <cell r="J1327">
            <v>4039</v>
          </cell>
        </row>
        <row r="1328">
          <cell r="F1328">
            <v>63</v>
          </cell>
          <cell r="G1328">
            <v>64.841748999999993</v>
          </cell>
          <cell r="H1328">
            <v>62.18215983038953</v>
          </cell>
          <cell r="I1328">
            <v>1.5625E-2</v>
          </cell>
          <cell r="J1328">
            <v>4032</v>
          </cell>
        </row>
        <row r="1329">
          <cell r="F1329">
            <v>59</v>
          </cell>
          <cell r="G1329">
            <v>51.568055999999999</v>
          </cell>
          <cell r="H1329">
            <v>77.819493525216473</v>
          </cell>
          <cell r="I1329">
            <v>1.4702217792175429E-2</v>
          </cell>
          <cell r="J1329">
            <v>4013</v>
          </cell>
        </row>
        <row r="1330">
          <cell r="F1330">
            <v>6</v>
          </cell>
          <cell r="G1330">
            <v>58.747337999999999</v>
          </cell>
          <cell r="H1330">
            <v>68.241389933276636</v>
          </cell>
          <cell r="I1330">
            <v>1.4966325767024195E-3</v>
          </cell>
          <cell r="J1330">
            <v>4009</v>
          </cell>
        </row>
        <row r="1331">
          <cell r="F1331">
            <v>4</v>
          </cell>
          <cell r="G1331">
            <v>20.675698000000001</v>
          </cell>
          <cell r="H1331">
            <v>193.65730724060683</v>
          </cell>
          <cell r="I1331">
            <v>9.99000999000999E-4</v>
          </cell>
          <cell r="J1331">
            <v>4004</v>
          </cell>
        </row>
        <row r="1332">
          <cell r="F1332">
            <v>1</v>
          </cell>
          <cell r="G1332">
            <v>74.850214999999906</v>
          </cell>
          <cell r="H1332">
            <v>53.493500319271028</v>
          </cell>
          <cell r="I1332">
            <v>2.4975024975024975E-4</v>
          </cell>
          <cell r="J1332">
            <v>4004</v>
          </cell>
        </row>
        <row r="1333">
          <cell r="F1333">
            <v>1</v>
          </cell>
          <cell r="G1333">
            <v>56.060756999999903</v>
          </cell>
          <cell r="H1333">
            <v>71.42251040241942</v>
          </cell>
          <cell r="I1333">
            <v>2.4975024975024975E-4</v>
          </cell>
          <cell r="J1333">
            <v>4004</v>
          </cell>
        </row>
        <row r="1334">
          <cell r="F1334">
            <v>3</v>
          </cell>
          <cell r="G1334">
            <v>74.656206999999995</v>
          </cell>
          <cell r="H1334">
            <v>53.592328900395387</v>
          </cell>
          <cell r="I1334">
            <v>7.4981254686328413E-4</v>
          </cell>
          <cell r="J1334">
            <v>4001</v>
          </cell>
        </row>
        <row r="1335">
          <cell r="F1335">
            <v>38</v>
          </cell>
          <cell r="G1335">
            <v>56.108631000000003</v>
          </cell>
          <cell r="H1335">
            <v>70.684312365418435</v>
          </cell>
          <cell r="I1335">
            <v>9.5814422592032274E-3</v>
          </cell>
          <cell r="J1335">
            <v>3966</v>
          </cell>
        </row>
        <row r="1336">
          <cell r="F1336">
            <v>42</v>
          </cell>
          <cell r="G1336">
            <v>24.881381999999999</v>
          </cell>
          <cell r="H1336">
            <v>159.31590938156089</v>
          </cell>
          <cell r="I1336">
            <v>1.0595358224016145E-2</v>
          </cell>
          <cell r="J1336">
            <v>3964</v>
          </cell>
        </row>
        <row r="1337">
          <cell r="F1337">
            <v>114</v>
          </cell>
          <cell r="G1337">
            <v>83.248802999999995</v>
          </cell>
          <cell r="H1337">
            <v>47.135812871687783</v>
          </cell>
          <cell r="I1337">
            <v>2.9051987767584098E-2</v>
          </cell>
          <cell r="J1337">
            <v>3924</v>
          </cell>
        </row>
        <row r="1338">
          <cell r="F1338">
            <v>5</v>
          </cell>
          <cell r="G1338">
            <v>26.228749000000001</v>
          </cell>
          <cell r="H1338">
            <v>149.5305780691256</v>
          </cell>
          <cell r="I1338">
            <v>1.2748597654258032E-3</v>
          </cell>
          <cell r="J1338">
            <v>3922</v>
          </cell>
        </row>
        <row r="1339">
          <cell r="F1339">
            <v>7</v>
          </cell>
          <cell r="G1339">
            <v>24.153793</v>
          </cell>
          <cell r="H1339">
            <v>162.29335077931651</v>
          </cell>
          <cell r="I1339">
            <v>1.7857142857142857E-3</v>
          </cell>
          <cell r="J1339">
            <v>3920</v>
          </cell>
        </row>
        <row r="1340">
          <cell r="F1340">
            <v>32</v>
          </cell>
          <cell r="G1340">
            <v>34.859584999999903</v>
          </cell>
          <cell r="H1340">
            <v>112.16427275310394</v>
          </cell>
          <cell r="I1340">
            <v>8.1841432225063931E-3</v>
          </cell>
          <cell r="J1340">
            <v>3910</v>
          </cell>
        </row>
        <row r="1341">
          <cell r="F1341">
            <v>7</v>
          </cell>
          <cell r="G1341">
            <v>24.189444999999999</v>
          </cell>
          <cell r="H1341">
            <v>161.06198385287468</v>
          </cell>
          <cell r="I1341">
            <v>1.7967145790554414E-3</v>
          </cell>
          <cell r="J1341">
            <v>3896</v>
          </cell>
        </row>
        <row r="1342">
          <cell r="F1342">
            <v>1227</v>
          </cell>
          <cell r="G1342">
            <v>15.867355</v>
          </cell>
          <cell r="H1342">
            <v>243.58186982014331</v>
          </cell>
          <cell r="I1342">
            <v>0.31746442432082794</v>
          </cell>
          <cell r="J1342">
            <v>3865</v>
          </cell>
        </row>
        <row r="1343">
          <cell r="F1343">
            <v>16</v>
          </cell>
          <cell r="G1343">
            <v>85.874127999999999</v>
          </cell>
          <cell r="H1343">
            <v>44.367262745305545</v>
          </cell>
          <cell r="I1343">
            <v>4.1994750656167978E-3</v>
          </cell>
          <cell r="J1343">
            <v>3810</v>
          </cell>
        </row>
        <row r="1344">
          <cell r="F1344">
            <v>22</v>
          </cell>
          <cell r="G1344">
            <v>35.277233000000003</v>
          </cell>
          <cell r="H1344">
            <v>107.94497402900051</v>
          </cell>
          <cell r="I1344">
            <v>5.7773109243697482E-3</v>
          </cell>
          <cell r="J1344">
            <v>3808</v>
          </cell>
        </row>
        <row r="1345">
          <cell r="F1345">
            <v>22</v>
          </cell>
          <cell r="G1345">
            <v>35.349446999999998</v>
          </cell>
          <cell r="H1345">
            <v>107.72445747171095</v>
          </cell>
          <cell r="I1345">
            <v>5.7773109243697482E-3</v>
          </cell>
          <cell r="J1345">
            <v>3808</v>
          </cell>
        </row>
        <row r="1346">
          <cell r="F1346">
            <v>16</v>
          </cell>
          <cell r="G1346">
            <v>85.535698999999994</v>
          </cell>
          <cell r="H1346">
            <v>44.425895204293596</v>
          </cell>
          <cell r="I1346">
            <v>4.2105263157894736E-3</v>
          </cell>
          <cell r="J1346">
            <v>3800</v>
          </cell>
        </row>
        <row r="1347">
          <cell r="F1347">
            <v>25</v>
          </cell>
          <cell r="G1347">
            <v>58.789184999999897</v>
          </cell>
          <cell r="H1347">
            <v>64.637739067143158</v>
          </cell>
          <cell r="I1347">
            <v>6.5789473684210523E-3</v>
          </cell>
          <cell r="J1347">
            <v>3800</v>
          </cell>
        </row>
        <row r="1348">
          <cell r="F1348">
            <v>22</v>
          </cell>
          <cell r="G1348">
            <v>53.523275999999903</v>
          </cell>
          <cell r="H1348">
            <v>70.997148978698661</v>
          </cell>
          <cell r="I1348">
            <v>5.7894736842105266E-3</v>
          </cell>
          <cell r="J1348">
            <v>3800</v>
          </cell>
        </row>
        <row r="1349">
          <cell r="F1349">
            <v>5</v>
          </cell>
          <cell r="G1349">
            <v>62.729818000000002</v>
          </cell>
          <cell r="H1349">
            <v>60.529427966776503</v>
          </cell>
          <cell r="I1349">
            <v>1.3168290755859889E-3</v>
          </cell>
          <cell r="J1349">
            <v>3797</v>
          </cell>
        </row>
        <row r="1350">
          <cell r="F1350">
            <v>8</v>
          </cell>
          <cell r="G1350">
            <v>66.749622000000002</v>
          </cell>
          <cell r="H1350">
            <v>56.884217261934452</v>
          </cell>
          <cell r="I1350">
            <v>2.1069265209375824E-3</v>
          </cell>
          <cell r="J1350">
            <v>3797</v>
          </cell>
        </row>
        <row r="1351">
          <cell r="F1351">
            <v>8</v>
          </cell>
          <cell r="G1351">
            <v>68.044792000000001</v>
          </cell>
          <cell r="H1351">
            <v>55.801478531964648</v>
          </cell>
          <cell r="I1351">
            <v>2.1069265209375824E-3</v>
          </cell>
          <cell r="J1351">
            <v>3797</v>
          </cell>
        </row>
        <row r="1352">
          <cell r="F1352">
            <v>8</v>
          </cell>
          <cell r="G1352">
            <v>63.482039</v>
          </cell>
          <cell r="H1352">
            <v>59.812193493028794</v>
          </cell>
          <cell r="I1352">
            <v>2.1069265209375824E-3</v>
          </cell>
          <cell r="J1352">
            <v>3797</v>
          </cell>
        </row>
        <row r="1353">
          <cell r="F1353">
            <v>8</v>
          </cell>
          <cell r="G1353">
            <v>64.495517000000007</v>
          </cell>
          <cell r="H1353">
            <v>58.872308907919901</v>
          </cell>
          <cell r="I1353">
            <v>2.1069265209375824E-3</v>
          </cell>
          <cell r="J1353">
            <v>3797</v>
          </cell>
        </row>
        <row r="1354">
          <cell r="F1354">
            <v>8</v>
          </cell>
          <cell r="G1354">
            <v>65.234419000000003</v>
          </cell>
          <cell r="H1354">
            <v>58.205469722969404</v>
          </cell>
          <cell r="I1354">
            <v>2.1069265209375824E-3</v>
          </cell>
          <cell r="J1354">
            <v>3797</v>
          </cell>
        </row>
        <row r="1355">
          <cell r="F1355">
            <v>8</v>
          </cell>
          <cell r="G1355">
            <v>64.76088</v>
          </cell>
          <cell r="H1355">
            <v>58.631074809360221</v>
          </cell>
          <cell r="I1355">
            <v>2.1069265209375824E-3</v>
          </cell>
          <cell r="J1355">
            <v>3797</v>
          </cell>
        </row>
        <row r="1356">
          <cell r="F1356">
            <v>8</v>
          </cell>
          <cell r="G1356">
            <v>68.205686999999998</v>
          </cell>
          <cell r="H1356">
            <v>55.669844656795263</v>
          </cell>
          <cell r="I1356">
            <v>2.1069265209375824E-3</v>
          </cell>
          <cell r="J1356">
            <v>3797</v>
          </cell>
        </row>
        <row r="1357">
          <cell r="F1357">
            <v>8</v>
          </cell>
          <cell r="G1357">
            <v>64.577110000000005</v>
          </cell>
          <cell r="H1357">
            <v>58.797923908332223</v>
          </cell>
          <cell r="I1357">
            <v>2.1069265209375824E-3</v>
          </cell>
          <cell r="J1357">
            <v>3797</v>
          </cell>
        </row>
        <row r="1358">
          <cell r="F1358">
            <v>8</v>
          </cell>
          <cell r="G1358">
            <v>65.838071999999997</v>
          </cell>
          <cell r="H1358">
            <v>57.671798165657101</v>
          </cell>
          <cell r="I1358">
            <v>2.1069265209375824E-3</v>
          </cell>
          <cell r="J1358">
            <v>3797</v>
          </cell>
        </row>
        <row r="1359">
          <cell r="F1359">
            <v>3</v>
          </cell>
          <cell r="G1359">
            <v>65.136612</v>
          </cell>
          <cell r="H1359">
            <v>58.216107402085946</v>
          </cell>
          <cell r="I1359">
            <v>7.911392405063291E-4</v>
          </cell>
          <cell r="J1359">
            <v>3792</v>
          </cell>
        </row>
        <row r="1360">
          <cell r="F1360">
            <v>3</v>
          </cell>
          <cell r="G1360">
            <v>63.650782999999997</v>
          </cell>
          <cell r="H1360">
            <v>59.575072312936044</v>
          </cell>
          <cell r="I1360">
            <v>7.911392405063291E-4</v>
          </cell>
          <cell r="J1360">
            <v>3792</v>
          </cell>
        </row>
        <row r="1361">
          <cell r="F1361">
            <v>3</v>
          </cell>
          <cell r="G1361">
            <v>64.958106000000001</v>
          </cell>
          <cell r="H1361">
            <v>58.376086273205068</v>
          </cell>
          <cell r="I1361">
            <v>7.911392405063291E-4</v>
          </cell>
          <cell r="J1361">
            <v>3792</v>
          </cell>
        </row>
        <row r="1362">
          <cell r="F1362">
            <v>3</v>
          </cell>
          <cell r="G1362">
            <v>66.943230999999997</v>
          </cell>
          <cell r="H1362">
            <v>56.645010157935161</v>
          </cell>
          <cell r="I1362">
            <v>7.911392405063291E-4</v>
          </cell>
          <cell r="J1362">
            <v>3792</v>
          </cell>
        </row>
        <row r="1363">
          <cell r="F1363">
            <v>3</v>
          </cell>
          <cell r="G1363">
            <v>65.274643999999995</v>
          </cell>
          <cell r="H1363">
            <v>58.093001625562295</v>
          </cell>
          <cell r="I1363">
            <v>7.911392405063291E-4</v>
          </cell>
          <cell r="J1363">
            <v>3792</v>
          </cell>
        </row>
        <row r="1364">
          <cell r="F1364">
            <v>3</v>
          </cell>
          <cell r="G1364">
            <v>69.682528000000005</v>
          </cell>
          <cell r="H1364">
            <v>54.41823235804533</v>
          </cell>
          <cell r="I1364">
            <v>7.911392405063291E-4</v>
          </cell>
          <cell r="J1364">
            <v>3792</v>
          </cell>
        </row>
        <row r="1365">
          <cell r="F1365">
            <v>179</v>
          </cell>
          <cell r="G1365">
            <v>59.316901000000001</v>
          </cell>
          <cell r="H1365">
            <v>63.894099929461923</v>
          </cell>
          <cell r="I1365">
            <v>4.7229551451187332E-2</v>
          </cell>
          <cell r="J1365">
            <v>3790</v>
          </cell>
        </row>
        <row r="1366">
          <cell r="F1366">
            <v>179</v>
          </cell>
          <cell r="G1366">
            <v>36.138230999999998</v>
          </cell>
          <cell r="H1366">
            <v>104.8750836752358</v>
          </cell>
          <cell r="I1366">
            <v>4.7229551451187332E-2</v>
          </cell>
          <cell r="J1366">
            <v>3790</v>
          </cell>
        </row>
        <row r="1367">
          <cell r="F1367">
            <v>179</v>
          </cell>
          <cell r="G1367">
            <v>39.638432999999999</v>
          </cell>
          <cell r="H1367">
            <v>95.614274156599478</v>
          </cell>
          <cell r="I1367">
            <v>4.7229551451187332E-2</v>
          </cell>
          <cell r="J1367">
            <v>3790</v>
          </cell>
        </row>
        <row r="1368">
          <cell r="F1368">
            <v>180</v>
          </cell>
          <cell r="G1368">
            <v>43.943092999999998</v>
          </cell>
          <cell r="H1368">
            <v>86.247911588745026</v>
          </cell>
          <cell r="I1368">
            <v>4.7493403693931395E-2</v>
          </cell>
          <cell r="J1368">
            <v>3790</v>
          </cell>
        </row>
        <row r="1369">
          <cell r="F1369">
            <v>11</v>
          </cell>
          <cell r="G1369">
            <v>99.17362</v>
          </cell>
          <cell r="H1369">
            <v>38.215807792435129</v>
          </cell>
          <cell r="I1369">
            <v>2.9023746701846965E-3</v>
          </cell>
          <cell r="J1369">
            <v>3790</v>
          </cell>
        </row>
        <row r="1370">
          <cell r="F1370">
            <v>37</v>
          </cell>
          <cell r="G1370">
            <v>69.571890999999994</v>
          </cell>
          <cell r="H1370">
            <v>54.476023944785403</v>
          </cell>
          <cell r="I1370">
            <v>9.7625329815303422E-3</v>
          </cell>
          <cell r="J1370">
            <v>3790</v>
          </cell>
        </row>
        <row r="1371">
          <cell r="F1371">
            <v>3</v>
          </cell>
          <cell r="G1371">
            <v>58.840004999999998</v>
          </cell>
          <cell r="H1371">
            <v>64.377968696637609</v>
          </cell>
          <cell r="I1371">
            <v>7.919746568109821E-4</v>
          </cell>
          <cell r="J1371">
            <v>3788</v>
          </cell>
        </row>
        <row r="1372">
          <cell r="F1372">
            <v>3</v>
          </cell>
          <cell r="G1372">
            <v>63.393714999999901</v>
          </cell>
          <cell r="H1372">
            <v>59.753557588477122</v>
          </cell>
          <cell r="I1372">
            <v>7.919746568109821E-4</v>
          </cell>
          <cell r="J1372">
            <v>3788</v>
          </cell>
        </row>
        <row r="1373">
          <cell r="F1373">
            <v>3</v>
          </cell>
          <cell r="G1373">
            <v>63.062595999999999</v>
          </cell>
          <cell r="H1373">
            <v>60.06730201845798</v>
          </cell>
          <cell r="I1373">
            <v>7.919746568109821E-4</v>
          </cell>
          <cell r="J1373">
            <v>3788</v>
          </cell>
        </row>
        <row r="1374">
          <cell r="F1374">
            <v>3</v>
          </cell>
          <cell r="G1374">
            <v>65.675762000000006</v>
          </cell>
          <cell r="H1374">
            <v>57.677290443923582</v>
          </cell>
          <cell r="I1374">
            <v>7.919746568109821E-4</v>
          </cell>
          <cell r="J1374">
            <v>3788</v>
          </cell>
        </row>
        <row r="1375">
          <cell r="F1375">
            <v>3</v>
          </cell>
          <cell r="G1375">
            <v>64.347557999999907</v>
          </cell>
          <cell r="H1375">
            <v>58.867812823604055</v>
          </cell>
          <cell r="I1375">
            <v>7.919746568109821E-4</v>
          </cell>
          <cell r="J1375">
            <v>3788</v>
          </cell>
        </row>
        <row r="1376">
          <cell r="F1376">
            <v>3</v>
          </cell>
          <cell r="G1376">
            <v>61.884394999999998</v>
          </cell>
          <cell r="H1376">
            <v>61.210907854880055</v>
          </cell>
          <cell r="I1376">
            <v>7.919746568109821E-4</v>
          </cell>
          <cell r="J1376">
            <v>3788</v>
          </cell>
        </row>
        <row r="1377">
          <cell r="F1377">
            <v>3</v>
          </cell>
          <cell r="G1377">
            <v>63.155138999999998</v>
          </cell>
          <cell r="H1377">
            <v>59.979283712763262</v>
          </cell>
          <cell r="I1377">
            <v>7.919746568109821E-4</v>
          </cell>
          <cell r="J1377">
            <v>3788</v>
          </cell>
        </row>
        <row r="1378">
          <cell r="F1378">
            <v>3</v>
          </cell>
          <cell r="G1378">
            <v>68.134104999999906</v>
          </cell>
          <cell r="H1378">
            <v>55.596239210891596</v>
          </cell>
          <cell r="I1378">
            <v>7.919746568109821E-4</v>
          </cell>
          <cell r="J1378">
            <v>3788</v>
          </cell>
        </row>
        <row r="1379">
          <cell r="F1379">
            <v>3</v>
          </cell>
          <cell r="G1379">
            <v>61.764377000000003</v>
          </cell>
          <cell r="H1379">
            <v>61.329850376374715</v>
          </cell>
          <cell r="I1379">
            <v>7.919746568109821E-4</v>
          </cell>
          <cell r="J1379">
            <v>3788</v>
          </cell>
        </row>
        <row r="1380">
          <cell r="F1380">
            <v>3</v>
          </cell>
          <cell r="G1380">
            <v>69.330600000000004</v>
          </cell>
          <cell r="H1380">
            <v>54.636769334175668</v>
          </cell>
          <cell r="I1380">
            <v>7.919746568109821E-4</v>
          </cell>
          <cell r="J1380">
            <v>3788</v>
          </cell>
        </row>
        <row r="1381">
          <cell r="F1381">
            <v>3</v>
          </cell>
          <cell r="G1381">
            <v>67.722076999999999</v>
          </cell>
          <cell r="H1381">
            <v>55.934492381265862</v>
          </cell>
          <cell r="I1381">
            <v>7.919746568109821E-4</v>
          </cell>
          <cell r="J1381">
            <v>3788</v>
          </cell>
        </row>
        <row r="1382">
          <cell r="F1382">
            <v>3</v>
          </cell>
          <cell r="G1382">
            <v>63.698985999999998</v>
          </cell>
          <cell r="H1382">
            <v>59.467194658326271</v>
          </cell>
          <cell r="I1382">
            <v>7.919746568109821E-4</v>
          </cell>
          <cell r="J1382">
            <v>3788</v>
          </cell>
        </row>
        <row r="1383">
          <cell r="F1383">
            <v>3</v>
          </cell>
          <cell r="G1383">
            <v>66.150216</v>
          </cell>
          <cell r="H1383">
            <v>57.263607423443638</v>
          </cell>
          <cell r="I1383">
            <v>7.919746568109821E-4</v>
          </cell>
          <cell r="J1383">
            <v>3788</v>
          </cell>
        </row>
        <row r="1384">
          <cell r="F1384">
            <v>3</v>
          </cell>
          <cell r="G1384">
            <v>67.604740999999905</v>
          </cell>
          <cell r="H1384">
            <v>56.031573288624912</v>
          </cell>
          <cell r="I1384">
            <v>7.919746568109821E-4</v>
          </cell>
          <cell r="J1384">
            <v>3788</v>
          </cell>
        </row>
        <row r="1385">
          <cell r="F1385">
            <v>3</v>
          </cell>
          <cell r="G1385">
            <v>68.278976999999998</v>
          </cell>
          <cell r="H1385">
            <v>55.478277010506474</v>
          </cell>
          <cell r="I1385">
            <v>7.919746568109821E-4</v>
          </cell>
          <cell r="J1385">
            <v>3788</v>
          </cell>
        </row>
        <row r="1386">
          <cell r="F1386">
            <v>3</v>
          </cell>
          <cell r="G1386">
            <v>65.60239</v>
          </cell>
          <cell r="H1386">
            <v>57.74179873629604</v>
          </cell>
          <cell r="I1386">
            <v>7.919746568109821E-4</v>
          </cell>
          <cell r="J1386">
            <v>3788</v>
          </cell>
        </row>
        <row r="1387">
          <cell r="F1387">
            <v>3</v>
          </cell>
          <cell r="G1387">
            <v>65.017743999999993</v>
          </cell>
          <cell r="H1387">
            <v>58.261018715137219</v>
          </cell>
          <cell r="I1387">
            <v>7.919746568109821E-4</v>
          </cell>
          <cell r="J1387">
            <v>3788</v>
          </cell>
        </row>
        <row r="1388">
          <cell r="F1388">
            <v>3</v>
          </cell>
          <cell r="G1388">
            <v>64.503946999999997</v>
          </cell>
          <cell r="H1388">
            <v>58.725088559309405</v>
          </cell>
          <cell r="I1388">
            <v>7.919746568109821E-4</v>
          </cell>
          <cell r="J1388">
            <v>3788</v>
          </cell>
        </row>
        <row r="1389">
          <cell r="F1389">
            <v>3</v>
          </cell>
          <cell r="G1389">
            <v>65.030208999999999</v>
          </cell>
          <cell r="H1389">
            <v>58.249851234523945</v>
          </cell>
          <cell r="I1389">
            <v>7.919746568109821E-4</v>
          </cell>
          <cell r="J1389">
            <v>3788</v>
          </cell>
        </row>
        <row r="1390">
          <cell r="F1390">
            <v>8</v>
          </cell>
          <cell r="G1390">
            <v>44.077565</v>
          </cell>
          <cell r="H1390">
            <v>85.939411580471841</v>
          </cell>
          <cell r="I1390">
            <v>2.1119324181626186E-3</v>
          </cell>
          <cell r="J1390">
            <v>3788</v>
          </cell>
        </row>
        <row r="1391">
          <cell r="F1391">
            <v>229</v>
          </cell>
          <cell r="G1391">
            <v>74.280815000000004</v>
          </cell>
          <cell r="H1391">
            <v>50.982208528541314</v>
          </cell>
          <cell r="I1391">
            <v>6.0470029046738843E-2</v>
          </cell>
          <cell r="J1391">
            <v>3787</v>
          </cell>
        </row>
        <row r="1392">
          <cell r="F1392">
            <v>3</v>
          </cell>
          <cell r="G1392">
            <v>47.992868000000001</v>
          </cell>
          <cell r="H1392">
            <v>78.761702676322656</v>
          </cell>
          <cell r="I1392">
            <v>7.9365079365079365E-4</v>
          </cell>
          <cell r="J1392">
            <v>3780</v>
          </cell>
        </row>
        <row r="1393">
          <cell r="F1393">
            <v>28</v>
          </cell>
          <cell r="G1393">
            <v>64.901393999999996</v>
          </cell>
          <cell r="H1393">
            <v>58.211384488906361</v>
          </cell>
          <cell r="I1393">
            <v>7.4113287453679193E-3</v>
          </cell>
          <cell r="J1393">
            <v>3778</v>
          </cell>
        </row>
        <row r="1394">
          <cell r="F1394">
            <v>210</v>
          </cell>
          <cell r="G1394">
            <v>170.657006</v>
          </cell>
          <cell r="H1394">
            <v>21.915303026000586</v>
          </cell>
          <cell r="I1394">
            <v>5.6149732620320858E-2</v>
          </cell>
          <cell r="J1394">
            <v>3740</v>
          </cell>
        </row>
        <row r="1395">
          <cell r="F1395">
            <v>217</v>
          </cell>
          <cell r="G1395">
            <v>165.30672399999901</v>
          </cell>
          <cell r="H1395">
            <v>22.624609026793262</v>
          </cell>
          <cell r="I1395">
            <v>5.8021390374331551E-2</v>
          </cell>
          <cell r="J1395">
            <v>3740</v>
          </cell>
        </row>
        <row r="1396">
          <cell r="F1396">
            <v>210</v>
          </cell>
          <cell r="G1396">
            <v>164.235243</v>
          </cell>
          <cell r="H1396">
            <v>22.772213391494784</v>
          </cell>
          <cell r="I1396">
            <v>5.6149732620320858E-2</v>
          </cell>
          <cell r="J1396">
            <v>3740</v>
          </cell>
        </row>
        <row r="1397">
          <cell r="F1397">
            <v>53</v>
          </cell>
          <cell r="G1397">
            <v>37.009622</v>
          </cell>
          <cell r="H1397">
            <v>101.02778136993672</v>
          </cell>
          <cell r="I1397">
            <v>1.4174913078363199E-2</v>
          </cell>
          <cell r="J1397">
            <v>3739</v>
          </cell>
        </row>
        <row r="1398">
          <cell r="F1398">
            <v>126</v>
          </cell>
          <cell r="G1398">
            <v>35.523347999999999</v>
          </cell>
          <cell r="H1398">
            <v>105.19841767166767</v>
          </cell>
          <cell r="I1398">
            <v>3.3716885202033718E-2</v>
          </cell>
          <cell r="J1398">
            <v>3737</v>
          </cell>
        </row>
        <row r="1399">
          <cell r="F1399">
            <v>125</v>
          </cell>
          <cell r="G1399">
            <v>35.114204999999998</v>
          </cell>
          <cell r="H1399">
            <v>106.42416651608659</v>
          </cell>
          <cell r="I1399">
            <v>3.3449290875033448E-2</v>
          </cell>
          <cell r="J1399">
            <v>3737</v>
          </cell>
        </row>
        <row r="1400">
          <cell r="F1400">
            <v>126</v>
          </cell>
          <cell r="G1400">
            <v>35.317605</v>
          </cell>
          <cell r="H1400">
            <v>105.81125192379268</v>
          </cell>
          <cell r="I1400">
            <v>3.3716885202033718E-2</v>
          </cell>
          <cell r="J1400">
            <v>3737</v>
          </cell>
        </row>
        <row r="1401">
          <cell r="F1401">
            <v>124</v>
          </cell>
          <cell r="G1401">
            <v>35.239331</v>
          </cell>
          <cell r="H1401">
            <v>106.04628107156745</v>
          </cell>
          <cell r="I1401">
            <v>3.3181696548033185E-2</v>
          </cell>
          <cell r="J1401">
            <v>3737</v>
          </cell>
        </row>
        <row r="1402">
          <cell r="F1402">
            <v>126</v>
          </cell>
          <cell r="G1402">
            <v>34.880383999999999</v>
          </cell>
          <cell r="H1402">
            <v>107.13758197157463</v>
          </cell>
          <cell r="I1402">
            <v>3.3716885202033718E-2</v>
          </cell>
          <cell r="J1402">
            <v>3737</v>
          </cell>
        </row>
        <row r="1403">
          <cell r="F1403">
            <v>169</v>
          </cell>
          <cell r="G1403">
            <v>173.387608</v>
          </cell>
          <cell r="H1403">
            <v>21.500959860983837</v>
          </cell>
          <cell r="I1403">
            <v>4.5332618025751073E-2</v>
          </cell>
          <cell r="J1403">
            <v>3728</v>
          </cell>
        </row>
        <row r="1404">
          <cell r="F1404">
            <v>169</v>
          </cell>
          <cell r="G1404">
            <v>181.621094</v>
          </cell>
          <cell r="H1404">
            <v>20.526250106168835</v>
          </cell>
          <cell r="I1404">
            <v>4.5332618025751073E-2</v>
          </cell>
          <cell r="J1404">
            <v>3728</v>
          </cell>
        </row>
        <row r="1405">
          <cell r="F1405">
            <v>169</v>
          </cell>
          <cell r="G1405">
            <v>162.932627</v>
          </cell>
          <cell r="H1405">
            <v>22.880622921522036</v>
          </cell>
          <cell r="I1405">
            <v>4.5332618025751073E-2</v>
          </cell>
          <cell r="J1405">
            <v>3728</v>
          </cell>
        </row>
        <row r="1406">
          <cell r="F1406">
            <v>169</v>
          </cell>
          <cell r="G1406">
            <v>162.81883400000001</v>
          </cell>
          <cell r="H1406">
            <v>22.896614036678336</v>
          </cell>
          <cell r="I1406">
            <v>4.5332618025751073E-2</v>
          </cell>
          <cell r="J1406">
            <v>3728</v>
          </cell>
        </row>
        <row r="1407">
          <cell r="F1407">
            <v>169</v>
          </cell>
          <cell r="G1407">
            <v>163.72321400000001</v>
          </cell>
          <cell r="H1407">
            <v>22.770136921450856</v>
          </cell>
          <cell r="I1407">
            <v>4.5332618025751073E-2</v>
          </cell>
          <cell r="J1407">
            <v>3728</v>
          </cell>
        </row>
        <row r="1408">
          <cell r="F1408">
            <v>169</v>
          </cell>
          <cell r="G1408">
            <v>163.49077</v>
          </cell>
          <cell r="H1408">
            <v>22.802510502580667</v>
          </cell>
          <cell r="I1408">
            <v>4.5332618025751073E-2</v>
          </cell>
          <cell r="J1408">
            <v>3728</v>
          </cell>
        </row>
        <row r="1409">
          <cell r="F1409">
            <v>76</v>
          </cell>
          <cell r="G1409">
            <v>25.318431</v>
          </cell>
          <cell r="H1409">
            <v>147.20501440235375</v>
          </cell>
          <cell r="I1409">
            <v>2.0391735980681513E-2</v>
          </cell>
          <cell r="J1409">
            <v>3727</v>
          </cell>
        </row>
        <row r="1410">
          <cell r="F1410">
            <v>4</v>
          </cell>
          <cell r="G1410">
            <v>34.209798999999997</v>
          </cell>
          <cell r="H1410">
            <v>107.6299805210782</v>
          </cell>
          <cell r="I1410">
            <v>1.0863661053775121E-3</v>
          </cell>
          <cell r="J1410">
            <v>3682</v>
          </cell>
        </row>
        <row r="1411">
          <cell r="F1411">
            <v>4</v>
          </cell>
          <cell r="G1411">
            <v>48.974674999999998</v>
          </cell>
          <cell r="H1411">
            <v>75.181713814333634</v>
          </cell>
          <cell r="I1411">
            <v>1.0863661053775121E-3</v>
          </cell>
          <cell r="J1411">
            <v>3682</v>
          </cell>
        </row>
        <row r="1412">
          <cell r="F1412">
            <v>4</v>
          </cell>
          <cell r="G1412">
            <v>35.368192999999998</v>
          </cell>
          <cell r="H1412">
            <v>104.10483792598622</v>
          </cell>
          <cell r="I1412">
            <v>1.0863661053775121E-3</v>
          </cell>
          <cell r="J1412">
            <v>3682</v>
          </cell>
        </row>
        <row r="1413">
          <cell r="F1413">
            <v>131</v>
          </cell>
          <cell r="G1413">
            <v>21.059065</v>
          </cell>
          <cell r="H1413">
            <v>174.60414315640318</v>
          </cell>
          <cell r="I1413">
            <v>3.5626869730758771E-2</v>
          </cell>
          <cell r="J1413">
            <v>3677</v>
          </cell>
        </row>
        <row r="1414">
          <cell r="F1414">
            <v>59</v>
          </cell>
          <cell r="G1414">
            <v>24.468273</v>
          </cell>
          <cell r="H1414">
            <v>149.90841405112653</v>
          </cell>
          <cell r="I1414">
            <v>1.608505997818975E-2</v>
          </cell>
          <cell r="J1414">
            <v>3668</v>
          </cell>
        </row>
        <row r="1415">
          <cell r="F1415">
            <v>1</v>
          </cell>
          <cell r="G1415">
            <v>34.406536000000003</v>
          </cell>
          <cell r="H1415">
            <v>105.79385265636738</v>
          </cell>
          <cell r="I1415">
            <v>2.7472527472527473E-4</v>
          </cell>
          <cell r="J1415">
            <v>3640</v>
          </cell>
        </row>
        <row r="1416">
          <cell r="F1416">
            <v>361</v>
          </cell>
          <cell r="G1416">
            <v>43.300154999999997</v>
          </cell>
          <cell r="H1416">
            <v>80.669457187855343</v>
          </cell>
          <cell r="I1416">
            <v>0.10334955625536787</v>
          </cell>
          <cell r="J1416">
            <v>3493</v>
          </cell>
        </row>
        <row r="1417">
          <cell r="F1417">
            <v>331</v>
          </cell>
          <cell r="G1417">
            <v>80.110498000000007</v>
          </cell>
          <cell r="H1417">
            <v>43.227792692038932</v>
          </cell>
          <cell r="I1417">
            <v>9.5581865434594279E-2</v>
          </cell>
          <cell r="J1417">
            <v>3463</v>
          </cell>
        </row>
        <row r="1418">
          <cell r="F1418">
            <v>414</v>
          </cell>
          <cell r="G1418">
            <v>91.668961999999993</v>
          </cell>
          <cell r="H1418">
            <v>37.700874151929419</v>
          </cell>
          <cell r="I1418">
            <v>0.11979166666666667</v>
          </cell>
          <cell r="J1418">
            <v>3456</v>
          </cell>
        </row>
        <row r="1419">
          <cell r="F1419">
            <v>226</v>
          </cell>
          <cell r="G1419">
            <v>34.445143999999999</v>
          </cell>
          <cell r="H1419">
            <v>99.317337735618125</v>
          </cell>
          <cell r="I1419">
            <v>6.6062554808535512E-2</v>
          </cell>
          <cell r="J1419">
            <v>3421</v>
          </cell>
        </row>
        <row r="1420">
          <cell r="F1420">
            <v>7</v>
          </cell>
          <cell r="G1420">
            <v>27.805760999999901</v>
          </cell>
          <cell r="H1420">
            <v>122.45663767303517</v>
          </cell>
          <cell r="I1420">
            <v>2.0558002936857563E-3</v>
          </cell>
          <cell r="J1420">
            <v>3405</v>
          </cell>
        </row>
        <row r="1421">
          <cell r="F1421">
            <v>7</v>
          </cell>
          <cell r="G1421">
            <v>17.979199000000001</v>
          </cell>
          <cell r="H1421">
            <v>189.38552268096035</v>
          </cell>
          <cell r="I1421">
            <v>2.0558002936857563E-3</v>
          </cell>
          <cell r="J1421">
            <v>3405</v>
          </cell>
        </row>
        <row r="1422">
          <cell r="F1422">
            <v>7</v>
          </cell>
          <cell r="G1422">
            <v>19.735979</v>
          </cell>
          <cell r="H1422">
            <v>172.52754474455003</v>
          </cell>
          <cell r="I1422">
            <v>2.0558002936857563E-3</v>
          </cell>
          <cell r="J1422">
            <v>3405</v>
          </cell>
        </row>
        <row r="1423">
          <cell r="F1423">
            <v>3</v>
          </cell>
          <cell r="G1423">
            <v>54.441085999999999</v>
          </cell>
          <cell r="H1423">
            <v>59.954718757814639</v>
          </cell>
          <cell r="I1423">
            <v>9.1911764705882352E-4</v>
          </cell>
          <cell r="J1423">
            <v>3264</v>
          </cell>
        </row>
        <row r="1424">
          <cell r="F1424">
            <v>3</v>
          </cell>
          <cell r="G1424">
            <v>57.712094999999998</v>
          </cell>
          <cell r="H1424">
            <v>56.556602216571761</v>
          </cell>
          <cell r="I1424">
            <v>9.1911764705882352E-4</v>
          </cell>
          <cell r="J1424">
            <v>3264</v>
          </cell>
        </row>
        <row r="1425">
          <cell r="F1425">
            <v>3</v>
          </cell>
          <cell r="G1425">
            <v>57.006490999999997</v>
          </cell>
          <cell r="H1425">
            <v>57.256637669559424</v>
          </cell>
          <cell r="I1425">
            <v>9.1911764705882352E-4</v>
          </cell>
          <cell r="J1425">
            <v>3264</v>
          </cell>
        </row>
        <row r="1426">
          <cell r="F1426">
            <v>304</v>
          </cell>
          <cell r="G1426">
            <v>39.820385000000002</v>
          </cell>
          <cell r="H1426">
            <v>81.867616297532024</v>
          </cell>
          <cell r="I1426">
            <v>9.3251533742331291E-2</v>
          </cell>
          <cell r="J1426">
            <v>3260</v>
          </cell>
        </row>
        <row r="1427">
          <cell r="F1427">
            <v>42</v>
          </cell>
          <cell r="G1427">
            <v>36.840831000000001</v>
          </cell>
          <cell r="H1427">
            <v>87.131585061151299</v>
          </cell>
          <cell r="I1427">
            <v>1.3084112149532711E-2</v>
          </cell>
          <cell r="J1427">
            <v>3210</v>
          </cell>
        </row>
        <row r="1428">
          <cell r="F1428">
            <v>32</v>
          </cell>
          <cell r="G1428">
            <v>30.423279999999998</v>
          </cell>
          <cell r="H1428">
            <v>104.29513188584532</v>
          </cell>
          <cell r="I1428">
            <v>1.0085092971950834E-2</v>
          </cell>
          <cell r="J1428">
            <v>3173</v>
          </cell>
        </row>
        <row r="1429">
          <cell r="F1429">
            <v>0</v>
          </cell>
          <cell r="G1429">
            <v>70.379497999999998</v>
          </cell>
          <cell r="H1429">
            <v>44.89943932251407</v>
          </cell>
          <cell r="I1429">
            <v>0</v>
          </cell>
          <cell r="J1429">
            <v>3160</v>
          </cell>
        </row>
        <row r="1430">
          <cell r="F1430">
            <v>220</v>
          </cell>
          <cell r="G1430">
            <v>203.32216099999999</v>
          </cell>
          <cell r="H1430">
            <v>15.522164354725701</v>
          </cell>
          <cell r="I1430">
            <v>6.9708491761723695E-2</v>
          </cell>
          <cell r="J1430">
            <v>3156</v>
          </cell>
        </row>
        <row r="1431">
          <cell r="F1431">
            <v>22</v>
          </cell>
          <cell r="G1431">
            <v>85.479885999999993</v>
          </cell>
          <cell r="H1431">
            <v>36.733787876132638</v>
          </cell>
          <cell r="I1431">
            <v>7.0063694267515925E-3</v>
          </cell>
          <cell r="J1431">
            <v>3140</v>
          </cell>
        </row>
        <row r="1432">
          <cell r="F1432">
            <v>3043</v>
          </cell>
          <cell r="G1432">
            <v>71.186678999999998</v>
          </cell>
          <cell r="H1432">
            <v>42.901284944055334</v>
          </cell>
          <cell r="I1432">
            <v>0.99639816633922729</v>
          </cell>
          <cell r="J1432">
            <v>3054</v>
          </cell>
        </row>
        <row r="1433">
          <cell r="F1433">
            <v>305</v>
          </cell>
          <cell r="G1433">
            <v>29.550044</v>
          </cell>
          <cell r="H1433">
            <v>103.2824181243182</v>
          </cell>
          <cell r="I1433">
            <v>9.9934469200524248E-2</v>
          </cell>
          <cell r="J1433">
            <v>3052</v>
          </cell>
        </row>
        <row r="1434">
          <cell r="F1434">
            <v>50</v>
          </cell>
          <cell r="G1434">
            <v>41.060831999999998</v>
          </cell>
          <cell r="H1434">
            <v>73.476348457819853</v>
          </cell>
          <cell r="I1434">
            <v>1.6572754391779913E-2</v>
          </cell>
          <cell r="J1434">
            <v>3017</v>
          </cell>
        </row>
        <row r="1435">
          <cell r="F1435">
            <v>2984</v>
          </cell>
          <cell r="G1435">
            <v>22.315389</v>
          </cell>
          <cell r="H1435">
            <v>134.21231420164801</v>
          </cell>
          <cell r="I1435">
            <v>0.99632721202003338</v>
          </cell>
          <cell r="J1435">
            <v>2995</v>
          </cell>
        </row>
        <row r="1436">
          <cell r="F1436">
            <v>55</v>
          </cell>
          <cell r="G1436">
            <v>15.7858369999999</v>
          </cell>
          <cell r="H1436">
            <v>189.22024850503772</v>
          </cell>
          <cell r="I1436">
            <v>1.8413123535319719E-2</v>
          </cell>
          <cell r="J1436">
            <v>2987</v>
          </cell>
        </row>
        <row r="1437">
          <cell r="F1437">
            <v>104</v>
          </cell>
          <cell r="G1437">
            <v>43.316760000000002</v>
          </cell>
          <cell r="H1437">
            <v>67.456568773841809</v>
          </cell>
          <cell r="I1437">
            <v>3.5592060232717319E-2</v>
          </cell>
          <cell r="J1437">
            <v>2922</v>
          </cell>
        </row>
        <row r="1438">
          <cell r="F1438">
            <v>233</v>
          </cell>
          <cell r="G1438">
            <v>59.821069000000001</v>
          </cell>
          <cell r="H1438">
            <v>48.661785030956231</v>
          </cell>
          <cell r="I1438">
            <v>8.0041222947440746E-2</v>
          </cell>
          <cell r="J1438">
            <v>2911</v>
          </cell>
        </row>
        <row r="1439">
          <cell r="F1439">
            <v>79</v>
          </cell>
          <cell r="G1439">
            <v>40.994261000000002</v>
          </cell>
          <cell r="H1439">
            <v>70.961152342763299</v>
          </cell>
          <cell r="I1439">
            <v>2.7157098659333103E-2</v>
          </cell>
          <cell r="J1439">
            <v>2909</v>
          </cell>
        </row>
        <row r="1440">
          <cell r="F1440">
            <v>79</v>
          </cell>
          <cell r="G1440">
            <v>43.997779000000001</v>
          </cell>
          <cell r="H1440">
            <v>66.116973768153159</v>
          </cell>
          <cell r="I1440">
            <v>2.7157098659333103E-2</v>
          </cell>
          <cell r="J1440">
            <v>2909</v>
          </cell>
        </row>
        <row r="1441">
          <cell r="F1441">
            <v>79</v>
          </cell>
          <cell r="G1441">
            <v>38.432180000000002</v>
          </cell>
          <cell r="H1441">
            <v>75.691777047255712</v>
          </cell>
          <cell r="I1441">
            <v>2.7157098659333103E-2</v>
          </cell>
          <cell r="J1441">
            <v>2909</v>
          </cell>
        </row>
        <row r="1442">
          <cell r="F1442">
            <v>79</v>
          </cell>
          <cell r="G1442">
            <v>40.502547</v>
          </cell>
          <cell r="H1442">
            <v>71.822643647571098</v>
          </cell>
          <cell r="I1442">
            <v>2.7157098659333103E-2</v>
          </cell>
          <cell r="J1442">
            <v>2909</v>
          </cell>
        </row>
        <row r="1443">
          <cell r="F1443">
            <v>79</v>
          </cell>
          <cell r="G1443">
            <v>37.999313999999998</v>
          </cell>
          <cell r="H1443">
            <v>76.554013580350428</v>
          </cell>
          <cell r="I1443">
            <v>2.7157098659333103E-2</v>
          </cell>
          <cell r="J1443">
            <v>2909</v>
          </cell>
        </row>
        <row r="1444">
          <cell r="F1444">
            <v>79</v>
          </cell>
          <cell r="G1444">
            <v>39.958714999999998</v>
          </cell>
          <cell r="H1444">
            <v>72.800138843303642</v>
          </cell>
          <cell r="I1444">
            <v>2.7157098659333103E-2</v>
          </cell>
          <cell r="J1444">
            <v>2909</v>
          </cell>
        </row>
        <row r="1445">
          <cell r="F1445">
            <v>79</v>
          </cell>
          <cell r="G1445">
            <v>38.213252999999902</v>
          </cell>
          <cell r="H1445">
            <v>76.125421722144608</v>
          </cell>
          <cell r="I1445">
            <v>2.7157098659333103E-2</v>
          </cell>
          <cell r="J1445">
            <v>2909</v>
          </cell>
        </row>
        <row r="1446">
          <cell r="F1446">
            <v>79</v>
          </cell>
          <cell r="G1446">
            <v>38.591478000000002</v>
          </cell>
          <cell r="H1446">
            <v>75.379336339489242</v>
          </cell>
          <cell r="I1446">
            <v>2.7157098659333103E-2</v>
          </cell>
          <cell r="J1446">
            <v>2909</v>
          </cell>
        </row>
        <row r="1447">
          <cell r="F1447">
            <v>79</v>
          </cell>
          <cell r="G1447">
            <v>38.115805000000002</v>
          </cell>
          <cell r="H1447">
            <v>76.320046238036952</v>
          </cell>
          <cell r="I1447">
            <v>2.7157098659333103E-2</v>
          </cell>
          <cell r="J1447">
            <v>2909</v>
          </cell>
        </row>
        <row r="1448">
          <cell r="F1448">
            <v>79</v>
          </cell>
          <cell r="G1448">
            <v>38.353515000000002</v>
          </cell>
          <cell r="H1448">
            <v>75.847024712076589</v>
          </cell>
          <cell r="I1448">
            <v>2.7157098659333103E-2</v>
          </cell>
          <cell r="J1448">
            <v>2909</v>
          </cell>
        </row>
        <row r="1449">
          <cell r="F1449">
            <v>79</v>
          </cell>
          <cell r="G1449">
            <v>38.458544000000003</v>
          </cell>
          <cell r="H1449">
            <v>75.639889019199472</v>
          </cell>
          <cell r="I1449">
            <v>2.7157098659333103E-2</v>
          </cell>
          <cell r="J1449">
            <v>2909</v>
          </cell>
        </row>
        <row r="1450">
          <cell r="F1450">
            <v>79</v>
          </cell>
          <cell r="G1450">
            <v>41.215917999999903</v>
          </cell>
          <cell r="H1450">
            <v>70.579527065247149</v>
          </cell>
          <cell r="I1450">
            <v>2.7157098659333103E-2</v>
          </cell>
          <cell r="J1450">
            <v>2909</v>
          </cell>
        </row>
        <row r="1451">
          <cell r="F1451">
            <v>79</v>
          </cell>
          <cell r="G1451">
            <v>44.353833000000002</v>
          </cell>
          <cell r="H1451">
            <v>65.586214386477039</v>
          </cell>
          <cell r="I1451">
            <v>2.7157098659333103E-2</v>
          </cell>
          <cell r="J1451">
            <v>2909</v>
          </cell>
        </row>
        <row r="1452">
          <cell r="F1452">
            <v>79</v>
          </cell>
          <cell r="G1452">
            <v>47.036996000000002</v>
          </cell>
          <cell r="H1452">
            <v>61.844935845818043</v>
          </cell>
          <cell r="I1452">
            <v>2.7157098659333103E-2</v>
          </cell>
          <cell r="J1452">
            <v>2909</v>
          </cell>
        </row>
        <row r="1453">
          <cell r="F1453">
            <v>79</v>
          </cell>
          <cell r="G1453">
            <v>44.613247000000001</v>
          </cell>
          <cell r="H1453">
            <v>65.20484823711665</v>
          </cell>
          <cell r="I1453">
            <v>2.7157098659333103E-2</v>
          </cell>
          <cell r="J1453">
            <v>2909</v>
          </cell>
        </row>
        <row r="1454">
          <cell r="F1454">
            <v>79</v>
          </cell>
          <cell r="G1454">
            <v>43.134461999999999</v>
          </cell>
          <cell r="H1454">
            <v>67.440275480890435</v>
          </cell>
          <cell r="I1454">
            <v>2.7157098659333103E-2</v>
          </cell>
          <cell r="J1454">
            <v>2909</v>
          </cell>
        </row>
        <row r="1455">
          <cell r="F1455">
            <v>79</v>
          </cell>
          <cell r="G1455">
            <v>45.275585999999997</v>
          </cell>
          <cell r="H1455">
            <v>64.25096298035767</v>
          </cell>
          <cell r="I1455">
            <v>2.7157098659333103E-2</v>
          </cell>
          <cell r="J1455">
            <v>2909</v>
          </cell>
        </row>
        <row r="1456">
          <cell r="F1456">
            <v>79</v>
          </cell>
          <cell r="G1456">
            <v>44.579603999999897</v>
          </cell>
          <cell r="H1456">
            <v>65.254056541193293</v>
          </cell>
          <cell r="I1456">
            <v>2.7157098659333103E-2</v>
          </cell>
          <cell r="J1456">
            <v>2909</v>
          </cell>
        </row>
        <row r="1457">
          <cell r="F1457">
            <v>79</v>
          </cell>
          <cell r="G1457">
            <v>46.941291</v>
          </cell>
          <cell r="H1457">
            <v>61.97102674487585</v>
          </cell>
          <cell r="I1457">
            <v>2.7157098659333103E-2</v>
          </cell>
          <cell r="J1457">
            <v>2909</v>
          </cell>
        </row>
        <row r="1458">
          <cell r="F1458">
            <v>79</v>
          </cell>
          <cell r="G1458">
            <v>44.852803999999999</v>
          </cell>
          <cell r="H1458">
            <v>64.856591797471566</v>
          </cell>
          <cell r="I1458">
            <v>2.7157098659333103E-2</v>
          </cell>
          <cell r="J1458">
            <v>2909</v>
          </cell>
        </row>
        <row r="1459">
          <cell r="F1459">
            <v>79</v>
          </cell>
          <cell r="G1459">
            <v>42.531005</v>
          </cell>
          <cell r="H1459">
            <v>68.397161082838267</v>
          </cell>
          <cell r="I1459">
            <v>2.7157098659333103E-2</v>
          </cell>
          <cell r="J1459">
            <v>2909</v>
          </cell>
        </row>
        <row r="1460">
          <cell r="F1460">
            <v>79</v>
          </cell>
          <cell r="G1460">
            <v>45.626899999999999</v>
          </cell>
          <cell r="H1460">
            <v>63.75624905483388</v>
          </cell>
          <cell r="I1460">
            <v>2.7157098659333103E-2</v>
          </cell>
          <cell r="J1460">
            <v>2909</v>
          </cell>
        </row>
        <row r="1461">
          <cell r="F1461">
            <v>79</v>
          </cell>
          <cell r="G1461">
            <v>44.914028999999999</v>
          </cell>
          <cell r="H1461">
            <v>64.768181897019304</v>
          </cell>
          <cell r="I1461">
            <v>2.7157098659333103E-2</v>
          </cell>
          <cell r="J1461">
            <v>2909</v>
          </cell>
        </row>
        <row r="1462">
          <cell r="F1462">
            <v>79</v>
          </cell>
          <cell r="G1462">
            <v>43.411408000000002</v>
          </cell>
          <cell r="H1462">
            <v>67.010035703057596</v>
          </cell>
          <cell r="I1462">
            <v>2.7157098659333103E-2</v>
          </cell>
          <cell r="J1462">
            <v>2909</v>
          </cell>
        </row>
        <row r="1463">
          <cell r="F1463">
            <v>79</v>
          </cell>
          <cell r="G1463">
            <v>49.275134999999999</v>
          </cell>
          <cell r="H1463">
            <v>59.035860581609775</v>
          </cell>
          <cell r="I1463">
            <v>2.7157098659333103E-2</v>
          </cell>
          <cell r="J1463">
            <v>2909</v>
          </cell>
        </row>
        <row r="1464">
          <cell r="F1464">
            <v>79</v>
          </cell>
          <cell r="G1464">
            <v>44.419320999999997</v>
          </cell>
          <cell r="H1464">
            <v>65.489519752001613</v>
          </cell>
          <cell r="I1464">
            <v>2.7157098659333103E-2</v>
          </cell>
          <cell r="J1464">
            <v>2909</v>
          </cell>
        </row>
        <row r="1465">
          <cell r="F1465">
            <v>79</v>
          </cell>
          <cell r="G1465">
            <v>48.141677999999999</v>
          </cell>
          <cell r="H1465">
            <v>60.42581232835299</v>
          </cell>
          <cell r="I1465">
            <v>2.7157098659333103E-2</v>
          </cell>
          <cell r="J1465">
            <v>2909</v>
          </cell>
        </row>
        <row r="1466">
          <cell r="F1466">
            <v>79</v>
          </cell>
          <cell r="G1466">
            <v>44.974891</v>
          </cell>
          <cell r="H1466">
            <v>64.680534745487208</v>
          </cell>
          <cell r="I1466">
            <v>2.7157098659333103E-2</v>
          </cell>
          <cell r="J1466">
            <v>2909</v>
          </cell>
        </row>
        <row r="1467">
          <cell r="F1467">
            <v>79</v>
          </cell>
          <cell r="G1467">
            <v>46.788296000000003</v>
          </cell>
          <cell r="H1467">
            <v>62.173668389205709</v>
          </cell>
          <cell r="I1467">
            <v>2.7157098659333103E-2</v>
          </cell>
          <cell r="J1467">
            <v>2909</v>
          </cell>
        </row>
        <row r="1468">
          <cell r="F1468">
            <v>79</v>
          </cell>
          <cell r="G1468">
            <v>43.622949999999904</v>
          </cell>
          <cell r="H1468">
            <v>66.685082049701052</v>
          </cell>
          <cell r="I1468">
            <v>2.7157098659333103E-2</v>
          </cell>
          <cell r="J1468">
            <v>2909</v>
          </cell>
        </row>
        <row r="1469">
          <cell r="F1469">
            <v>79</v>
          </cell>
          <cell r="G1469">
            <v>45.521659999999997</v>
          </cell>
          <cell r="H1469">
            <v>63.903644990099224</v>
          </cell>
          <cell r="I1469">
            <v>2.7157098659333103E-2</v>
          </cell>
          <cell r="J1469">
            <v>2909</v>
          </cell>
        </row>
        <row r="1470">
          <cell r="F1470">
            <v>75</v>
          </cell>
          <cell r="G1470">
            <v>44.445379000000003</v>
          </cell>
          <cell r="H1470">
            <v>65.383625145822236</v>
          </cell>
          <cell r="I1470">
            <v>2.5808671713695802E-2</v>
          </cell>
          <cell r="J1470">
            <v>2906</v>
          </cell>
        </row>
        <row r="1471">
          <cell r="F1471">
            <v>75</v>
          </cell>
          <cell r="G1471">
            <v>45.281056</v>
          </cell>
          <cell r="H1471">
            <v>64.176948523462002</v>
          </cell>
          <cell r="I1471">
            <v>2.5808671713695802E-2</v>
          </cell>
          <cell r="J1471">
            <v>2906</v>
          </cell>
        </row>
        <row r="1472">
          <cell r="F1472">
            <v>4</v>
          </cell>
          <cell r="G1472">
            <v>21.799288000000001</v>
          </cell>
          <cell r="H1472">
            <v>133.16948700342874</v>
          </cell>
          <cell r="I1472">
            <v>1.3778849466069584E-3</v>
          </cell>
          <cell r="J1472">
            <v>2903</v>
          </cell>
        </row>
        <row r="1473">
          <cell r="F1473">
            <v>2</v>
          </cell>
          <cell r="G1473">
            <v>20.243372000000001</v>
          </cell>
          <cell r="H1473">
            <v>143.25676572065169</v>
          </cell>
          <cell r="I1473">
            <v>6.8965517241379305E-4</v>
          </cell>
          <cell r="J1473">
            <v>2900</v>
          </cell>
        </row>
        <row r="1474">
          <cell r="F1474">
            <v>2</v>
          </cell>
          <cell r="G1474">
            <v>20.189442</v>
          </cell>
          <cell r="H1474">
            <v>143.63943292736866</v>
          </cell>
          <cell r="I1474">
            <v>6.8965517241379305E-4</v>
          </cell>
          <cell r="J1474">
            <v>2900</v>
          </cell>
        </row>
        <row r="1475">
          <cell r="F1475">
            <v>2</v>
          </cell>
          <cell r="G1475">
            <v>21.751992999999999</v>
          </cell>
          <cell r="H1475">
            <v>133.32111682823731</v>
          </cell>
          <cell r="I1475">
            <v>6.8965517241379305E-4</v>
          </cell>
          <cell r="J1475">
            <v>2900</v>
          </cell>
        </row>
        <row r="1476">
          <cell r="F1476">
            <v>75</v>
          </cell>
          <cell r="G1476">
            <v>45.065913999999999</v>
          </cell>
          <cell r="H1476">
            <v>64.35018715031498</v>
          </cell>
          <cell r="I1476">
            <v>2.5862068965517241E-2</v>
          </cell>
          <cell r="J1476">
            <v>2900</v>
          </cell>
        </row>
        <row r="1477">
          <cell r="F1477">
            <v>75</v>
          </cell>
          <cell r="G1477">
            <v>44.037148000000002</v>
          </cell>
          <cell r="H1477">
            <v>65.853492601291975</v>
          </cell>
          <cell r="I1477">
            <v>2.5862068965517241E-2</v>
          </cell>
          <cell r="J1477">
            <v>2900</v>
          </cell>
        </row>
        <row r="1478">
          <cell r="F1478">
            <v>75</v>
          </cell>
          <cell r="G1478">
            <v>44.434640999999999</v>
          </cell>
          <cell r="H1478">
            <v>65.264395857277208</v>
          </cell>
          <cell r="I1478">
            <v>2.5862068965517241E-2</v>
          </cell>
          <cell r="J1478">
            <v>2900</v>
          </cell>
        </row>
        <row r="1479">
          <cell r="F1479">
            <v>75</v>
          </cell>
          <cell r="G1479">
            <v>45.229022000000001</v>
          </cell>
          <cell r="H1479">
            <v>64.118123093618962</v>
          </cell>
          <cell r="I1479">
            <v>2.5862068965517241E-2</v>
          </cell>
          <cell r="J1479">
            <v>2900</v>
          </cell>
        </row>
        <row r="1480">
          <cell r="F1480">
            <v>1</v>
          </cell>
          <cell r="G1480">
            <v>23.816329</v>
          </cell>
          <cell r="H1480">
            <v>121.76519731483387</v>
          </cell>
          <cell r="I1480">
            <v>3.4482758620689653E-4</v>
          </cell>
          <cell r="J1480">
            <v>2900</v>
          </cell>
        </row>
        <row r="1481">
          <cell r="F1481">
            <v>1</v>
          </cell>
          <cell r="G1481">
            <v>24.545023</v>
          </cell>
          <cell r="H1481">
            <v>118.15022540414812</v>
          </cell>
          <cell r="I1481">
            <v>3.4482758620689653E-4</v>
          </cell>
          <cell r="J1481">
            <v>2900</v>
          </cell>
        </row>
        <row r="1482">
          <cell r="F1482">
            <v>1</v>
          </cell>
          <cell r="G1482">
            <v>23.533197999999999</v>
          </cell>
          <cell r="H1482">
            <v>123.23017041712734</v>
          </cell>
          <cell r="I1482">
            <v>3.4482758620689653E-4</v>
          </cell>
          <cell r="J1482">
            <v>2900</v>
          </cell>
        </row>
        <row r="1483">
          <cell r="F1483">
            <v>1</v>
          </cell>
          <cell r="G1483">
            <v>27.150260999999901</v>
          </cell>
          <cell r="H1483">
            <v>106.81296949594741</v>
          </cell>
          <cell r="I1483">
            <v>3.4482758620689653E-4</v>
          </cell>
          <cell r="J1483">
            <v>2900</v>
          </cell>
        </row>
        <row r="1484">
          <cell r="F1484">
            <v>1</v>
          </cell>
          <cell r="G1484">
            <v>23.931664999999999</v>
          </cell>
          <cell r="H1484">
            <v>121.17836347784412</v>
          </cell>
          <cell r="I1484">
            <v>3.4482758620689653E-4</v>
          </cell>
          <cell r="J1484">
            <v>2900</v>
          </cell>
        </row>
        <row r="1485">
          <cell r="F1485">
            <v>34</v>
          </cell>
          <cell r="G1485">
            <v>14.466951999999999</v>
          </cell>
          <cell r="H1485">
            <v>200.24950659959336</v>
          </cell>
          <cell r="I1485">
            <v>1.1736278909216431E-2</v>
          </cell>
          <cell r="J1485">
            <v>2897</v>
          </cell>
        </row>
        <row r="1486">
          <cell r="F1486">
            <v>6</v>
          </cell>
          <cell r="G1486">
            <v>37.473697999999999</v>
          </cell>
          <cell r="H1486">
            <v>75.706432815891304</v>
          </cell>
          <cell r="I1486">
            <v>2.1149101163200562E-3</v>
          </cell>
          <cell r="J1486">
            <v>2837</v>
          </cell>
        </row>
        <row r="1487">
          <cell r="F1487">
            <v>9</v>
          </cell>
          <cell r="G1487">
            <v>45.414906999999999</v>
          </cell>
          <cell r="H1487">
            <v>62.314340971787082</v>
          </cell>
          <cell r="I1487">
            <v>3.1802120141342758E-3</v>
          </cell>
          <cell r="J1487">
            <v>2830</v>
          </cell>
        </row>
        <row r="1488">
          <cell r="F1488">
            <v>1</v>
          </cell>
          <cell r="G1488">
            <v>44.07394</v>
          </cell>
          <cell r="H1488">
            <v>64.119522783758384</v>
          </cell>
          <cell r="I1488">
            <v>3.5385704175513094E-4</v>
          </cell>
          <cell r="J1488">
            <v>2826</v>
          </cell>
        </row>
        <row r="1489">
          <cell r="F1489">
            <v>590</v>
          </cell>
          <cell r="G1489">
            <v>15.894326</v>
          </cell>
          <cell r="H1489">
            <v>177.54763555246069</v>
          </cell>
          <cell r="I1489">
            <v>0.20907158043940469</v>
          </cell>
          <cell r="J1489">
            <v>2822</v>
          </cell>
        </row>
        <row r="1490">
          <cell r="F1490">
            <v>303</v>
          </cell>
          <cell r="G1490">
            <v>17.497135999999902</v>
          </cell>
          <cell r="H1490">
            <v>160.08334163945548</v>
          </cell>
          <cell r="I1490">
            <v>0.10817565155301678</v>
          </cell>
          <cell r="J1490">
            <v>2801</v>
          </cell>
        </row>
        <row r="1491">
          <cell r="F1491">
            <v>2</v>
          </cell>
          <cell r="G1491">
            <v>83.681292999999997</v>
          </cell>
          <cell r="H1491">
            <v>33.149583384186002</v>
          </cell>
          <cell r="I1491">
            <v>7.2098053352559477E-4</v>
          </cell>
          <cell r="J1491">
            <v>2774</v>
          </cell>
        </row>
        <row r="1492">
          <cell r="F1492">
            <v>1</v>
          </cell>
          <cell r="G1492">
            <v>94.497528000000003</v>
          </cell>
          <cell r="H1492">
            <v>29.355265250959793</v>
          </cell>
          <cell r="I1492">
            <v>3.6049026676279738E-4</v>
          </cell>
          <cell r="J1492">
            <v>2774</v>
          </cell>
        </row>
        <row r="1493">
          <cell r="F1493">
            <v>12</v>
          </cell>
          <cell r="G1493">
            <v>31.428165</v>
          </cell>
          <cell r="H1493">
            <v>88.010229041371019</v>
          </cell>
          <cell r="I1493">
            <v>4.3383947939262474E-3</v>
          </cell>
          <cell r="J1493">
            <v>2766</v>
          </cell>
        </row>
        <row r="1494">
          <cell r="F1494">
            <v>38</v>
          </cell>
          <cell r="G1494">
            <v>27.911511999999998</v>
          </cell>
          <cell r="H1494">
            <v>98.991412575570976</v>
          </cell>
          <cell r="I1494">
            <v>1.3753166847629388E-2</v>
          </cell>
          <cell r="J1494">
            <v>2763</v>
          </cell>
        </row>
        <row r="1495">
          <cell r="F1495">
            <v>3</v>
          </cell>
          <cell r="G1495">
            <v>28.046336</v>
          </cell>
          <cell r="H1495">
            <v>98.301610591843442</v>
          </cell>
          <cell r="I1495">
            <v>1.088139281828074E-3</v>
          </cell>
          <cell r="J1495">
            <v>2757</v>
          </cell>
        </row>
        <row r="1496">
          <cell r="F1496">
            <v>36</v>
          </cell>
          <cell r="G1496">
            <v>19.182307999999999</v>
          </cell>
          <cell r="H1496">
            <v>141.48453877395775</v>
          </cell>
          <cell r="I1496">
            <v>1.3264554163596167E-2</v>
          </cell>
          <cell r="J1496">
            <v>2714</v>
          </cell>
        </row>
        <row r="1497">
          <cell r="F1497">
            <v>2593</v>
          </cell>
          <cell r="G1497">
            <v>10.626231000000001</v>
          </cell>
          <cell r="H1497">
            <v>254.65284916166416</v>
          </cell>
          <cell r="I1497">
            <v>0.9582409460458241</v>
          </cell>
          <cell r="J1497">
            <v>2706</v>
          </cell>
        </row>
        <row r="1498">
          <cell r="F1498">
            <v>2593</v>
          </cell>
          <cell r="G1498">
            <v>10.736091</v>
          </cell>
          <cell r="H1498">
            <v>252.04704393805901</v>
          </cell>
          <cell r="I1498">
            <v>0.9582409460458241</v>
          </cell>
          <cell r="J1498">
            <v>2706</v>
          </cell>
        </row>
        <row r="1499">
          <cell r="F1499">
            <v>2593</v>
          </cell>
          <cell r="G1499">
            <v>10.444727</v>
          </cell>
          <cell r="H1499">
            <v>259.07809749359654</v>
          </cell>
          <cell r="I1499">
            <v>0.9582409460458241</v>
          </cell>
          <cell r="J1499">
            <v>2706</v>
          </cell>
        </row>
        <row r="1500">
          <cell r="F1500">
            <v>2593</v>
          </cell>
          <cell r="G1500">
            <v>11.352368</v>
          </cell>
          <cell r="H1500">
            <v>238.3643659190752</v>
          </cell>
          <cell r="I1500">
            <v>0.9582409460458241</v>
          </cell>
          <cell r="J1500">
            <v>2706</v>
          </cell>
        </row>
        <row r="1501">
          <cell r="F1501">
            <v>2593</v>
          </cell>
          <cell r="G1501">
            <v>10.61678</v>
          </cell>
          <cell r="H1501">
            <v>254.87953974745639</v>
          </cell>
          <cell r="I1501">
            <v>0.9582409460458241</v>
          </cell>
          <cell r="J1501">
            <v>2706</v>
          </cell>
        </row>
        <row r="1502">
          <cell r="F1502">
            <v>2593</v>
          </cell>
          <cell r="G1502">
            <v>10.783205000000001</v>
          </cell>
          <cell r="H1502">
            <v>250.94579950951501</v>
          </cell>
          <cell r="I1502">
            <v>0.9582409460458241</v>
          </cell>
          <cell r="J1502">
            <v>2706</v>
          </cell>
        </row>
        <row r="1503">
          <cell r="F1503">
            <v>2</v>
          </cell>
          <cell r="G1503">
            <v>19.488512</v>
          </cell>
          <cell r="H1503">
            <v>138.08134761648299</v>
          </cell>
          <cell r="I1503">
            <v>7.4321813452248237E-4</v>
          </cell>
          <cell r="J1503">
            <v>2691</v>
          </cell>
        </row>
        <row r="1504">
          <cell r="F1504">
            <v>15</v>
          </cell>
          <cell r="G1504">
            <v>13.156897000000001</v>
          </cell>
          <cell r="H1504">
            <v>204.37949768855071</v>
          </cell>
          <cell r="I1504">
            <v>5.5782818891781331E-3</v>
          </cell>
          <cell r="J1504">
            <v>2689</v>
          </cell>
        </row>
        <row r="1505">
          <cell r="F1505">
            <v>2557</v>
          </cell>
          <cell r="G1505">
            <v>12.517206</v>
          </cell>
          <cell r="H1505">
            <v>214.74440861642765</v>
          </cell>
          <cell r="I1505">
            <v>0.95126488095238093</v>
          </cell>
          <cell r="J1505">
            <v>2688</v>
          </cell>
        </row>
        <row r="1506">
          <cell r="F1506">
            <v>2557</v>
          </cell>
          <cell r="G1506">
            <v>11.501678999999999</v>
          </cell>
          <cell r="H1506">
            <v>233.70500950339513</v>
          </cell>
          <cell r="I1506">
            <v>0.95126488095238093</v>
          </cell>
          <cell r="J1506">
            <v>2688</v>
          </cell>
        </row>
        <row r="1507">
          <cell r="F1507">
            <v>2557</v>
          </cell>
          <cell r="G1507">
            <v>10.366460999999999</v>
          </cell>
          <cell r="H1507">
            <v>259.29774876884215</v>
          </cell>
          <cell r="I1507">
            <v>0.95126488095238093</v>
          </cell>
          <cell r="J1507">
            <v>2688</v>
          </cell>
        </row>
        <row r="1508">
          <cell r="F1508">
            <v>2557</v>
          </cell>
          <cell r="G1508">
            <v>16.267523000000001</v>
          </cell>
          <cell r="H1508">
            <v>165.23720298412979</v>
          </cell>
          <cell r="I1508">
            <v>0.95126488095238093</v>
          </cell>
          <cell r="J1508">
            <v>2688</v>
          </cell>
        </row>
        <row r="1509">
          <cell r="F1509">
            <v>21</v>
          </cell>
          <cell r="G1509">
            <v>35.333672</v>
          </cell>
          <cell r="H1509">
            <v>75.791726373641552</v>
          </cell>
          <cell r="I1509">
            <v>7.8416728902165802E-3</v>
          </cell>
          <cell r="J1509">
            <v>2678</v>
          </cell>
        </row>
        <row r="1510">
          <cell r="F1510">
            <v>21</v>
          </cell>
          <cell r="G1510">
            <v>33.319448999999999</v>
          </cell>
          <cell r="H1510">
            <v>80.373477964776669</v>
          </cell>
          <cell r="I1510">
            <v>7.8416728902165802E-3</v>
          </cell>
          <cell r="J1510">
            <v>2678</v>
          </cell>
        </row>
        <row r="1511">
          <cell r="F1511">
            <v>21</v>
          </cell>
          <cell r="G1511">
            <v>31.834101999999898</v>
          </cell>
          <cell r="H1511">
            <v>84.123623151047539</v>
          </cell>
          <cell r="I1511">
            <v>7.8416728902165802E-3</v>
          </cell>
          <cell r="J1511">
            <v>2678</v>
          </cell>
        </row>
        <row r="1512">
          <cell r="F1512">
            <v>0</v>
          </cell>
          <cell r="G1512">
            <v>34.927661999999998</v>
          </cell>
          <cell r="H1512">
            <v>76.500969346302085</v>
          </cell>
          <cell r="I1512">
            <v>0</v>
          </cell>
          <cell r="J1512">
            <v>2672</v>
          </cell>
        </row>
        <row r="1513">
          <cell r="F1513">
            <v>58</v>
          </cell>
          <cell r="G1513">
            <v>15.421120999999999</v>
          </cell>
          <cell r="H1513">
            <v>173.20401026617975</v>
          </cell>
          <cell r="I1513">
            <v>2.1714713590415574E-2</v>
          </cell>
          <cell r="J1513">
            <v>2671</v>
          </cell>
        </row>
        <row r="1514">
          <cell r="F1514">
            <v>22</v>
          </cell>
          <cell r="G1514">
            <v>17.985568999999899</v>
          </cell>
          <cell r="H1514">
            <v>148.4523508819774</v>
          </cell>
          <cell r="I1514">
            <v>8.2397003745318352E-3</v>
          </cell>
          <cell r="J1514">
            <v>2670</v>
          </cell>
        </row>
        <row r="1515">
          <cell r="F1515">
            <v>6</v>
          </cell>
          <cell r="G1515">
            <v>16.434864000000001</v>
          </cell>
          <cell r="H1515">
            <v>160.51243259451371</v>
          </cell>
          <cell r="I1515">
            <v>2.2744503411675512E-3</v>
          </cell>
          <cell r="J1515">
            <v>2638</v>
          </cell>
        </row>
        <row r="1516">
          <cell r="F1516">
            <v>709</v>
          </cell>
          <cell r="G1516">
            <v>15.040172999999999</v>
          </cell>
          <cell r="H1516">
            <v>175.33043004226082</v>
          </cell>
          <cell r="I1516">
            <v>0.26886613576033369</v>
          </cell>
          <cell r="J1516">
            <v>2637</v>
          </cell>
        </row>
        <row r="1517">
          <cell r="F1517">
            <v>709</v>
          </cell>
          <cell r="G1517">
            <v>11.572338999999999</v>
          </cell>
          <cell r="H1517">
            <v>227.870960226796</v>
          </cell>
          <cell r="I1517">
            <v>0.26886613576033369</v>
          </cell>
          <cell r="J1517">
            <v>2637</v>
          </cell>
        </row>
        <row r="1518">
          <cell r="F1518">
            <v>709</v>
          </cell>
          <cell r="G1518">
            <v>16.290748999999899</v>
          </cell>
          <cell r="H1518">
            <v>161.87101035072214</v>
          </cell>
          <cell r="I1518">
            <v>0.26886613576033369</v>
          </cell>
          <cell r="J1518">
            <v>2637</v>
          </cell>
        </row>
        <row r="1519">
          <cell r="F1519">
            <v>709</v>
          </cell>
          <cell r="G1519">
            <v>11.389908</v>
          </cell>
          <cell r="H1519">
            <v>231.52074626063705</v>
          </cell>
          <cell r="I1519">
            <v>0.26886613576033369</v>
          </cell>
          <cell r="J1519">
            <v>2637</v>
          </cell>
        </row>
        <row r="1520">
          <cell r="F1520">
            <v>709</v>
          </cell>
          <cell r="G1520">
            <v>11.581158</v>
          </cell>
          <cell r="H1520">
            <v>227.69743751013499</v>
          </cell>
          <cell r="I1520">
            <v>0.26886613576033369</v>
          </cell>
          <cell r="J1520">
            <v>2637</v>
          </cell>
        </row>
        <row r="1521">
          <cell r="F1521">
            <v>709</v>
          </cell>
          <cell r="G1521">
            <v>11.200075</v>
          </cell>
          <cell r="H1521">
            <v>235.44485193179509</v>
          </cell>
          <cell r="I1521">
            <v>0.26886613576033369</v>
          </cell>
          <cell r="J1521">
            <v>2637</v>
          </cell>
        </row>
        <row r="1522">
          <cell r="F1522">
            <v>709</v>
          </cell>
          <cell r="G1522">
            <v>11.700359000000001</v>
          </cell>
          <cell r="H1522">
            <v>225.37769994920669</v>
          </cell>
          <cell r="I1522">
            <v>0.26886613576033369</v>
          </cell>
          <cell r="J1522">
            <v>2637</v>
          </cell>
        </row>
        <row r="1523">
          <cell r="F1523">
            <v>709</v>
          </cell>
          <cell r="G1523">
            <v>11.443676</v>
          </cell>
          <cell r="H1523">
            <v>230.43294829388739</v>
          </cell>
          <cell r="I1523">
            <v>0.26886613576033369</v>
          </cell>
          <cell r="J1523">
            <v>2637</v>
          </cell>
        </row>
        <row r="1524">
          <cell r="F1524">
            <v>709</v>
          </cell>
          <cell r="G1524">
            <v>11.891206</v>
          </cell>
          <cell r="H1524">
            <v>221.76051781459338</v>
          </cell>
          <cell r="I1524">
            <v>0.26886613576033369</v>
          </cell>
          <cell r="J1524">
            <v>2637</v>
          </cell>
        </row>
        <row r="1525">
          <cell r="F1525">
            <v>1561</v>
          </cell>
          <cell r="G1525">
            <v>22.743296999999998</v>
          </cell>
          <cell r="H1525">
            <v>115.15480802981205</v>
          </cell>
          <cell r="I1525">
            <v>0.59602901870943104</v>
          </cell>
          <cell r="J1525">
            <v>2619</v>
          </cell>
        </row>
        <row r="1526">
          <cell r="F1526">
            <v>22</v>
          </cell>
          <cell r="G1526">
            <v>13.059586999999899</v>
          </cell>
          <cell r="H1526">
            <v>200.3891853547911</v>
          </cell>
          <cell r="I1526">
            <v>8.4065724111578137E-3</v>
          </cell>
          <cell r="J1526">
            <v>2617</v>
          </cell>
        </row>
        <row r="1527">
          <cell r="F1527">
            <v>36</v>
          </cell>
          <cell r="G1527">
            <v>27.013100999999999</v>
          </cell>
          <cell r="H1527">
            <v>95.435174214171127</v>
          </cell>
          <cell r="I1527">
            <v>1.3964313421256789E-2</v>
          </cell>
          <cell r="J1527">
            <v>2578</v>
          </cell>
        </row>
        <row r="1528">
          <cell r="F1528">
            <v>760</v>
          </cell>
          <cell r="G1528">
            <v>16.064536</v>
          </cell>
          <cell r="H1528">
            <v>159.10823692635753</v>
          </cell>
          <cell r="I1528">
            <v>0.29733959311424102</v>
          </cell>
          <cell r="J1528">
            <v>2556</v>
          </cell>
        </row>
        <row r="1529">
          <cell r="F1529">
            <v>760</v>
          </cell>
          <cell r="G1529">
            <v>11.887864</v>
          </cell>
          <cell r="H1529">
            <v>215.0091892033758</v>
          </cell>
          <cell r="I1529">
            <v>0.29733959311424102</v>
          </cell>
          <cell r="J1529">
            <v>2556</v>
          </cell>
        </row>
        <row r="1530">
          <cell r="F1530">
            <v>1251</v>
          </cell>
          <cell r="G1530">
            <v>28.53857</v>
          </cell>
          <cell r="H1530">
            <v>89.177558651326962</v>
          </cell>
          <cell r="I1530">
            <v>0.49155206286836933</v>
          </cell>
          <cell r="J1530">
            <v>2545</v>
          </cell>
        </row>
        <row r="1531">
          <cell r="F1531">
            <v>1251</v>
          </cell>
          <cell r="G1531">
            <v>28.645002999999999</v>
          </cell>
          <cell r="H1531">
            <v>88.846211676081865</v>
          </cell>
          <cell r="I1531">
            <v>0.49155206286836933</v>
          </cell>
          <cell r="J1531">
            <v>2545</v>
          </cell>
        </row>
        <row r="1532">
          <cell r="F1532">
            <v>1251</v>
          </cell>
          <cell r="G1532">
            <v>30.632656000000001</v>
          </cell>
          <cell r="H1532">
            <v>83.081271176746796</v>
          </cell>
          <cell r="I1532">
            <v>0.49155206286836933</v>
          </cell>
          <cell r="J1532">
            <v>2545</v>
          </cell>
        </row>
        <row r="1533">
          <cell r="F1533">
            <v>1251</v>
          </cell>
          <cell r="G1533">
            <v>34.650973999999998</v>
          </cell>
          <cell r="H1533">
            <v>73.446708886162909</v>
          </cell>
          <cell r="I1533">
            <v>0.49155206286836933</v>
          </cell>
          <cell r="J1533">
            <v>2545</v>
          </cell>
        </row>
        <row r="1534">
          <cell r="F1534">
            <v>1251</v>
          </cell>
          <cell r="G1534">
            <v>26.474705</v>
          </cell>
          <cell r="H1534">
            <v>96.129494171889732</v>
          </cell>
          <cell r="I1534">
            <v>0.49155206286836933</v>
          </cell>
          <cell r="J1534">
            <v>2545</v>
          </cell>
        </row>
        <row r="1535">
          <cell r="F1535">
            <v>1251</v>
          </cell>
          <cell r="G1535">
            <v>27.080787999999998</v>
          </cell>
          <cell r="H1535">
            <v>93.978062972170534</v>
          </cell>
          <cell r="I1535">
            <v>0.49155206286836933</v>
          </cell>
          <cell r="J1535">
            <v>2545</v>
          </cell>
        </row>
        <row r="1536">
          <cell r="F1536">
            <v>1251</v>
          </cell>
          <cell r="G1536">
            <v>25.977578999999999</v>
          </cell>
          <cell r="H1536">
            <v>97.969098660040643</v>
          </cell>
          <cell r="I1536">
            <v>0.49155206286836933</v>
          </cell>
          <cell r="J1536">
            <v>2545</v>
          </cell>
        </row>
        <row r="1537">
          <cell r="F1537">
            <v>1251</v>
          </cell>
          <cell r="G1537">
            <v>27.256022999999999</v>
          </cell>
          <cell r="H1537">
            <v>93.373857220475642</v>
          </cell>
          <cell r="I1537">
            <v>0.49155206286836933</v>
          </cell>
          <cell r="J1537">
            <v>2545</v>
          </cell>
        </row>
        <row r="1538">
          <cell r="F1538">
            <v>1251</v>
          </cell>
          <cell r="G1538">
            <v>26.637347999999999</v>
          </cell>
          <cell r="H1538">
            <v>95.542544250275967</v>
          </cell>
          <cell r="I1538">
            <v>0.49155206286836933</v>
          </cell>
          <cell r="J1538">
            <v>2545</v>
          </cell>
        </row>
        <row r="1539">
          <cell r="F1539">
            <v>1251</v>
          </cell>
          <cell r="G1539">
            <v>27.200987999999999</v>
          </cell>
          <cell r="H1539">
            <v>93.562777940271886</v>
          </cell>
          <cell r="I1539">
            <v>0.49155206286836933</v>
          </cell>
          <cell r="J1539">
            <v>2545</v>
          </cell>
        </row>
        <row r="1540">
          <cell r="F1540">
            <v>1251</v>
          </cell>
          <cell r="G1540">
            <v>26.462094</v>
          </cell>
          <cell r="H1540">
            <v>96.17530645911846</v>
          </cell>
          <cell r="I1540">
            <v>0.49155206286836933</v>
          </cell>
          <cell r="J1540">
            <v>2545</v>
          </cell>
        </row>
        <row r="1541">
          <cell r="F1541">
            <v>1251</v>
          </cell>
          <cell r="G1541">
            <v>30.28689</v>
          </cell>
          <cell r="H1541">
            <v>84.029756769348054</v>
          </cell>
          <cell r="I1541">
            <v>0.49155206286836933</v>
          </cell>
          <cell r="J1541">
            <v>2545</v>
          </cell>
        </row>
        <row r="1542">
          <cell r="F1542">
            <v>1251</v>
          </cell>
          <cell r="G1542">
            <v>31.337446</v>
          </cell>
          <cell r="H1542">
            <v>81.212744650601067</v>
          </cell>
          <cell r="I1542">
            <v>0.49155206286836933</v>
          </cell>
          <cell r="J1542">
            <v>2545</v>
          </cell>
        </row>
        <row r="1543">
          <cell r="F1543">
            <v>1251</v>
          </cell>
          <cell r="G1543">
            <v>33.092815999999999</v>
          </cell>
          <cell r="H1543">
            <v>76.904908908326206</v>
          </cell>
          <cell r="I1543">
            <v>0.49155206286836933</v>
          </cell>
          <cell r="J1543">
            <v>2545</v>
          </cell>
        </row>
        <row r="1544">
          <cell r="F1544">
            <v>1251</v>
          </cell>
          <cell r="G1544">
            <v>30.936855000000001</v>
          </cell>
          <cell r="H1544">
            <v>82.264341349500455</v>
          </cell>
          <cell r="I1544">
            <v>0.49155206286836933</v>
          </cell>
          <cell r="J1544">
            <v>2545</v>
          </cell>
        </row>
        <row r="1545">
          <cell r="F1545">
            <v>1251</v>
          </cell>
          <cell r="G1545">
            <v>34.517437000000001</v>
          </cell>
          <cell r="H1545">
            <v>73.730850874008979</v>
          </cell>
          <cell r="I1545">
            <v>0.49155206286836933</v>
          </cell>
          <cell r="J1545">
            <v>2545</v>
          </cell>
        </row>
        <row r="1546">
          <cell r="F1546">
            <v>2522</v>
          </cell>
          <cell r="G1546">
            <v>32.444344999999998</v>
          </cell>
          <cell r="H1546">
            <v>78.07215710472812</v>
          </cell>
          <cell r="I1546">
            <v>0.9956573233320174</v>
          </cell>
          <cell r="J1546">
            <v>2533</v>
          </cell>
        </row>
        <row r="1547">
          <cell r="F1547">
            <v>2525</v>
          </cell>
          <cell r="G1547">
            <v>27.593484</v>
          </cell>
          <cell r="H1547">
            <v>91.688313081450673</v>
          </cell>
          <cell r="I1547">
            <v>0.99802371541501977</v>
          </cell>
          <cell r="J1547">
            <v>2530</v>
          </cell>
        </row>
        <row r="1548">
          <cell r="F1548">
            <v>1</v>
          </cell>
          <cell r="G1548">
            <v>14.939928</v>
          </cell>
          <cell r="H1548">
            <v>169.21098950409936</v>
          </cell>
          <cell r="I1548">
            <v>3.9556962025316455E-4</v>
          </cell>
          <cell r="J1548">
            <v>2528</v>
          </cell>
        </row>
        <row r="1549">
          <cell r="F1549">
            <v>1</v>
          </cell>
          <cell r="G1549">
            <v>37.993938999999997</v>
          </cell>
          <cell r="H1549">
            <v>64.957729178856667</v>
          </cell>
          <cell r="I1549">
            <v>4.051863857374392E-4</v>
          </cell>
          <cell r="J1549">
            <v>2468</v>
          </cell>
        </row>
        <row r="1550">
          <cell r="F1550">
            <v>2339</v>
          </cell>
          <cell r="G1550">
            <v>9.2710100000000004</v>
          </cell>
          <cell r="H1550">
            <v>263.50958525554387</v>
          </cell>
          <cell r="I1550">
            <v>0.95742939009414652</v>
          </cell>
          <cell r="J1550">
            <v>2443</v>
          </cell>
        </row>
        <row r="1551">
          <cell r="F1551">
            <v>2339</v>
          </cell>
          <cell r="G1551">
            <v>9.7140190000000004</v>
          </cell>
          <cell r="H1551">
            <v>251.49219905787706</v>
          </cell>
          <cell r="I1551">
            <v>0.95742939009414652</v>
          </cell>
          <cell r="J1551">
            <v>2443</v>
          </cell>
        </row>
        <row r="1552">
          <cell r="F1552">
            <v>2339</v>
          </cell>
          <cell r="G1552">
            <v>10.408948000000001</v>
          </cell>
          <cell r="H1552">
            <v>234.70191223935404</v>
          </cell>
          <cell r="I1552">
            <v>0.95742939009414652</v>
          </cell>
          <cell r="J1552">
            <v>2443</v>
          </cell>
        </row>
        <row r="1553">
          <cell r="F1553">
            <v>2339</v>
          </cell>
          <cell r="G1553">
            <v>13.933215000000001</v>
          </cell>
          <cell r="H1553">
            <v>175.33641733081703</v>
          </cell>
          <cell r="I1553">
            <v>0.95742939009414652</v>
          </cell>
          <cell r="J1553">
            <v>2443</v>
          </cell>
        </row>
        <row r="1554">
          <cell r="F1554">
            <v>354</v>
          </cell>
          <cell r="G1554">
            <v>19.418344000000001</v>
          </cell>
          <cell r="H1554">
            <v>124.52143189965116</v>
          </cell>
          <cell r="I1554">
            <v>0.14640198511166252</v>
          </cell>
          <cell r="J1554">
            <v>2418</v>
          </cell>
        </row>
        <row r="1555">
          <cell r="F1555">
            <v>354</v>
          </cell>
          <cell r="G1555">
            <v>20.913681</v>
          </cell>
          <cell r="H1555">
            <v>115.61809707243789</v>
          </cell>
          <cell r="I1555">
            <v>0.14640198511166252</v>
          </cell>
          <cell r="J1555">
            <v>2418</v>
          </cell>
        </row>
        <row r="1556">
          <cell r="F1556">
            <v>263</v>
          </cell>
          <cell r="G1556">
            <v>11.307326</v>
          </cell>
          <cell r="H1556">
            <v>213.22459439128227</v>
          </cell>
          <cell r="I1556">
            <v>0.10908336789713811</v>
          </cell>
          <cell r="J1556">
            <v>2411</v>
          </cell>
        </row>
        <row r="1557">
          <cell r="F1557">
            <v>2323</v>
          </cell>
          <cell r="G1557">
            <v>48.303849</v>
          </cell>
          <cell r="H1557">
            <v>49.809695289499601</v>
          </cell>
          <cell r="I1557">
            <v>0.96550290939318373</v>
          </cell>
          <cell r="J1557">
            <v>2406</v>
          </cell>
        </row>
        <row r="1558">
          <cell r="F1558">
            <v>182</v>
          </cell>
          <cell r="G1558">
            <v>21.767683999999999</v>
          </cell>
          <cell r="H1558">
            <v>108.5094767086843</v>
          </cell>
          <cell r="I1558">
            <v>7.7053344623200681E-2</v>
          </cell>
          <cell r="J1558">
            <v>2362</v>
          </cell>
        </row>
        <row r="1559">
          <cell r="F1559">
            <v>1</v>
          </cell>
          <cell r="G1559">
            <v>19.410901999999901</v>
          </cell>
          <cell r="H1559">
            <v>119.52046329428751</v>
          </cell>
          <cell r="I1559">
            <v>4.3103448275862068E-4</v>
          </cell>
          <cell r="J1559">
            <v>2320</v>
          </cell>
        </row>
        <row r="1560">
          <cell r="F1560">
            <v>932</v>
          </cell>
          <cell r="G1560">
            <v>26.967700000000001</v>
          </cell>
          <cell r="H1560">
            <v>82.394864968091454</v>
          </cell>
          <cell r="I1560">
            <v>0.41944194419441944</v>
          </cell>
          <cell r="J1560">
            <v>2222</v>
          </cell>
        </row>
        <row r="1561">
          <cell r="F1561">
            <v>932</v>
          </cell>
          <cell r="G1561">
            <v>26.398994999999999</v>
          </cell>
          <cell r="H1561">
            <v>84.169870860614211</v>
          </cell>
          <cell r="I1561">
            <v>0.41944194419441944</v>
          </cell>
          <cell r="J1561">
            <v>2222</v>
          </cell>
        </row>
        <row r="1562">
          <cell r="F1562">
            <v>932</v>
          </cell>
          <cell r="G1562">
            <v>26.874493999999999</v>
          </cell>
          <cell r="H1562">
            <v>82.680626470585835</v>
          </cell>
          <cell r="I1562">
            <v>0.41944194419441944</v>
          </cell>
          <cell r="J1562">
            <v>2222</v>
          </cell>
        </row>
        <row r="1563">
          <cell r="F1563">
            <v>932</v>
          </cell>
          <cell r="G1563">
            <v>24.855294999999899</v>
          </cell>
          <cell r="H1563">
            <v>89.397450321953897</v>
          </cell>
          <cell r="I1563">
            <v>0.41944194419441944</v>
          </cell>
          <cell r="J1563">
            <v>2222</v>
          </cell>
        </row>
        <row r="1564">
          <cell r="F1564">
            <v>64</v>
          </cell>
          <cell r="G1564">
            <v>26.245823999999999</v>
          </cell>
          <cell r="H1564">
            <v>84.013365326232474</v>
          </cell>
          <cell r="I1564">
            <v>2.9024943310657598E-2</v>
          </cell>
          <cell r="J1564">
            <v>2205</v>
          </cell>
        </row>
        <row r="1565">
          <cell r="F1565">
            <v>10</v>
          </cell>
          <cell r="G1565">
            <v>27.919228</v>
          </cell>
          <cell r="H1565">
            <v>77.437671270853187</v>
          </cell>
          <cell r="I1565">
            <v>4.6253469010175763E-3</v>
          </cell>
          <cell r="J1565">
            <v>2162</v>
          </cell>
        </row>
        <row r="1566">
          <cell r="F1566">
            <v>73</v>
          </cell>
          <cell r="G1566">
            <v>11.6535429999999</v>
          </cell>
          <cell r="H1566">
            <v>185.26554542253962</v>
          </cell>
          <cell r="I1566">
            <v>3.381194997684113E-2</v>
          </cell>
          <cell r="J1566">
            <v>2159</v>
          </cell>
        </row>
        <row r="1567">
          <cell r="F1567">
            <v>2</v>
          </cell>
          <cell r="G1567">
            <v>13.356726999999999</v>
          </cell>
          <cell r="H1567">
            <v>160.66810379518876</v>
          </cell>
          <cell r="I1567">
            <v>9.3196644920782849E-4</v>
          </cell>
          <cell r="J1567">
            <v>2146</v>
          </cell>
        </row>
        <row r="1568">
          <cell r="F1568">
            <v>2109</v>
          </cell>
          <cell r="G1568">
            <v>9.2481369999999998</v>
          </cell>
          <cell r="H1568">
            <v>229.77600785974516</v>
          </cell>
          <cell r="I1568">
            <v>0.9924705882352941</v>
          </cell>
          <cell r="J1568">
            <v>2125</v>
          </cell>
        </row>
        <row r="1569">
          <cell r="F1569">
            <v>217</v>
          </cell>
          <cell r="G1569">
            <v>14.773826</v>
          </cell>
          <cell r="H1569">
            <v>142.48171056028411</v>
          </cell>
          <cell r="I1569">
            <v>0.10308788598574822</v>
          </cell>
          <cell r="J1569">
            <v>2105</v>
          </cell>
        </row>
        <row r="1570">
          <cell r="F1570">
            <v>217</v>
          </cell>
          <cell r="G1570">
            <v>12.915077999999999</v>
          </cell>
          <cell r="H1570">
            <v>162.98778838192072</v>
          </cell>
          <cell r="I1570">
            <v>0.10308788598574822</v>
          </cell>
          <cell r="J1570">
            <v>2105</v>
          </cell>
        </row>
        <row r="1571">
          <cell r="F1571">
            <v>217</v>
          </cell>
          <cell r="G1571">
            <v>15.750285</v>
          </cell>
          <cell r="H1571">
            <v>133.64837525162244</v>
          </cell>
          <cell r="I1571">
            <v>0.10308788598574822</v>
          </cell>
          <cell r="J1571">
            <v>2105</v>
          </cell>
        </row>
        <row r="1572">
          <cell r="F1572">
            <v>217</v>
          </cell>
          <cell r="G1572">
            <v>14.887544999999999</v>
          </cell>
          <cell r="H1572">
            <v>141.39335934836805</v>
          </cell>
          <cell r="I1572">
            <v>0.10308788598574822</v>
          </cell>
          <cell r="J1572">
            <v>2105</v>
          </cell>
        </row>
        <row r="1573">
          <cell r="F1573">
            <v>217</v>
          </cell>
          <cell r="G1573">
            <v>12.094011999999999</v>
          </cell>
          <cell r="H1573">
            <v>174.05307684497089</v>
          </cell>
          <cell r="I1573">
            <v>0.10308788598574822</v>
          </cell>
          <cell r="J1573">
            <v>2105</v>
          </cell>
        </row>
        <row r="1574">
          <cell r="F1574">
            <v>217</v>
          </cell>
          <cell r="G1574">
            <v>12.455633000000001</v>
          </cell>
          <cell r="H1574">
            <v>168.99984127663362</v>
          </cell>
          <cell r="I1574">
            <v>0.10308788598574822</v>
          </cell>
          <cell r="J1574">
            <v>2105</v>
          </cell>
        </row>
        <row r="1575">
          <cell r="F1575">
            <v>217</v>
          </cell>
          <cell r="G1575">
            <v>11.842420000000001</v>
          </cell>
          <cell r="H1575">
            <v>177.75083133346055</v>
          </cell>
          <cell r="I1575">
            <v>0.10308788598574822</v>
          </cell>
          <cell r="J1575">
            <v>2105</v>
          </cell>
        </row>
        <row r="1576">
          <cell r="F1576">
            <v>215</v>
          </cell>
          <cell r="G1576">
            <v>13.080292999999999</v>
          </cell>
          <cell r="H1576">
            <v>160.92911680189428</v>
          </cell>
          <cell r="I1576">
            <v>0.10213776722090261</v>
          </cell>
          <cell r="J1576">
            <v>2105</v>
          </cell>
        </row>
        <row r="1577">
          <cell r="F1577">
            <v>215</v>
          </cell>
          <cell r="G1577">
            <v>11.749124999999999</v>
          </cell>
          <cell r="H1577">
            <v>179.16227804198186</v>
          </cell>
          <cell r="I1577">
            <v>0.10213776722090261</v>
          </cell>
          <cell r="J1577">
            <v>2105</v>
          </cell>
        </row>
        <row r="1578">
          <cell r="F1578">
            <v>215</v>
          </cell>
          <cell r="G1578">
            <v>11.766825999999901</v>
          </cell>
          <cell r="H1578">
            <v>178.89276173540918</v>
          </cell>
          <cell r="I1578">
            <v>0.10213776722090261</v>
          </cell>
          <cell r="J1578">
            <v>2105</v>
          </cell>
        </row>
        <row r="1579">
          <cell r="F1579">
            <v>215</v>
          </cell>
          <cell r="G1579">
            <v>11.334406999999899</v>
          </cell>
          <cell r="H1579">
            <v>185.7177000967072</v>
          </cell>
          <cell r="I1579">
            <v>0.10213776722090261</v>
          </cell>
          <cell r="J1579">
            <v>2105</v>
          </cell>
        </row>
        <row r="1580">
          <cell r="F1580">
            <v>215</v>
          </cell>
          <cell r="G1580">
            <v>13.126111999999999</v>
          </cell>
          <cell r="H1580">
            <v>160.36736544682844</v>
          </cell>
          <cell r="I1580">
            <v>0.10213776722090261</v>
          </cell>
          <cell r="J1580">
            <v>2105</v>
          </cell>
        </row>
        <row r="1581">
          <cell r="F1581">
            <v>215</v>
          </cell>
          <cell r="G1581">
            <v>15.407724999999999</v>
          </cell>
          <cell r="H1581">
            <v>136.61978001294807</v>
          </cell>
          <cell r="I1581">
            <v>0.10213776722090261</v>
          </cell>
          <cell r="J1581">
            <v>2105</v>
          </cell>
        </row>
        <row r="1582">
          <cell r="F1582">
            <v>215</v>
          </cell>
          <cell r="G1582">
            <v>14.279261999999999</v>
          </cell>
          <cell r="H1582">
            <v>147.41658217350448</v>
          </cell>
          <cell r="I1582">
            <v>0.10213776722090261</v>
          </cell>
          <cell r="J1582">
            <v>2105</v>
          </cell>
        </row>
        <row r="1583">
          <cell r="F1583">
            <v>215</v>
          </cell>
          <cell r="G1583">
            <v>12.873182999999999</v>
          </cell>
          <cell r="H1583">
            <v>163.51822233863996</v>
          </cell>
          <cell r="I1583">
            <v>0.10213776722090261</v>
          </cell>
          <cell r="J1583">
            <v>2105</v>
          </cell>
        </row>
        <row r="1584">
          <cell r="F1584">
            <v>215</v>
          </cell>
          <cell r="G1584">
            <v>12.924757</v>
          </cell>
          <cell r="H1584">
            <v>162.86573124740372</v>
          </cell>
          <cell r="I1584">
            <v>0.10213776722090261</v>
          </cell>
          <cell r="J1584">
            <v>2105</v>
          </cell>
        </row>
        <row r="1585">
          <cell r="F1585">
            <v>215</v>
          </cell>
          <cell r="G1585">
            <v>13.798234000000001</v>
          </cell>
          <cell r="H1585">
            <v>152.55575459874066</v>
          </cell>
          <cell r="I1585">
            <v>0.10213776722090261</v>
          </cell>
          <cell r="J1585">
            <v>2105</v>
          </cell>
        </row>
        <row r="1586">
          <cell r="F1586">
            <v>37</v>
          </cell>
          <cell r="G1586">
            <v>11.021018</v>
          </cell>
          <cell r="H1586">
            <v>190.72648279859447</v>
          </cell>
          <cell r="I1586">
            <v>1.7602283539486202E-2</v>
          </cell>
          <cell r="J1586">
            <v>2102</v>
          </cell>
        </row>
        <row r="1587">
          <cell r="F1587">
            <v>61</v>
          </cell>
          <cell r="G1587">
            <v>22.559840999999999</v>
          </cell>
          <cell r="H1587">
            <v>92.864129671835897</v>
          </cell>
          <cell r="I1587">
            <v>2.9116945107398567E-2</v>
          </cell>
          <cell r="J1587">
            <v>2095</v>
          </cell>
        </row>
        <row r="1588">
          <cell r="F1588">
            <v>1</v>
          </cell>
          <cell r="G1588">
            <v>27.412146</v>
          </cell>
          <cell r="H1588">
            <v>76.097653937783633</v>
          </cell>
          <cell r="I1588">
            <v>4.7938638542665386E-4</v>
          </cell>
          <cell r="J1588">
            <v>2086</v>
          </cell>
        </row>
        <row r="1589">
          <cell r="F1589">
            <v>1</v>
          </cell>
          <cell r="G1589">
            <v>27.012526000000001</v>
          </cell>
          <cell r="H1589">
            <v>77.223433306459384</v>
          </cell>
          <cell r="I1589">
            <v>4.7938638542665386E-4</v>
          </cell>
          <cell r="J1589">
            <v>2086</v>
          </cell>
        </row>
        <row r="1590">
          <cell r="F1590">
            <v>1</v>
          </cell>
          <cell r="G1590">
            <v>28.598511999999999</v>
          </cell>
          <cell r="H1590">
            <v>72.940857901977566</v>
          </cell>
          <cell r="I1590">
            <v>4.7938638542665386E-4</v>
          </cell>
          <cell r="J1590">
            <v>2086</v>
          </cell>
        </row>
        <row r="1591">
          <cell r="F1591">
            <v>1</v>
          </cell>
          <cell r="G1591">
            <v>29.999594999999999</v>
          </cell>
          <cell r="H1591">
            <v>69.534272046005952</v>
          </cell>
          <cell r="I1591">
            <v>4.7938638542665386E-4</v>
          </cell>
          <cell r="J1591">
            <v>2086</v>
          </cell>
        </row>
        <row r="1592">
          <cell r="F1592">
            <v>37</v>
          </cell>
          <cell r="G1592">
            <v>24.782056000000001</v>
          </cell>
          <cell r="H1592">
            <v>83.447475060180636</v>
          </cell>
          <cell r="I1592">
            <v>1.7891682785299807E-2</v>
          </cell>
          <cell r="J1592">
            <v>2068</v>
          </cell>
        </row>
        <row r="1593">
          <cell r="F1593">
            <v>54</v>
          </cell>
          <cell r="G1593">
            <v>21.243959999999898</v>
          </cell>
          <cell r="H1593">
            <v>97.345316033357719</v>
          </cell>
          <cell r="I1593">
            <v>2.6112185686653772E-2</v>
          </cell>
          <cell r="J1593">
            <v>2068</v>
          </cell>
        </row>
        <row r="1594">
          <cell r="F1594">
            <v>14</v>
          </cell>
          <cell r="G1594">
            <v>9.981007</v>
          </cell>
          <cell r="H1594">
            <v>206.99314207474256</v>
          </cell>
          <cell r="I1594">
            <v>6.7763794772507258E-3</v>
          </cell>
          <cell r="J1594">
            <v>2066</v>
          </cell>
        </row>
        <row r="1595">
          <cell r="F1595">
            <v>282</v>
          </cell>
          <cell r="G1595">
            <v>13.561748999999899</v>
          </cell>
          <cell r="H1595">
            <v>150.34933915972158</v>
          </cell>
          <cell r="I1595">
            <v>0.1383030897498774</v>
          </cell>
          <cell r="J1595">
            <v>2039</v>
          </cell>
        </row>
        <row r="1596">
          <cell r="F1596">
            <v>282</v>
          </cell>
          <cell r="G1596">
            <v>13.350538999999999</v>
          </cell>
          <cell r="H1596">
            <v>152.72791607889391</v>
          </cell>
          <cell r="I1596">
            <v>0.1383030897498774</v>
          </cell>
          <cell r="J1596">
            <v>2039</v>
          </cell>
        </row>
        <row r="1597">
          <cell r="F1597">
            <v>282</v>
          </cell>
          <cell r="G1597">
            <v>11.0596</v>
          </cell>
          <cell r="H1597">
            <v>184.36471481789576</v>
          </cell>
          <cell r="I1597">
            <v>0.1383030897498774</v>
          </cell>
          <cell r="J1597">
            <v>2039</v>
          </cell>
        </row>
        <row r="1598">
          <cell r="F1598">
            <v>282</v>
          </cell>
          <cell r="G1598">
            <v>11.314729</v>
          </cell>
          <cell r="H1598">
            <v>180.20758605884419</v>
          </cell>
          <cell r="I1598">
            <v>0.1383030897498774</v>
          </cell>
          <cell r="J1598">
            <v>2039</v>
          </cell>
        </row>
        <row r="1599">
          <cell r="F1599">
            <v>282</v>
          </cell>
          <cell r="G1599">
            <v>10.569545</v>
          </cell>
          <cell r="H1599">
            <v>192.9127507380876</v>
          </cell>
          <cell r="I1599">
            <v>0.1383030897498774</v>
          </cell>
          <cell r="J1599">
            <v>2039</v>
          </cell>
        </row>
        <row r="1600">
          <cell r="F1600">
            <v>282</v>
          </cell>
          <cell r="G1600">
            <v>10.190431</v>
          </cell>
          <cell r="H1600">
            <v>200.08967236027601</v>
          </cell>
          <cell r="I1600">
            <v>0.1383030897498774</v>
          </cell>
          <cell r="J1600">
            <v>2039</v>
          </cell>
        </row>
        <row r="1601">
          <cell r="F1601">
            <v>282</v>
          </cell>
          <cell r="G1601">
            <v>10.67384</v>
          </cell>
          <cell r="H1601">
            <v>191.02778381538414</v>
          </cell>
          <cell r="I1601">
            <v>0.1383030897498774</v>
          </cell>
          <cell r="J1601">
            <v>2039</v>
          </cell>
        </row>
        <row r="1602">
          <cell r="F1602">
            <v>282</v>
          </cell>
          <cell r="G1602">
            <v>10.889117000000001</v>
          </cell>
          <cell r="H1602">
            <v>187.25117931968219</v>
          </cell>
          <cell r="I1602">
            <v>0.1383030897498774</v>
          </cell>
          <cell r="J1602">
            <v>2039</v>
          </cell>
        </row>
        <row r="1603">
          <cell r="F1603">
            <v>282</v>
          </cell>
          <cell r="G1603">
            <v>10.333821</v>
          </cell>
          <cell r="H1603">
            <v>197.31326873186597</v>
          </cell>
          <cell r="I1603">
            <v>0.1383030897498774</v>
          </cell>
          <cell r="J1603">
            <v>2039</v>
          </cell>
        </row>
        <row r="1604">
          <cell r="F1604">
            <v>281</v>
          </cell>
          <cell r="G1604">
            <v>10.190764999999899</v>
          </cell>
          <cell r="H1604">
            <v>200.08311446687469</v>
          </cell>
          <cell r="I1604">
            <v>0.13781265326140266</v>
          </cell>
          <cell r="J1604">
            <v>2039</v>
          </cell>
        </row>
        <row r="1605">
          <cell r="F1605">
            <v>281</v>
          </cell>
          <cell r="G1605">
            <v>10.224236999999899</v>
          </cell>
          <cell r="H1605">
            <v>199.42808446244155</v>
          </cell>
          <cell r="I1605">
            <v>0.13781265326140266</v>
          </cell>
          <cell r="J1605">
            <v>2039</v>
          </cell>
        </row>
        <row r="1606">
          <cell r="F1606">
            <v>281</v>
          </cell>
          <cell r="G1606">
            <v>10.272276</v>
          </cell>
          <cell r="H1606">
            <v>198.49544541053999</v>
          </cell>
          <cell r="I1606">
            <v>0.13781265326140266</v>
          </cell>
          <cell r="J1606">
            <v>2039</v>
          </cell>
        </row>
        <row r="1607">
          <cell r="F1607">
            <v>281</v>
          </cell>
          <cell r="G1607">
            <v>11.578977999999999</v>
          </cell>
          <cell r="H1607">
            <v>176.09498869416629</v>
          </cell>
          <cell r="I1607">
            <v>0.13781265326140266</v>
          </cell>
          <cell r="J1607">
            <v>2039</v>
          </cell>
        </row>
        <row r="1608">
          <cell r="F1608">
            <v>281</v>
          </cell>
          <cell r="G1608">
            <v>11.962994999999999</v>
          </cell>
          <cell r="H1608">
            <v>170.44226801064451</v>
          </cell>
          <cell r="I1608">
            <v>0.13781265326140266</v>
          </cell>
          <cell r="J1608">
            <v>2039</v>
          </cell>
        </row>
        <row r="1609">
          <cell r="F1609">
            <v>281</v>
          </cell>
          <cell r="G1609">
            <v>13.431295</v>
          </cell>
          <cell r="H1609">
            <v>151.80963563081593</v>
          </cell>
          <cell r="I1609">
            <v>0.13781265326140266</v>
          </cell>
          <cell r="J1609">
            <v>2039</v>
          </cell>
        </row>
        <row r="1610">
          <cell r="F1610">
            <v>281</v>
          </cell>
          <cell r="G1610">
            <v>12.091801</v>
          </cell>
          <cell r="H1610">
            <v>168.62665867557695</v>
          </cell>
          <cell r="I1610">
            <v>0.13781265326140266</v>
          </cell>
          <cell r="J1610">
            <v>2039</v>
          </cell>
        </row>
        <row r="1611">
          <cell r="F1611">
            <v>281</v>
          </cell>
          <cell r="G1611">
            <v>11.698195999999999</v>
          </cell>
          <cell r="H1611">
            <v>174.30037930634776</v>
          </cell>
          <cell r="I1611">
            <v>0.13781265326140266</v>
          </cell>
          <cell r="J1611">
            <v>2039</v>
          </cell>
        </row>
        <row r="1612">
          <cell r="F1612">
            <v>281</v>
          </cell>
          <cell r="G1612">
            <v>12.051812999999999</v>
          </cell>
          <cell r="H1612">
            <v>169.18616311089463</v>
          </cell>
          <cell r="I1612">
            <v>0.13781265326140266</v>
          </cell>
          <cell r="J1612">
            <v>2039</v>
          </cell>
        </row>
        <row r="1613">
          <cell r="F1613">
            <v>281</v>
          </cell>
          <cell r="G1613">
            <v>15.191482000000001</v>
          </cell>
          <cell r="H1613">
            <v>134.21995299734417</v>
          </cell>
          <cell r="I1613">
            <v>0.13781265326140266</v>
          </cell>
          <cell r="J1613">
            <v>2039</v>
          </cell>
        </row>
        <row r="1614">
          <cell r="F1614">
            <v>281</v>
          </cell>
          <cell r="G1614">
            <v>12.074358999999999</v>
          </cell>
          <cell r="H1614">
            <v>168.87024810178329</v>
          </cell>
          <cell r="I1614">
            <v>0.13781265326140266</v>
          </cell>
          <cell r="J1614">
            <v>2039</v>
          </cell>
        </row>
        <row r="1615">
          <cell r="F1615">
            <v>281</v>
          </cell>
          <cell r="G1615">
            <v>10.988770000000001</v>
          </cell>
          <cell r="H1615">
            <v>185.55306917880708</v>
          </cell>
          <cell r="I1615">
            <v>0.13781265326140266</v>
          </cell>
          <cell r="J1615">
            <v>2039</v>
          </cell>
        </row>
        <row r="1616">
          <cell r="F1616">
            <v>281</v>
          </cell>
          <cell r="G1616">
            <v>12.921314000000001</v>
          </cell>
          <cell r="H1616">
            <v>157.80128863055259</v>
          </cell>
          <cell r="I1616">
            <v>0.13781265326140266</v>
          </cell>
          <cell r="J1616">
            <v>2039</v>
          </cell>
        </row>
        <row r="1617">
          <cell r="F1617">
            <v>281</v>
          </cell>
          <cell r="G1617">
            <v>12.356589</v>
          </cell>
          <cell r="H1617">
            <v>165.01317637092242</v>
          </cell>
          <cell r="I1617">
            <v>0.13781265326140266</v>
          </cell>
          <cell r="J1617">
            <v>2039</v>
          </cell>
        </row>
        <row r="1618">
          <cell r="F1618">
            <v>281</v>
          </cell>
          <cell r="G1618">
            <v>12.010358999999999</v>
          </cell>
          <cell r="H1618">
            <v>169.77011261695009</v>
          </cell>
          <cell r="I1618">
            <v>0.13781265326140266</v>
          </cell>
          <cell r="J1618">
            <v>2039</v>
          </cell>
        </row>
        <row r="1619">
          <cell r="F1619">
            <v>281</v>
          </cell>
          <cell r="G1619">
            <v>13.787616</v>
          </cell>
          <cell r="H1619">
            <v>147.88633509955602</v>
          </cell>
          <cell r="I1619">
            <v>0.13781265326140266</v>
          </cell>
          <cell r="J1619">
            <v>2039</v>
          </cell>
        </row>
        <row r="1620">
          <cell r="F1620">
            <v>281</v>
          </cell>
          <cell r="G1620">
            <v>13.862836</v>
          </cell>
          <cell r="H1620">
            <v>147.08390115846427</v>
          </cell>
          <cell r="I1620">
            <v>0.13781265326140266</v>
          </cell>
          <cell r="J1620">
            <v>2039</v>
          </cell>
        </row>
        <row r="1621">
          <cell r="F1621">
            <v>281</v>
          </cell>
          <cell r="G1621">
            <v>13.107144</v>
          </cell>
          <cell r="H1621">
            <v>155.56401913338252</v>
          </cell>
          <cell r="I1621">
            <v>0.13781265326140266</v>
          </cell>
          <cell r="J1621">
            <v>2039</v>
          </cell>
        </row>
        <row r="1622">
          <cell r="F1622">
            <v>281</v>
          </cell>
          <cell r="G1622">
            <v>13.305937</v>
          </cell>
          <cell r="H1622">
            <v>153.23986578322143</v>
          </cell>
          <cell r="I1622">
            <v>0.13781265326140266</v>
          </cell>
          <cell r="J1622">
            <v>2039</v>
          </cell>
        </row>
        <row r="1623">
          <cell r="F1623">
            <v>281</v>
          </cell>
          <cell r="G1623">
            <v>12.770279</v>
          </cell>
          <cell r="H1623">
            <v>159.66761571928069</v>
          </cell>
          <cell r="I1623">
            <v>0.13781265326140266</v>
          </cell>
          <cell r="J1623">
            <v>2039</v>
          </cell>
        </row>
        <row r="1624">
          <cell r="F1624">
            <v>281</v>
          </cell>
          <cell r="G1624">
            <v>11.695210999999899</v>
          </cell>
          <cell r="H1624">
            <v>174.34486645858868</v>
          </cell>
          <cell r="I1624">
            <v>0.13781265326140266</v>
          </cell>
          <cell r="J1624">
            <v>2039</v>
          </cell>
        </row>
        <row r="1625">
          <cell r="F1625">
            <v>281</v>
          </cell>
          <cell r="G1625">
            <v>11.323772999999999</v>
          </cell>
          <cell r="H1625">
            <v>180.06365899422394</v>
          </cell>
          <cell r="I1625">
            <v>0.13781265326140266</v>
          </cell>
          <cell r="J1625">
            <v>2039</v>
          </cell>
        </row>
        <row r="1626">
          <cell r="F1626">
            <v>281</v>
          </cell>
          <cell r="G1626">
            <v>12.662077999999999</v>
          </cell>
          <cell r="H1626">
            <v>161.03202017867841</v>
          </cell>
          <cell r="I1626">
            <v>0.13781265326140266</v>
          </cell>
          <cell r="J1626">
            <v>2039</v>
          </cell>
        </row>
        <row r="1627">
          <cell r="F1627">
            <v>281</v>
          </cell>
          <cell r="G1627">
            <v>13.237306</v>
          </cell>
          <cell r="H1627">
            <v>154.03436318537925</v>
          </cell>
          <cell r="I1627">
            <v>0.13781265326140266</v>
          </cell>
          <cell r="J1627">
            <v>2039</v>
          </cell>
        </row>
        <row r="1628">
          <cell r="F1628">
            <v>281</v>
          </cell>
          <cell r="G1628">
            <v>12.8676859999999</v>
          </cell>
          <cell r="H1628">
            <v>158.45894902937607</v>
          </cell>
          <cell r="I1628">
            <v>0.13781265326140266</v>
          </cell>
          <cell r="J1628">
            <v>2039</v>
          </cell>
        </row>
        <row r="1629">
          <cell r="F1629">
            <v>281</v>
          </cell>
          <cell r="G1629">
            <v>14.476887</v>
          </cell>
          <cell r="H1629">
            <v>140.84519689902947</v>
          </cell>
          <cell r="I1629">
            <v>0.13781265326140266</v>
          </cell>
          <cell r="J1629">
            <v>2039</v>
          </cell>
        </row>
        <row r="1630">
          <cell r="F1630">
            <v>281</v>
          </cell>
          <cell r="G1630">
            <v>12.793854999999899</v>
          </cell>
          <cell r="H1630">
            <v>159.37338667665188</v>
          </cell>
          <cell r="I1630">
            <v>0.13781265326140266</v>
          </cell>
          <cell r="J1630">
            <v>2039</v>
          </cell>
        </row>
        <row r="1631">
          <cell r="F1631">
            <v>281</v>
          </cell>
          <cell r="G1631">
            <v>11.813207999999999</v>
          </cell>
          <cell r="H1631">
            <v>172.60341136802128</v>
          </cell>
          <cell r="I1631">
            <v>0.13781265326140266</v>
          </cell>
          <cell r="J1631">
            <v>2039</v>
          </cell>
        </row>
        <row r="1632">
          <cell r="F1632">
            <v>281</v>
          </cell>
          <cell r="G1632">
            <v>13.110298999999999</v>
          </cell>
          <cell r="H1632">
            <v>155.52658257450881</v>
          </cell>
          <cell r="I1632">
            <v>0.13781265326140266</v>
          </cell>
          <cell r="J1632">
            <v>2039</v>
          </cell>
        </row>
        <row r="1633">
          <cell r="F1633">
            <v>281</v>
          </cell>
          <cell r="G1633">
            <v>12.47878</v>
          </cell>
          <cell r="H1633">
            <v>163.39738339805655</v>
          </cell>
          <cell r="I1633">
            <v>0.13781265326140266</v>
          </cell>
          <cell r="J1633">
            <v>2039</v>
          </cell>
        </row>
        <row r="1634">
          <cell r="F1634">
            <v>281</v>
          </cell>
          <cell r="G1634">
            <v>12.921068</v>
          </cell>
          <cell r="H1634">
            <v>157.8042929578267</v>
          </cell>
          <cell r="I1634">
            <v>0.13781265326140266</v>
          </cell>
          <cell r="J1634">
            <v>2039</v>
          </cell>
        </row>
        <row r="1635">
          <cell r="F1635">
            <v>14</v>
          </cell>
          <cell r="G1635">
            <v>10.572825</v>
          </cell>
          <cell r="H1635">
            <v>192.75832145145691</v>
          </cell>
          <cell r="I1635">
            <v>6.8694798822374874E-3</v>
          </cell>
          <cell r="J1635">
            <v>2038</v>
          </cell>
        </row>
        <row r="1636">
          <cell r="F1636">
            <v>2</v>
          </cell>
          <cell r="G1636">
            <v>22.881867999999901</v>
          </cell>
          <cell r="H1636">
            <v>88.978749462238341</v>
          </cell>
          <cell r="I1636">
            <v>9.8231827111984276E-4</v>
          </cell>
          <cell r="J1636">
            <v>2036</v>
          </cell>
        </row>
        <row r="1637">
          <cell r="F1637">
            <v>4</v>
          </cell>
          <cell r="G1637">
            <v>22.808812999999901</v>
          </cell>
          <cell r="H1637">
            <v>89.263742045673695</v>
          </cell>
          <cell r="I1637">
            <v>1.9646365422396855E-3</v>
          </cell>
          <cell r="J1637">
            <v>2036</v>
          </cell>
        </row>
        <row r="1638">
          <cell r="F1638">
            <v>2026</v>
          </cell>
          <cell r="G1638">
            <v>38.050499000000002</v>
          </cell>
          <cell r="H1638">
            <v>53.428997080958119</v>
          </cell>
          <cell r="I1638">
            <v>0.99655681259222828</v>
          </cell>
          <cell r="J1638">
            <v>2033</v>
          </cell>
        </row>
        <row r="1639">
          <cell r="F1639">
            <v>1</v>
          </cell>
          <cell r="G1639">
            <v>10.631240999999999</v>
          </cell>
          <cell r="H1639">
            <v>190.38228933009799</v>
          </cell>
          <cell r="I1639">
            <v>4.9407114624505926E-4</v>
          </cell>
          <cell r="J1639">
            <v>2024</v>
          </cell>
        </row>
        <row r="1640">
          <cell r="F1640">
            <v>14</v>
          </cell>
          <cell r="G1640">
            <v>10.378349</v>
          </cell>
          <cell r="H1640">
            <v>193.67242323417722</v>
          </cell>
          <cell r="I1640">
            <v>6.965174129353234E-3</v>
          </cell>
          <cell r="J1640">
            <v>2010</v>
          </cell>
        </row>
        <row r="1641">
          <cell r="F1641">
            <v>699</v>
          </cell>
          <cell r="G1641">
            <v>15.394572</v>
          </cell>
          <cell r="H1641">
            <v>129.2013834486597</v>
          </cell>
          <cell r="I1641">
            <v>0.35143288084464552</v>
          </cell>
          <cell r="J1641">
            <v>1989</v>
          </cell>
        </row>
        <row r="1642">
          <cell r="F1642">
            <v>6</v>
          </cell>
          <cell r="G1642">
            <v>172.930645</v>
          </cell>
          <cell r="H1642">
            <v>11.414980843909996</v>
          </cell>
          <cell r="I1642">
            <v>3.0395136778115501E-3</v>
          </cell>
          <cell r="J1642">
            <v>1974</v>
          </cell>
        </row>
        <row r="1643">
          <cell r="F1643">
            <v>21</v>
          </cell>
          <cell r="G1643">
            <v>28.955539000000002</v>
          </cell>
          <cell r="H1643">
            <v>67.828127806565774</v>
          </cell>
          <cell r="I1643">
            <v>1.0692464358452138E-2</v>
          </cell>
          <cell r="J1643">
            <v>1964</v>
          </cell>
        </row>
        <row r="1644">
          <cell r="F1644">
            <v>203</v>
          </cell>
          <cell r="G1644">
            <v>11.342420000000001</v>
          </cell>
          <cell r="H1644">
            <v>172.27364178014921</v>
          </cell>
          <cell r="I1644">
            <v>0.10388945752302968</v>
          </cell>
          <cell r="J1644">
            <v>1954</v>
          </cell>
        </row>
        <row r="1645">
          <cell r="F1645">
            <v>203</v>
          </cell>
          <cell r="G1645">
            <v>11.312607</v>
          </cell>
          <cell r="H1645">
            <v>172.72764801252268</v>
          </cell>
          <cell r="I1645">
            <v>0.10388945752302968</v>
          </cell>
          <cell r="J1645">
            <v>1954</v>
          </cell>
        </row>
        <row r="1646">
          <cell r="F1646">
            <v>203</v>
          </cell>
          <cell r="G1646">
            <v>11.419537</v>
          </cell>
          <cell r="H1646">
            <v>171.11026480320524</v>
          </cell>
          <cell r="I1646">
            <v>0.10388945752302968</v>
          </cell>
          <cell r="J1646">
            <v>1954</v>
          </cell>
        </row>
        <row r="1647">
          <cell r="F1647">
            <v>203</v>
          </cell>
          <cell r="G1647">
            <v>11.453493999999999</v>
          </cell>
          <cell r="H1647">
            <v>170.60296185600657</v>
          </cell>
          <cell r="I1647">
            <v>0.10388945752302968</v>
          </cell>
          <cell r="J1647">
            <v>1954</v>
          </cell>
        </row>
        <row r="1648">
          <cell r="F1648">
            <v>203</v>
          </cell>
          <cell r="G1648">
            <v>11.421211999999899</v>
          </cell>
          <cell r="H1648">
            <v>171.08517029541323</v>
          </cell>
          <cell r="I1648">
            <v>0.10388945752302968</v>
          </cell>
          <cell r="J1648">
            <v>1954</v>
          </cell>
        </row>
        <row r="1649">
          <cell r="F1649">
            <v>29</v>
          </cell>
          <cell r="G1649">
            <v>28.852364000000001</v>
          </cell>
          <cell r="H1649">
            <v>67.446813023709254</v>
          </cell>
          <cell r="I1649">
            <v>1.4902363823227132E-2</v>
          </cell>
          <cell r="J1649">
            <v>1946</v>
          </cell>
        </row>
        <row r="1650">
          <cell r="F1650">
            <v>2</v>
          </cell>
          <cell r="G1650">
            <v>16.694862000000001</v>
          </cell>
          <cell r="H1650">
            <v>116.32321369293139</v>
          </cell>
          <cell r="I1650">
            <v>1.0298661174047373E-3</v>
          </cell>
          <cell r="J1650">
            <v>1942</v>
          </cell>
        </row>
        <row r="1651">
          <cell r="F1651">
            <v>23</v>
          </cell>
          <cell r="G1651">
            <v>37.896968000000001</v>
          </cell>
          <cell r="H1651">
            <v>51.033106395213466</v>
          </cell>
          <cell r="I1651">
            <v>1.1892450879007239E-2</v>
          </cell>
          <cell r="J1651">
            <v>1934</v>
          </cell>
        </row>
        <row r="1652">
          <cell r="F1652">
            <v>160</v>
          </cell>
          <cell r="G1652">
            <v>10.880468</v>
          </cell>
          <cell r="H1652">
            <v>176.64681335398438</v>
          </cell>
          <cell r="I1652">
            <v>8.3246618106139439E-2</v>
          </cell>
          <cell r="J1652">
            <v>1922</v>
          </cell>
        </row>
        <row r="1653">
          <cell r="F1653">
            <v>64</v>
          </cell>
          <cell r="G1653">
            <v>41.072009000000001</v>
          </cell>
          <cell r="H1653">
            <v>46.698470483876257</v>
          </cell>
          <cell r="I1653">
            <v>3.3368091762252347E-2</v>
          </cell>
          <cell r="J1653">
            <v>1918</v>
          </cell>
        </row>
        <row r="1654">
          <cell r="F1654">
            <v>62</v>
          </cell>
          <cell r="G1654">
            <v>40.319686999999902</v>
          </cell>
          <cell r="H1654">
            <v>47.569813724000504</v>
          </cell>
          <cell r="I1654">
            <v>3.2325338894681963E-2</v>
          </cell>
          <cell r="J1654">
            <v>1918</v>
          </cell>
        </row>
        <row r="1655">
          <cell r="F1655">
            <v>64</v>
          </cell>
          <cell r="G1655">
            <v>42.716906999999999</v>
          </cell>
          <cell r="H1655">
            <v>44.900254599425935</v>
          </cell>
          <cell r="I1655">
            <v>3.3368091762252347E-2</v>
          </cell>
          <cell r="J1655">
            <v>1918</v>
          </cell>
        </row>
        <row r="1656">
          <cell r="F1656">
            <v>61</v>
          </cell>
          <cell r="G1656">
            <v>42.448842999999997</v>
          </cell>
          <cell r="H1656">
            <v>45.183799238061688</v>
          </cell>
          <cell r="I1656">
            <v>3.180396246089677E-2</v>
          </cell>
          <cell r="J1656">
            <v>1918</v>
          </cell>
        </row>
        <row r="1657">
          <cell r="F1657">
            <v>64</v>
          </cell>
          <cell r="G1657">
            <v>38.515849000000003</v>
          </cell>
          <cell r="H1657">
            <v>49.79768198800447</v>
          </cell>
          <cell r="I1657">
            <v>3.3368091762252347E-2</v>
          </cell>
          <cell r="J1657">
            <v>1918</v>
          </cell>
        </row>
        <row r="1658">
          <cell r="F1658">
            <v>13</v>
          </cell>
          <cell r="G1658">
            <v>40.395760000000003</v>
          </cell>
          <cell r="H1658">
            <v>47.381210305239954</v>
          </cell>
          <cell r="I1658">
            <v>6.7920585161964468E-3</v>
          </cell>
          <cell r="J1658">
            <v>1914</v>
          </cell>
        </row>
        <row r="1659">
          <cell r="F1659">
            <v>85</v>
          </cell>
          <cell r="G1659">
            <v>10.732647</v>
          </cell>
          <cell r="H1659">
            <v>178.05486381877648</v>
          </cell>
          <cell r="I1659">
            <v>4.4479330193615906E-2</v>
          </cell>
          <cell r="J1659">
            <v>1911</v>
          </cell>
        </row>
        <row r="1660">
          <cell r="F1660">
            <v>21</v>
          </cell>
          <cell r="G1660">
            <v>40.568708999999998</v>
          </cell>
          <cell r="H1660">
            <v>47.080620682309615</v>
          </cell>
          <cell r="I1660">
            <v>1.0994764397905759E-2</v>
          </cell>
          <cell r="J1660">
            <v>1910</v>
          </cell>
        </row>
        <row r="1661">
          <cell r="F1661">
            <v>3</v>
          </cell>
          <cell r="G1661">
            <v>42.762844999999999</v>
          </cell>
          <cell r="H1661">
            <v>44.501248689136567</v>
          </cell>
          <cell r="I1661">
            <v>1.5764582238570678E-3</v>
          </cell>
          <cell r="J1661">
            <v>1903</v>
          </cell>
        </row>
        <row r="1662">
          <cell r="F1662">
            <v>94</v>
          </cell>
          <cell r="G1662">
            <v>11.56967</v>
          </cell>
          <cell r="H1662">
            <v>164.39535440509539</v>
          </cell>
          <cell r="I1662">
            <v>4.9421661409043111E-2</v>
          </cell>
          <cell r="J1662">
            <v>1902</v>
          </cell>
        </row>
        <row r="1663">
          <cell r="F1663">
            <v>94</v>
          </cell>
          <cell r="G1663">
            <v>9.5055149999999902</v>
          </cell>
          <cell r="H1663">
            <v>200.09436627052841</v>
          </cell>
          <cell r="I1663">
            <v>4.9421661409043111E-2</v>
          </cell>
          <cell r="J1663">
            <v>1902</v>
          </cell>
        </row>
        <row r="1664">
          <cell r="F1664">
            <v>94</v>
          </cell>
          <cell r="G1664">
            <v>11.3645339999999</v>
          </cell>
          <cell r="H1664">
            <v>167.36277967930906</v>
          </cell>
          <cell r="I1664">
            <v>4.9421661409043111E-2</v>
          </cell>
          <cell r="J1664">
            <v>1902</v>
          </cell>
        </row>
        <row r="1665">
          <cell r="F1665">
            <v>94</v>
          </cell>
          <cell r="G1665">
            <v>9.3153079999999999</v>
          </cell>
          <cell r="H1665">
            <v>204.18004428839069</v>
          </cell>
          <cell r="I1665">
            <v>4.9421661409043111E-2</v>
          </cell>
          <cell r="J1665">
            <v>1902</v>
          </cell>
        </row>
        <row r="1666">
          <cell r="F1666">
            <v>94</v>
          </cell>
          <cell r="G1666">
            <v>9.3240160000000003</v>
          </cell>
          <cell r="H1666">
            <v>203.98935394362258</v>
          </cell>
          <cell r="I1666">
            <v>4.9421661409043111E-2</v>
          </cell>
          <cell r="J1666">
            <v>1902</v>
          </cell>
        </row>
        <row r="1667">
          <cell r="F1667">
            <v>94</v>
          </cell>
          <cell r="G1667">
            <v>9.1724300000000003</v>
          </cell>
          <cell r="H1667">
            <v>207.36053586672233</v>
          </cell>
          <cell r="I1667">
            <v>4.9421661409043111E-2</v>
          </cell>
          <cell r="J1667">
            <v>1902</v>
          </cell>
        </row>
        <row r="1668">
          <cell r="F1668">
            <v>94</v>
          </cell>
          <cell r="G1668">
            <v>9.5951000000000004</v>
          </cell>
          <cell r="H1668">
            <v>198.22617794499274</v>
          </cell>
          <cell r="I1668">
            <v>4.9421661409043111E-2</v>
          </cell>
          <cell r="J1668">
            <v>1902</v>
          </cell>
        </row>
        <row r="1669">
          <cell r="F1669">
            <v>94</v>
          </cell>
          <cell r="G1669">
            <v>9.9761019999999991</v>
          </cell>
          <cell r="H1669">
            <v>190.65562882175826</v>
          </cell>
          <cell r="I1669">
            <v>4.9421661409043111E-2</v>
          </cell>
          <cell r="J1669">
            <v>1902</v>
          </cell>
        </row>
        <row r="1670">
          <cell r="F1670">
            <v>94</v>
          </cell>
          <cell r="G1670">
            <v>9.6863709999999994</v>
          </cell>
          <cell r="H1670">
            <v>196.35836785520604</v>
          </cell>
          <cell r="I1670">
            <v>4.9421661409043111E-2</v>
          </cell>
          <cell r="J1670">
            <v>1902</v>
          </cell>
        </row>
        <row r="1671">
          <cell r="F1671">
            <v>94</v>
          </cell>
          <cell r="G1671">
            <v>9.0991929999999996</v>
          </cell>
          <cell r="H1671">
            <v>209.02952602500025</v>
          </cell>
          <cell r="I1671">
            <v>4.9421661409043111E-2</v>
          </cell>
          <cell r="J1671">
            <v>1902</v>
          </cell>
        </row>
        <row r="1672">
          <cell r="F1672">
            <v>94</v>
          </cell>
          <cell r="G1672">
            <v>9.0600149999999999</v>
          </cell>
          <cell r="H1672">
            <v>209.93342726253763</v>
          </cell>
          <cell r="I1672">
            <v>4.9421661409043111E-2</v>
          </cell>
          <cell r="J1672">
            <v>1902</v>
          </cell>
        </row>
        <row r="1673">
          <cell r="F1673">
            <v>94</v>
          </cell>
          <cell r="G1673">
            <v>9.115615</v>
          </cell>
          <cell r="H1673">
            <v>208.65295429874999</v>
          </cell>
          <cell r="I1673">
            <v>4.9421661409043111E-2</v>
          </cell>
          <cell r="J1673">
            <v>1902</v>
          </cell>
        </row>
        <row r="1674">
          <cell r="F1674">
            <v>94</v>
          </cell>
          <cell r="G1674">
            <v>10.383915</v>
          </cell>
          <cell r="H1674">
            <v>183.16790921343249</v>
          </cell>
          <cell r="I1674">
            <v>4.9421661409043111E-2</v>
          </cell>
          <cell r="J1674">
            <v>1902</v>
          </cell>
        </row>
        <row r="1675">
          <cell r="F1675">
            <v>94</v>
          </cell>
          <cell r="G1675">
            <v>10.649279</v>
          </cell>
          <cell r="H1675">
            <v>178.60364067839711</v>
          </cell>
          <cell r="I1675">
            <v>4.9421661409043111E-2</v>
          </cell>
          <cell r="J1675">
            <v>1902</v>
          </cell>
        </row>
        <row r="1676">
          <cell r="F1676">
            <v>94</v>
          </cell>
          <cell r="G1676">
            <v>10.058199</v>
          </cell>
          <cell r="H1676">
            <v>189.0994600524408</v>
          </cell>
          <cell r="I1676">
            <v>4.9421661409043111E-2</v>
          </cell>
          <cell r="J1676">
            <v>1902</v>
          </cell>
        </row>
        <row r="1677">
          <cell r="F1677">
            <v>94</v>
          </cell>
          <cell r="G1677">
            <v>10.765207999999999</v>
          </cell>
          <cell r="H1677">
            <v>176.68028337213735</v>
          </cell>
          <cell r="I1677">
            <v>4.9421661409043111E-2</v>
          </cell>
          <cell r="J1677">
            <v>1902</v>
          </cell>
        </row>
        <row r="1678">
          <cell r="F1678">
            <v>94</v>
          </cell>
          <cell r="G1678">
            <v>12.275829999999999</v>
          </cell>
          <cell r="H1678">
            <v>154.93860700254078</v>
          </cell>
          <cell r="I1678">
            <v>4.9421661409043111E-2</v>
          </cell>
          <cell r="J1678">
            <v>1902</v>
          </cell>
        </row>
        <row r="1679">
          <cell r="F1679">
            <v>94</v>
          </cell>
          <cell r="G1679">
            <v>10.520915</v>
          </cell>
          <cell r="H1679">
            <v>180.78275511207912</v>
          </cell>
          <cell r="I1679">
            <v>4.9421661409043111E-2</v>
          </cell>
          <cell r="J1679">
            <v>1902</v>
          </cell>
        </row>
        <row r="1680">
          <cell r="F1680">
            <v>94</v>
          </cell>
          <cell r="G1680">
            <v>12.981729999999899</v>
          </cell>
          <cell r="H1680">
            <v>146.51360026745394</v>
          </cell>
          <cell r="I1680">
            <v>4.9421661409043111E-2</v>
          </cell>
          <cell r="J1680">
            <v>1902</v>
          </cell>
        </row>
        <row r="1681">
          <cell r="F1681">
            <v>94</v>
          </cell>
          <cell r="G1681">
            <v>10.817962</v>
          </cell>
          <cell r="H1681">
            <v>175.81869856817764</v>
          </cell>
          <cell r="I1681">
            <v>4.9421661409043111E-2</v>
          </cell>
          <cell r="J1681">
            <v>1902</v>
          </cell>
        </row>
        <row r="1682">
          <cell r="F1682">
            <v>94</v>
          </cell>
          <cell r="G1682">
            <v>10.557621999999901</v>
          </cell>
          <cell r="H1682">
            <v>180.15420517991816</v>
          </cell>
          <cell r="I1682">
            <v>4.9421661409043111E-2</v>
          </cell>
          <cell r="J1682">
            <v>1902</v>
          </cell>
        </row>
        <row r="1683">
          <cell r="F1683">
            <v>94</v>
          </cell>
          <cell r="G1683">
            <v>10.746024999999999</v>
          </cell>
          <cell r="H1683">
            <v>176.99567979787875</v>
          </cell>
          <cell r="I1683">
            <v>4.9421661409043111E-2</v>
          </cell>
          <cell r="J1683">
            <v>1902</v>
          </cell>
        </row>
        <row r="1684">
          <cell r="F1684">
            <v>94</v>
          </cell>
          <cell r="G1684">
            <v>11.442589</v>
          </cell>
          <cell r="H1684">
            <v>166.22112355866318</v>
          </cell>
          <cell r="I1684">
            <v>4.9421661409043111E-2</v>
          </cell>
          <cell r="J1684">
            <v>1902</v>
          </cell>
        </row>
        <row r="1685">
          <cell r="F1685">
            <v>94</v>
          </cell>
          <cell r="G1685">
            <v>13.038468999999999</v>
          </cell>
          <cell r="H1685">
            <v>145.8760227140165</v>
          </cell>
          <cell r="I1685">
            <v>4.9421661409043111E-2</v>
          </cell>
          <cell r="J1685">
            <v>1902</v>
          </cell>
        </row>
        <row r="1686">
          <cell r="F1686">
            <v>94</v>
          </cell>
          <cell r="G1686">
            <v>10.40363</v>
          </cell>
          <cell r="H1686">
            <v>182.82080389248753</v>
          </cell>
          <cell r="I1686">
            <v>4.9421661409043111E-2</v>
          </cell>
          <cell r="J1686">
            <v>1902</v>
          </cell>
        </row>
        <row r="1687">
          <cell r="F1687">
            <v>94</v>
          </cell>
          <cell r="G1687">
            <v>12.883540999999999</v>
          </cell>
          <cell r="H1687">
            <v>147.63022060472352</v>
          </cell>
          <cell r="I1687">
            <v>4.9421661409043111E-2</v>
          </cell>
          <cell r="J1687">
            <v>1902</v>
          </cell>
        </row>
        <row r="1688">
          <cell r="F1688">
            <v>94</v>
          </cell>
          <cell r="G1688">
            <v>10.471933</v>
          </cell>
          <cell r="H1688">
            <v>181.62835839381324</v>
          </cell>
          <cell r="I1688">
            <v>4.9421661409043111E-2</v>
          </cell>
          <cell r="J1688">
            <v>1902</v>
          </cell>
        </row>
        <row r="1689">
          <cell r="F1689">
            <v>94</v>
          </cell>
          <cell r="G1689">
            <v>10.616959999999899</v>
          </cell>
          <cell r="H1689">
            <v>179.14732654168594</v>
          </cell>
          <cell r="I1689">
            <v>4.9421661409043111E-2</v>
          </cell>
          <cell r="J1689">
            <v>1902</v>
          </cell>
        </row>
        <row r="1690">
          <cell r="F1690">
            <v>94</v>
          </cell>
          <cell r="G1690">
            <v>10.171892</v>
          </cell>
          <cell r="H1690">
            <v>186.98586261041703</v>
          </cell>
          <cell r="I1690">
            <v>4.9421661409043111E-2</v>
          </cell>
          <cell r="J1690">
            <v>1902</v>
          </cell>
        </row>
        <row r="1691">
          <cell r="F1691">
            <v>94</v>
          </cell>
          <cell r="G1691">
            <v>12.572291</v>
          </cell>
          <cell r="H1691">
            <v>151.28507604540812</v>
          </cell>
          <cell r="I1691">
            <v>4.9421661409043111E-2</v>
          </cell>
          <cell r="J1691">
            <v>1902</v>
          </cell>
        </row>
        <row r="1692">
          <cell r="F1692">
            <v>94</v>
          </cell>
          <cell r="G1692">
            <v>10.147634999999999</v>
          </cell>
          <cell r="H1692">
            <v>187.432835335524</v>
          </cell>
          <cell r="I1692">
            <v>4.9421661409043111E-2</v>
          </cell>
          <cell r="J1692">
            <v>1902</v>
          </cell>
        </row>
        <row r="1693">
          <cell r="F1693">
            <v>94</v>
          </cell>
          <cell r="G1693">
            <v>12.174155000000001</v>
          </cell>
          <cell r="H1693">
            <v>156.23260916260716</v>
          </cell>
          <cell r="I1693">
            <v>4.9421661409043111E-2</v>
          </cell>
          <cell r="J1693">
            <v>1902</v>
          </cell>
        </row>
        <row r="1694">
          <cell r="F1694">
            <v>94</v>
          </cell>
          <cell r="G1694">
            <v>11.833779</v>
          </cell>
          <cell r="H1694">
            <v>160.72634109526635</v>
          </cell>
          <cell r="I1694">
            <v>4.9421661409043111E-2</v>
          </cell>
          <cell r="J1694">
            <v>1902</v>
          </cell>
        </row>
        <row r="1695">
          <cell r="F1695">
            <v>94</v>
          </cell>
          <cell r="G1695">
            <v>12.243049999999901</v>
          </cell>
          <cell r="H1695">
            <v>155.35344542413986</v>
          </cell>
          <cell r="I1695">
            <v>4.9421661409043111E-2</v>
          </cell>
          <cell r="J1695">
            <v>1902</v>
          </cell>
        </row>
        <row r="1696">
          <cell r="F1696">
            <v>94</v>
          </cell>
          <cell r="G1696">
            <v>10.368300999999899</v>
          </cell>
          <cell r="H1696">
            <v>183.44374840198202</v>
          </cell>
          <cell r="I1696">
            <v>4.9421661409043111E-2</v>
          </cell>
          <cell r="J1696">
            <v>1902</v>
          </cell>
        </row>
        <row r="1697">
          <cell r="F1697">
            <v>94</v>
          </cell>
          <cell r="G1697">
            <v>11.660565</v>
          </cell>
          <cell r="H1697">
            <v>163.11387998780506</v>
          </cell>
          <cell r="I1697">
            <v>4.9421661409043111E-2</v>
          </cell>
          <cell r="J1697">
            <v>1902</v>
          </cell>
        </row>
        <row r="1698">
          <cell r="F1698">
            <v>94</v>
          </cell>
          <cell r="G1698">
            <v>10.409838000000001</v>
          </cell>
          <cell r="H1698">
            <v>182.71177707088236</v>
          </cell>
          <cell r="I1698">
            <v>4.9421661409043111E-2</v>
          </cell>
          <cell r="J1698">
            <v>1902</v>
          </cell>
        </row>
        <row r="1699">
          <cell r="F1699">
            <v>40</v>
          </cell>
          <cell r="G1699">
            <v>38.415120000000002</v>
          </cell>
          <cell r="H1699">
            <v>49.407629079383327</v>
          </cell>
          <cell r="I1699">
            <v>2.107481559536354E-2</v>
          </cell>
          <cell r="J1699">
            <v>1898</v>
          </cell>
        </row>
        <row r="1700">
          <cell r="F1700">
            <v>40</v>
          </cell>
          <cell r="G1700">
            <v>38.298583999999998</v>
          </cell>
          <cell r="H1700">
            <v>49.55796799171479</v>
          </cell>
          <cell r="I1700">
            <v>2.107481559536354E-2</v>
          </cell>
          <cell r="J1700">
            <v>1898</v>
          </cell>
        </row>
        <row r="1701">
          <cell r="F1701">
            <v>40</v>
          </cell>
          <cell r="G1701">
            <v>38.148150999999999</v>
          </cell>
          <cell r="H1701">
            <v>49.753394338823924</v>
          </cell>
          <cell r="I1701">
            <v>2.107481559536354E-2</v>
          </cell>
          <cell r="J1701">
            <v>1898</v>
          </cell>
        </row>
        <row r="1702">
          <cell r="F1702">
            <v>40</v>
          </cell>
          <cell r="G1702">
            <v>38.313679999999998</v>
          </cell>
          <cell r="H1702">
            <v>49.538441621895892</v>
          </cell>
          <cell r="I1702">
            <v>2.107481559536354E-2</v>
          </cell>
          <cell r="J1702">
            <v>1898</v>
          </cell>
        </row>
        <row r="1703">
          <cell r="F1703">
            <v>27</v>
          </cell>
          <cell r="G1703">
            <v>38.399935999999997</v>
          </cell>
          <cell r="H1703">
            <v>49.375082291803821</v>
          </cell>
          <cell r="I1703">
            <v>1.4240506329113924E-2</v>
          </cell>
          <cell r="J1703">
            <v>1896</v>
          </cell>
        </row>
        <row r="1704">
          <cell r="F1704">
            <v>27</v>
          </cell>
          <cell r="G1704">
            <v>38.649828999999997</v>
          </cell>
          <cell r="H1704">
            <v>49.055844464408892</v>
          </cell>
          <cell r="I1704">
            <v>1.4240506329113924E-2</v>
          </cell>
          <cell r="J1704">
            <v>1896</v>
          </cell>
        </row>
        <row r="1705">
          <cell r="F1705">
            <v>27</v>
          </cell>
          <cell r="G1705">
            <v>42.724851999999998</v>
          </cell>
          <cell r="H1705">
            <v>44.376982277200163</v>
          </cell>
          <cell r="I1705">
            <v>1.4240506329113924E-2</v>
          </cell>
          <cell r="J1705">
            <v>1896</v>
          </cell>
        </row>
        <row r="1706">
          <cell r="F1706">
            <v>27</v>
          </cell>
          <cell r="G1706">
            <v>45.498788999999903</v>
          </cell>
          <cell r="H1706">
            <v>41.671438771700146</v>
          </cell>
          <cell r="I1706">
            <v>1.4240506329113924E-2</v>
          </cell>
          <cell r="J1706">
            <v>1896</v>
          </cell>
        </row>
        <row r="1707">
          <cell r="F1707">
            <v>27</v>
          </cell>
          <cell r="G1707">
            <v>47.142750999999997</v>
          </cell>
          <cell r="H1707">
            <v>40.218272370231432</v>
          </cell>
          <cell r="I1707">
            <v>1.4240506329113924E-2</v>
          </cell>
          <cell r="J1707">
            <v>1896</v>
          </cell>
        </row>
        <row r="1708">
          <cell r="F1708">
            <v>27</v>
          </cell>
          <cell r="G1708">
            <v>45.033003999999998</v>
          </cell>
          <cell r="H1708">
            <v>42.102454457624013</v>
          </cell>
          <cell r="I1708">
            <v>1.4240506329113924E-2</v>
          </cell>
          <cell r="J1708">
            <v>1896</v>
          </cell>
        </row>
        <row r="1709">
          <cell r="F1709">
            <v>27</v>
          </cell>
          <cell r="G1709">
            <v>45.205331999999999</v>
          </cell>
          <cell r="H1709">
            <v>41.941954988849545</v>
          </cell>
          <cell r="I1709">
            <v>1.4240506329113924E-2</v>
          </cell>
          <cell r="J1709">
            <v>1896</v>
          </cell>
        </row>
        <row r="1710">
          <cell r="F1710">
            <v>27</v>
          </cell>
          <cell r="G1710">
            <v>46.463913999999903</v>
          </cell>
          <cell r="H1710">
            <v>40.805860651343401</v>
          </cell>
          <cell r="I1710">
            <v>1.4240506329113924E-2</v>
          </cell>
          <cell r="J1710">
            <v>1896</v>
          </cell>
        </row>
        <row r="1711">
          <cell r="F1711">
            <v>27</v>
          </cell>
          <cell r="G1711">
            <v>45.155749</v>
          </cell>
          <cell r="H1711">
            <v>41.988009101565339</v>
          </cell>
          <cell r="I1711">
            <v>1.4240506329113924E-2</v>
          </cell>
          <cell r="J1711">
            <v>1896</v>
          </cell>
        </row>
        <row r="1712">
          <cell r="F1712">
            <v>27</v>
          </cell>
          <cell r="G1712">
            <v>46.939703000000002</v>
          </cell>
          <cell r="H1712">
            <v>40.392245345054697</v>
          </cell>
          <cell r="I1712">
            <v>1.4240506329113924E-2</v>
          </cell>
          <cell r="J1712">
            <v>1896</v>
          </cell>
        </row>
        <row r="1713">
          <cell r="F1713">
            <v>3</v>
          </cell>
          <cell r="G1713">
            <v>11.150150999999999</v>
          </cell>
          <cell r="H1713">
            <v>169.50443092654083</v>
          </cell>
          <cell r="I1713">
            <v>1.5873015873015873E-3</v>
          </cell>
          <cell r="J1713">
            <v>1890</v>
          </cell>
        </row>
        <row r="1714">
          <cell r="F1714">
            <v>3</v>
          </cell>
          <cell r="G1714">
            <v>14.443166</v>
          </cell>
          <cell r="H1714">
            <v>130.85773576236679</v>
          </cell>
          <cell r="I1714">
            <v>1.5873015873015873E-3</v>
          </cell>
          <cell r="J1714">
            <v>1890</v>
          </cell>
        </row>
        <row r="1715">
          <cell r="F1715">
            <v>81</v>
          </cell>
          <cell r="G1715">
            <v>27.418604999999999</v>
          </cell>
          <cell r="H1715">
            <v>68.821882076057477</v>
          </cell>
          <cell r="I1715">
            <v>4.2925278219395867E-2</v>
          </cell>
          <cell r="J1715">
            <v>1887</v>
          </cell>
        </row>
        <row r="1716">
          <cell r="F1716">
            <v>1</v>
          </cell>
          <cell r="G1716">
            <v>11.909148999999999</v>
          </cell>
          <cell r="H1716">
            <v>158.19770161579137</v>
          </cell>
          <cell r="I1716">
            <v>5.3078556263269638E-4</v>
          </cell>
          <cell r="J1716">
            <v>1884</v>
          </cell>
        </row>
        <row r="1717">
          <cell r="F1717">
            <v>60</v>
          </cell>
          <cell r="G1717">
            <v>27.187297999999998</v>
          </cell>
          <cell r="H1717">
            <v>69.186720945935861</v>
          </cell>
          <cell r="I1717">
            <v>3.1897926634768738E-2</v>
          </cell>
          <cell r="J1717">
            <v>1881</v>
          </cell>
        </row>
        <row r="1718">
          <cell r="F1718">
            <v>8</v>
          </cell>
          <cell r="G1718">
            <v>11.636098</v>
          </cell>
          <cell r="H1718">
            <v>161.22243040579411</v>
          </cell>
          <cell r="I1718">
            <v>4.2643923240938165E-3</v>
          </cell>
          <cell r="J1718">
            <v>1876</v>
          </cell>
        </row>
        <row r="1719">
          <cell r="F1719">
            <v>43</v>
          </cell>
          <cell r="G1719">
            <v>14.248668</v>
          </cell>
          <cell r="H1719">
            <v>129.34542372662483</v>
          </cell>
          <cell r="I1719">
            <v>2.3331524688008681E-2</v>
          </cell>
          <cell r="J1719">
            <v>1843</v>
          </cell>
        </row>
        <row r="1720">
          <cell r="F1720">
            <v>43</v>
          </cell>
          <cell r="G1720">
            <v>12.072829</v>
          </cell>
          <cell r="H1720">
            <v>152.65684621226723</v>
          </cell>
          <cell r="I1720">
            <v>2.3331524688008681E-2</v>
          </cell>
          <cell r="J1720">
            <v>1843</v>
          </cell>
        </row>
        <row r="1721">
          <cell r="F1721">
            <v>43</v>
          </cell>
          <cell r="G1721">
            <v>11.695281999999899</v>
          </cell>
          <cell r="H1721">
            <v>157.58491330093759</v>
          </cell>
          <cell r="I1721">
            <v>2.3331524688008681E-2</v>
          </cell>
          <cell r="J1721">
            <v>1843</v>
          </cell>
        </row>
        <row r="1722">
          <cell r="F1722">
            <v>1</v>
          </cell>
          <cell r="G1722">
            <v>13.083962</v>
          </cell>
          <cell r="H1722">
            <v>140.01874967230873</v>
          </cell>
          <cell r="I1722">
            <v>5.4585152838427945E-4</v>
          </cell>
          <cell r="J1722">
            <v>1832</v>
          </cell>
        </row>
        <row r="1723">
          <cell r="F1723">
            <v>1817</v>
          </cell>
          <cell r="G1723">
            <v>4.4280189999999999</v>
          </cell>
          <cell r="H1723">
            <v>412.14818635602063</v>
          </cell>
          <cell r="I1723">
            <v>0.99561643835616442</v>
          </cell>
          <cell r="J1723">
            <v>1825</v>
          </cell>
        </row>
        <row r="1724">
          <cell r="F1724">
            <v>25</v>
          </cell>
          <cell r="G1724">
            <v>12.23391</v>
          </cell>
          <cell r="H1724">
            <v>149.17552932790906</v>
          </cell>
          <cell r="I1724">
            <v>1.3698630136986301E-2</v>
          </cell>
          <cell r="J1724">
            <v>1825</v>
          </cell>
        </row>
        <row r="1725">
          <cell r="F1725">
            <v>25</v>
          </cell>
          <cell r="G1725">
            <v>11.434059</v>
          </cell>
          <cell r="H1725">
            <v>159.61086085002711</v>
          </cell>
          <cell r="I1725">
            <v>1.3698630136986301E-2</v>
          </cell>
          <cell r="J1725">
            <v>1825</v>
          </cell>
        </row>
        <row r="1726">
          <cell r="F1726">
            <v>17</v>
          </cell>
          <cell r="G1726">
            <v>11.421378000000001</v>
          </cell>
          <cell r="H1726">
            <v>159.08763373386293</v>
          </cell>
          <cell r="I1726">
            <v>9.3560814529444133E-3</v>
          </cell>
          <cell r="J1726">
            <v>1817</v>
          </cell>
        </row>
        <row r="1727">
          <cell r="F1727">
            <v>17</v>
          </cell>
          <cell r="G1727">
            <v>10.834952999999899</v>
          </cell>
          <cell r="H1727">
            <v>167.69800478137901</v>
          </cell>
          <cell r="I1727">
            <v>9.3560814529444133E-3</v>
          </cell>
          <cell r="J1727">
            <v>1817</v>
          </cell>
        </row>
        <row r="1728">
          <cell r="F1728">
            <v>17</v>
          </cell>
          <cell r="G1728">
            <v>11.027308</v>
          </cell>
          <cell r="H1728">
            <v>164.7727623097133</v>
          </cell>
          <cell r="I1728">
            <v>9.3560814529444133E-3</v>
          </cell>
          <cell r="J1728">
            <v>1817</v>
          </cell>
        </row>
        <row r="1729">
          <cell r="F1729">
            <v>17</v>
          </cell>
          <cell r="G1729">
            <v>11.176292</v>
          </cell>
          <cell r="H1729">
            <v>162.57628200837988</v>
          </cell>
          <cell r="I1729">
            <v>9.3560814529444133E-3</v>
          </cell>
          <cell r="J1729">
            <v>1817</v>
          </cell>
        </row>
        <row r="1730">
          <cell r="F1730">
            <v>17</v>
          </cell>
          <cell r="G1730">
            <v>11.073442999999999</v>
          </cell>
          <cell r="H1730">
            <v>164.08627379939554</v>
          </cell>
          <cell r="I1730">
            <v>9.3560814529444133E-3</v>
          </cell>
          <cell r="J1730">
            <v>1817</v>
          </cell>
        </row>
        <row r="1731">
          <cell r="F1731">
            <v>17</v>
          </cell>
          <cell r="G1731">
            <v>11.613447000000001</v>
          </cell>
          <cell r="H1731">
            <v>156.45656281033527</v>
          </cell>
          <cell r="I1731">
            <v>9.3560814529444133E-3</v>
          </cell>
          <cell r="J1731">
            <v>1817</v>
          </cell>
        </row>
        <row r="1732">
          <cell r="F1732">
            <v>17</v>
          </cell>
          <cell r="G1732">
            <v>10.9204069999999</v>
          </cell>
          <cell r="H1732">
            <v>166.38574001866567</v>
          </cell>
          <cell r="I1732">
            <v>9.3560814529444133E-3</v>
          </cell>
          <cell r="J1732">
            <v>1817</v>
          </cell>
        </row>
        <row r="1733">
          <cell r="F1733">
            <v>17</v>
          </cell>
          <cell r="G1733">
            <v>11.563181999999999</v>
          </cell>
          <cell r="H1733">
            <v>157.13667743013991</v>
          </cell>
          <cell r="I1733">
            <v>9.3560814529444133E-3</v>
          </cell>
          <cell r="J1733">
            <v>1817</v>
          </cell>
        </row>
        <row r="1734">
          <cell r="F1734">
            <v>17</v>
          </cell>
          <cell r="G1734">
            <v>11.42154</v>
          </cell>
          <cell r="H1734">
            <v>159.08537727837052</v>
          </cell>
          <cell r="I1734">
            <v>9.3560814529444133E-3</v>
          </cell>
          <cell r="J1734">
            <v>1817</v>
          </cell>
        </row>
        <row r="1735">
          <cell r="F1735">
            <v>17</v>
          </cell>
          <cell r="G1735">
            <v>12.530837</v>
          </cell>
          <cell r="H1735">
            <v>145.00228516259529</v>
          </cell>
          <cell r="I1735">
            <v>9.3560814529444133E-3</v>
          </cell>
          <cell r="J1735">
            <v>1817</v>
          </cell>
        </row>
        <row r="1736">
          <cell r="F1736">
            <v>17</v>
          </cell>
          <cell r="G1736">
            <v>12.088445</v>
          </cell>
          <cell r="H1736">
            <v>150.30882797580665</v>
          </cell>
          <cell r="I1736">
            <v>9.3560814529444133E-3</v>
          </cell>
          <cell r="J1736">
            <v>1817</v>
          </cell>
        </row>
        <row r="1737">
          <cell r="F1737">
            <v>16</v>
          </cell>
          <cell r="G1737">
            <v>12.872984000000001</v>
          </cell>
          <cell r="H1737">
            <v>141.14831495168485</v>
          </cell>
          <cell r="I1737">
            <v>8.8057237204182716E-3</v>
          </cell>
          <cell r="J1737">
            <v>1817</v>
          </cell>
        </row>
        <row r="1738">
          <cell r="F1738">
            <v>16</v>
          </cell>
          <cell r="G1738">
            <v>13.1967</v>
          </cell>
          <cell r="H1738">
            <v>137.68593663567407</v>
          </cell>
          <cell r="I1738">
            <v>8.8057237204182716E-3</v>
          </cell>
          <cell r="J1738">
            <v>1817</v>
          </cell>
        </row>
        <row r="1739">
          <cell r="F1739">
            <v>16</v>
          </cell>
          <cell r="G1739">
            <v>11.951279</v>
          </cell>
          <cell r="H1739">
            <v>152.03393712087217</v>
          </cell>
          <cell r="I1739">
            <v>8.8057237204182716E-3</v>
          </cell>
          <cell r="J1739">
            <v>1817</v>
          </cell>
        </row>
        <row r="1740">
          <cell r="F1740">
            <v>16</v>
          </cell>
          <cell r="G1740">
            <v>13.091187</v>
          </cell>
          <cell r="H1740">
            <v>138.79566459481481</v>
          </cell>
          <cell r="I1740">
            <v>8.8057237204182716E-3</v>
          </cell>
          <cell r="J1740">
            <v>1817</v>
          </cell>
        </row>
        <row r="1741">
          <cell r="F1741">
            <v>16</v>
          </cell>
          <cell r="G1741">
            <v>13.227677</v>
          </cell>
          <cell r="H1741">
            <v>137.36349927504278</v>
          </cell>
          <cell r="I1741">
            <v>8.8057237204182716E-3</v>
          </cell>
          <cell r="J1741">
            <v>1817</v>
          </cell>
        </row>
        <row r="1742">
          <cell r="F1742">
            <v>16</v>
          </cell>
          <cell r="G1742">
            <v>12.939444</v>
          </cell>
          <cell r="H1742">
            <v>140.42334431062108</v>
          </cell>
          <cell r="I1742">
            <v>8.8057237204182716E-3</v>
          </cell>
          <cell r="J1742">
            <v>1817</v>
          </cell>
        </row>
        <row r="1743">
          <cell r="F1743">
            <v>16</v>
          </cell>
          <cell r="G1743">
            <v>12.202852</v>
          </cell>
          <cell r="H1743">
            <v>148.89961789260411</v>
          </cell>
          <cell r="I1743">
            <v>8.8057237204182716E-3</v>
          </cell>
          <cell r="J1743">
            <v>1817</v>
          </cell>
        </row>
        <row r="1744">
          <cell r="F1744">
            <v>16</v>
          </cell>
          <cell r="G1744">
            <v>12.361888</v>
          </cell>
          <cell r="H1744">
            <v>146.98402056384913</v>
          </cell>
          <cell r="I1744">
            <v>8.8057237204182716E-3</v>
          </cell>
          <cell r="J1744">
            <v>1817</v>
          </cell>
        </row>
        <row r="1745">
          <cell r="F1745">
            <v>16</v>
          </cell>
          <cell r="G1745">
            <v>14.306132</v>
          </cell>
          <cell r="H1745">
            <v>127.00847440803706</v>
          </cell>
          <cell r="I1745">
            <v>8.8057237204182716E-3</v>
          </cell>
          <cell r="J1745">
            <v>1817</v>
          </cell>
        </row>
        <row r="1746">
          <cell r="F1746">
            <v>16</v>
          </cell>
          <cell r="G1746">
            <v>13.612952</v>
          </cell>
          <cell r="H1746">
            <v>133.4758250818779</v>
          </cell>
          <cell r="I1746">
            <v>8.8057237204182716E-3</v>
          </cell>
          <cell r="J1746">
            <v>1817</v>
          </cell>
        </row>
        <row r="1747">
          <cell r="F1747">
            <v>16</v>
          </cell>
          <cell r="G1747">
            <v>11.525169999999999</v>
          </cell>
          <cell r="H1747">
            <v>157.65494131539927</v>
          </cell>
          <cell r="I1747">
            <v>8.8057237204182716E-3</v>
          </cell>
          <cell r="J1747">
            <v>1817</v>
          </cell>
        </row>
        <row r="1748">
          <cell r="F1748">
            <v>16</v>
          </cell>
          <cell r="G1748">
            <v>11.4788</v>
          </cell>
          <cell r="H1748">
            <v>158.29180750601108</v>
          </cell>
          <cell r="I1748">
            <v>8.8057237204182716E-3</v>
          </cell>
          <cell r="J1748">
            <v>1817</v>
          </cell>
        </row>
        <row r="1749">
          <cell r="F1749">
            <v>16</v>
          </cell>
          <cell r="G1749">
            <v>11.843502000000001</v>
          </cell>
          <cell r="H1749">
            <v>153.41746047748376</v>
          </cell>
          <cell r="I1749">
            <v>8.8057237204182716E-3</v>
          </cell>
          <cell r="J1749">
            <v>1817</v>
          </cell>
        </row>
        <row r="1750">
          <cell r="F1750">
            <v>16</v>
          </cell>
          <cell r="G1750">
            <v>12.565822000000001</v>
          </cell>
          <cell r="H1750">
            <v>144.59857858881017</v>
          </cell>
          <cell r="I1750">
            <v>8.8057237204182716E-3</v>
          </cell>
          <cell r="J1750">
            <v>1817</v>
          </cell>
        </row>
        <row r="1751">
          <cell r="F1751">
            <v>16</v>
          </cell>
          <cell r="G1751">
            <v>12.8824279999999</v>
          </cell>
          <cell r="H1751">
            <v>141.04484030494982</v>
          </cell>
          <cell r="I1751">
            <v>8.8057237204182716E-3</v>
          </cell>
          <cell r="J1751">
            <v>1817</v>
          </cell>
        </row>
        <row r="1752">
          <cell r="F1752">
            <v>16</v>
          </cell>
          <cell r="G1752">
            <v>13.356746999999899</v>
          </cell>
          <cell r="H1752">
            <v>136.03611717733469</v>
          </cell>
          <cell r="I1752">
            <v>8.8057237204182716E-3</v>
          </cell>
          <cell r="J1752">
            <v>1817</v>
          </cell>
        </row>
        <row r="1753">
          <cell r="F1753">
            <v>16</v>
          </cell>
          <cell r="G1753">
            <v>11.976638999999899</v>
          </cell>
          <cell r="H1753">
            <v>151.71201202607972</v>
          </cell>
          <cell r="I1753">
            <v>8.8057237204182716E-3</v>
          </cell>
          <cell r="J1753">
            <v>1817</v>
          </cell>
        </row>
        <row r="1754">
          <cell r="F1754">
            <v>16</v>
          </cell>
          <cell r="G1754">
            <v>12.209580000000001</v>
          </cell>
          <cell r="H1754">
            <v>148.81756784426653</v>
          </cell>
          <cell r="I1754">
            <v>8.8057237204182716E-3</v>
          </cell>
          <cell r="J1754">
            <v>1817</v>
          </cell>
        </row>
        <row r="1755">
          <cell r="F1755">
            <v>16</v>
          </cell>
          <cell r="G1755">
            <v>12.530936000000001</v>
          </cell>
          <cell r="H1755">
            <v>145.00113957967704</v>
          </cell>
          <cell r="I1755">
            <v>8.8057237204182716E-3</v>
          </cell>
          <cell r="J1755">
            <v>1817</v>
          </cell>
        </row>
        <row r="1756">
          <cell r="F1756">
            <v>16</v>
          </cell>
          <cell r="G1756">
            <v>12.832164000000001</v>
          </cell>
          <cell r="H1756">
            <v>141.59731749064304</v>
          </cell>
          <cell r="I1756">
            <v>8.8057237204182716E-3</v>
          </cell>
          <cell r="J1756">
            <v>1817</v>
          </cell>
        </row>
        <row r="1757">
          <cell r="F1757">
            <v>16</v>
          </cell>
          <cell r="G1757">
            <v>14.387630999999899</v>
          </cell>
          <cell r="H1757">
            <v>126.28903257249318</v>
          </cell>
          <cell r="I1757">
            <v>8.8057237204182716E-3</v>
          </cell>
          <cell r="J1757">
            <v>1817</v>
          </cell>
        </row>
        <row r="1758">
          <cell r="F1758">
            <v>16</v>
          </cell>
          <cell r="G1758">
            <v>13.042218999999999</v>
          </cell>
          <cell r="H1758">
            <v>139.3167834399959</v>
          </cell>
          <cell r="I1758">
            <v>8.8057237204182716E-3</v>
          </cell>
          <cell r="J1758">
            <v>1817</v>
          </cell>
        </row>
        <row r="1759">
          <cell r="F1759">
            <v>16</v>
          </cell>
          <cell r="G1759">
            <v>14.010681999999999</v>
          </cell>
          <cell r="H1759">
            <v>129.6867632853276</v>
          </cell>
          <cell r="I1759">
            <v>8.8057237204182716E-3</v>
          </cell>
          <cell r="J1759">
            <v>1817</v>
          </cell>
        </row>
        <row r="1760">
          <cell r="F1760">
            <v>16</v>
          </cell>
          <cell r="G1760">
            <v>12.636199</v>
          </cell>
          <cell r="H1760">
            <v>143.79324035653443</v>
          </cell>
          <cell r="I1760">
            <v>8.8057237204182716E-3</v>
          </cell>
          <cell r="J1760">
            <v>1817</v>
          </cell>
        </row>
        <row r="1761">
          <cell r="F1761">
            <v>16</v>
          </cell>
          <cell r="G1761">
            <v>12.316962999999999</v>
          </cell>
          <cell r="H1761">
            <v>147.52013138303656</v>
          </cell>
          <cell r="I1761">
            <v>8.8057237204182716E-3</v>
          </cell>
          <cell r="J1761">
            <v>1817</v>
          </cell>
        </row>
        <row r="1762">
          <cell r="F1762">
            <v>4</v>
          </cell>
          <cell r="G1762">
            <v>20.654882000000001</v>
          </cell>
          <cell r="H1762">
            <v>87.921102623583124</v>
          </cell>
          <cell r="I1762">
            <v>2.2026431718061676E-3</v>
          </cell>
          <cell r="J1762">
            <v>1816</v>
          </cell>
        </row>
        <row r="1763">
          <cell r="F1763">
            <v>6</v>
          </cell>
          <cell r="G1763">
            <v>19.772393000000001</v>
          </cell>
          <cell r="H1763">
            <v>91.592353034860267</v>
          </cell>
          <cell r="I1763">
            <v>3.3130866924351186E-3</v>
          </cell>
          <cell r="J1763">
            <v>1811</v>
          </cell>
        </row>
        <row r="1764">
          <cell r="F1764">
            <v>8</v>
          </cell>
          <cell r="G1764">
            <v>11.509789</v>
          </cell>
          <cell r="H1764">
            <v>157.25744407651609</v>
          </cell>
          <cell r="I1764">
            <v>4.4198895027624313E-3</v>
          </cell>
          <cell r="J1764">
            <v>1810</v>
          </cell>
        </row>
        <row r="1765">
          <cell r="F1765">
            <v>685</v>
          </cell>
          <cell r="G1765">
            <v>9.8648129999999998</v>
          </cell>
          <cell r="H1765">
            <v>180.74341601812421</v>
          </cell>
          <cell r="I1765">
            <v>0.38418395961862029</v>
          </cell>
          <cell r="J1765">
            <v>1783</v>
          </cell>
        </row>
        <row r="1766">
          <cell r="F1766">
            <v>689</v>
          </cell>
          <cell r="G1766">
            <v>8.4938029999999998</v>
          </cell>
          <cell r="H1766">
            <v>209.4468166968318</v>
          </cell>
          <cell r="I1766">
            <v>0.3872962338392355</v>
          </cell>
          <cell r="J1766">
            <v>1779</v>
          </cell>
        </row>
        <row r="1767">
          <cell r="F1767">
            <v>2</v>
          </cell>
          <cell r="G1767">
            <v>9.5671470000000003</v>
          </cell>
          <cell r="H1767">
            <v>184.38098630657603</v>
          </cell>
          <cell r="I1767">
            <v>1.1337868480725624E-3</v>
          </cell>
          <cell r="J1767">
            <v>1764</v>
          </cell>
        </row>
        <row r="1768">
          <cell r="F1768">
            <v>7</v>
          </cell>
          <cell r="G1768">
            <v>17.671755000000001</v>
          </cell>
          <cell r="H1768">
            <v>99.707131521458962</v>
          </cell>
          <cell r="I1768">
            <v>3.9727582292849034E-3</v>
          </cell>
          <cell r="J1768">
            <v>1762</v>
          </cell>
        </row>
        <row r="1769">
          <cell r="F1769">
            <v>7</v>
          </cell>
          <cell r="G1769">
            <v>20.216839</v>
          </cell>
          <cell r="H1769">
            <v>87.15506909858658</v>
          </cell>
          <cell r="I1769">
            <v>3.9727582292849034E-3</v>
          </cell>
          <cell r="J1769">
            <v>1762</v>
          </cell>
        </row>
        <row r="1770">
          <cell r="F1770">
            <v>7</v>
          </cell>
          <cell r="G1770">
            <v>18.732828000000001</v>
          </cell>
          <cell r="H1770">
            <v>94.059476764533358</v>
          </cell>
          <cell r="I1770">
            <v>3.9727582292849034E-3</v>
          </cell>
          <cell r="J1770">
            <v>1762</v>
          </cell>
        </row>
        <row r="1771">
          <cell r="F1771">
            <v>1019</v>
          </cell>
          <cell r="G1771">
            <v>7.1335009999999999</v>
          </cell>
          <cell r="H1771">
            <v>246.58298919422595</v>
          </cell>
          <cell r="I1771">
            <v>0.57930642410460487</v>
          </cell>
          <cell r="J1771">
            <v>1759</v>
          </cell>
        </row>
        <row r="1772">
          <cell r="F1772">
            <v>0</v>
          </cell>
          <cell r="G1772">
            <v>20.030515000000001</v>
          </cell>
          <cell r="H1772">
            <v>87.766090886829417</v>
          </cell>
          <cell r="I1772">
            <v>0</v>
          </cell>
          <cell r="J1772">
            <v>1758</v>
          </cell>
        </row>
        <row r="1773">
          <cell r="F1773">
            <v>0</v>
          </cell>
          <cell r="G1773">
            <v>20.126382</v>
          </cell>
          <cell r="H1773">
            <v>87.348039006712682</v>
          </cell>
          <cell r="I1773">
            <v>0</v>
          </cell>
          <cell r="J1773">
            <v>1758</v>
          </cell>
        </row>
        <row r="1774">
          <cell r="F1774">
            <v>0</v>
          </cell>
          <cell r="G1774">
            <v>18.412520000000001</v>
          </cell>
          <cell r="H1774">
            <v>95.478511360748016</v>
          </cell>
          <cell r="I1774">
            <v>0</v>
          </cell>
          <cell r="J1774">
            <v>1758</v>
          </cell>
        </row>
        <row r="1775">
          <cell r="F1775">
            <v>0</v>
          </cell>
          <cell r="G1775">
            <v>20.678794999999901</v>
          </cell>
          <cell r="H1775">
            <v>85.014624885057785</v>
          </cell>
          <cell r="I1775">
            <v>0</v>
          </cell>
          <cell r="J1775">
            <v>1758</v>
          </cell>
        </row>
        <row r="1776">
          <cell r="F1776">
            <v>0</v>
          </cell>
          <cell r="G1776">
            <v>19.930479999999999</v>
          </cell>
          <cell r="H1776">
            <v>88.20660616302267</v>
          </cell>
          <cell r="I1776">
            <v>0</v>
          </cell>
          <cell r="J1776">
            <v>1758</v>
          </cell>
        </row>
        <row r="1777">
          <cell r="F1777">
            <v>0</v>
          </cell>
          <cell r="G1777">
            <v>17.534921999999899</v>
          </cell>
          <cell r="H1777">
            <v>100.25707556611944</v>
          </cell>
          <cell r="I1777">
            <v>0</v>
          </cell>
          <cell r="J1777">
            <v>1758</v>
          </cell>
        </row>
        <row r="1778">
          <cell r="F1778">
            <v>0</v>
          </cell>
          <cell r="G1778">
            <v>17.519316</v>
          </cell>
          <cell r="H1778">
            <v>100.3463833862007</v>
          </cell>
          <cell r="I1778">
            <v>0</v>
          </cell>
          <cell r="J1778">
            <v>1758</v>
          </cell>
        </row>
        <row r="1779">
          <cell r="F1779">
            <v>0</v>
          </cell>
          <cell r="G1779">
            <v>17.491820000000001</v>
          </cell>
          <cell r="H1779">
            <v>100.50412135501051</v>
          </cell>
          <cell r="I1779">
            <v>0</v>
          </cell>
          <cell r="J1779">
            <v>1758</v>
          </cell>
        </row>
        <row r="1780">
          <cell r="F1780">
            <v>0</v>
          </cell>
          <cell r="G1780">
            <v>17.033883999999901</v>
          </cell>
          <cell r="H1780">
            <v>103.20605682180354</v>
          </cell>
          <cell r="I1780">
            <v>0</v>
          </cell>
          <cell r="J1780">
            <v>1758</v>
          </cell>
        </row>
        <row r="1781">
          <cell r="F1781">
            <v>0</v>
          </cell>
          <cell r="G1781">
            <v>17.417282</v>
          </cell>
          <cell r="H1781">
            <v>100.93423302212136</v>
          </cell>
          <cell r="I1781">
            <v>0</v>
          </cell>
          <cell r="J1781">
            <v>1758</v>
          </cell>
        </row>
        <row r="1782">
          <cell r="F1782">
            <v>0</v>
          </cell>
          <cell r="G1782">
            <v>18.920466000000001</v>
          </cell>
          <cell r="H1782">
            <v>92.915259063915229</v>
          </cell>
          <cell r="I1782">
            <v>0</v>
          </cell>
          <cell r="J1782">
            <v>1758</v>
          </cell>
        </row>
        <row r="1783">
          <cell r="F1783">
            <v>1</v>
          </cell>
          <cell r="G1783">
            <v>20.421641999999999</v>
          </cell>
          <cell r="H1783">
            <v>86.085144377714585</v>
          </cell>
          <cell r="I1783">
            <v>5.6882821387940839E-4</v>
          </cell>
          <cell r="J1783">
            <v>1758</v>
          </cell>
        </row>
        <row r="1784">
          <cell r="F1784">
            <v>1014</v>
          </cell>
          <cell r="G1784">
            <v>5.6773709999999999</v>
          </cell>
          <cell r="H1784">
            <v>308.9458131237152</v>
          </cell>
          <cell r="I1784">
            <v>0.57810718358038771</v>
          </cell>
          <cell r="J1784">
            <v>1754</v>
          </cell>
        </row>
        <row r="1785">
          <cell r="F1785">
            <v>1014</v>
          </cell>
          <cell r="G1785">
            <v>6.1003540000000003</v>
          </cell>
          <cell r="H1785">
            <v>287.52429777026055</v>
          </cell>
          <cell r="I1785">
            <v>0.57810718358038771</v>
          </cell>
          <cell r="J1785">
            <v>1754</v>
          </cell>
        </row>
        <row r="1786">
          <cell r="F1786">
            <v>1014</v>
          </cell>
          <cell r="G1786">
            <v>5.7156909999999996</v>
          </cell>
          <cell r="H1786">
            <v>306.87453188074727</v>
          </cell>
          <cell r="I1786">
            <v>0.57810718358038771</v>
          </cell>
          <cell r="J1786">
            <v>1754</v>
          </cell>
        </row>
        <row r="1787">
          <cell r="F1787">
            <v>1014</v>
          </cell>
          <cell r="G1787">
            <v>6.0578919999999998</v>
          </cell>
          <cell r="H1787">
            <v>289.53966165128071</v>
          </cell>
          <cell r="I1787">
            <v>0.57810718358038771</v>
          </cell>
          <cell r="J1787">
            <v>1754</v>
          </cell>
        </row>
        <row r="1788">
          <cell r="F1788">
            <v>1014</v>
          </cell>
          <cell r="G1788">
            <v>5.6914350000000002</v>
          </cell>
          <cell r="H1788">
            <v>308.18238282612378</v>
          </cell>
          <cell r="I1788">
            <v>0.57810718358038771</v>
          </cell>
          <cell r="J1788">
            <v>1754</v>
          </cell>
        </row>
        <row r="1789">
          <cell r="F1789">
            <v>51</v>
          </cell>
          <cell r="G1789">
            <v>11.258359</v>
          </cell>
          <cell r="H1789">
            <v>155.52888302815711</v>
          </cell>
          <cell r="I1789">
            <v>2.9126213592233011E-2</v>
          </cell>
          <cell r="J1789">
            <v>1751</v>
          </cell>
        </row>
        <row r="1790">
          <cell r="F1790">
            <v>1</v>
          </cell>
          <cell r="G1790">
            <v>15.2832379999999</v>
          </cell>
          <cell r="H1790">
            <v>114.50453104244085</v>
          </cell>
          <cell r="I1790">
            <v>5.7142857142857147E-4</v>
          </cell>
          <cell r="J1790">
            <v>1750</v>
          </cell>
        </row>
        <row r="1791">
          <cell r="F1791">
            <v>0</v>
          </cell>
          <cell r="G1791">
            <v>15.214485</v>
          </cell>
          <cell r="H1791">
            <v>115.02196755263159</v>
          </cell>
          <cell r="I1791">
            <v>0</v>
          </cell>
          <cell r="J1791">
            <v>1750</v>
          </cell>
        </row>
        <row r="1792">
          <cell r="F1792">
            <v>1008</v>
          </cell>
          <cell r="G1792">
            <v>6.5343879999999999</v>
          </cell>
          <cell r="H1792">
            <v>267.50783700019036</v>
          </cell>
          <cell r="I1792">
            <v>0.57665903890160186</v>
          </cell>
          <cell r="J1792">
            <v>1748</v>
          </cell>
        </row>
        <row r="1793">
          <cell r="F1793">
            <v>1008</v>
          </cell>
          <cell r="G1793">
            <v>6.1054690000000003</v>
          </cell>
          <cell r="H1793">
            <v>286.30069205166711</v>
          </cell>
          <cell r="I1793">
            <v>0.57665903890160186</v>
          </cell>
          <cell r="J1793">
            <v>1748</v>
          </cell>
        </row>
        <row r="1794">
          <cell r="F1794">
            <v>1008</v>
          </cell>
          <cell r="G1794">
            <v>8.0780720000000006</v>
          </cell>
          <cell r="H1794">
            <v>216.38826690329077</v>
          </cell>
          <cell r="I1794">
            <v>0.57665903890160186</v>
          </cell>
          <cell r="J1794">
            <v>1748</v>
          </cell>
        </row>
        <row r="1795">
          <cell r="F1795">
            <v>1</v>
          </cell>
          <cell r="G1795">
            <v>9.8148129999999991</v>
          </cell>
          <cell r="H1795">
            <v>177.48682527114883</v>
          </cell>
          <cell r="I1795">
            <v>5.7405281285878302E-4</v>
          </cell>
          <cell r="J1795">
            <v>1742</v>
          </cell>
        </row>
        <row r="1796">
          <cell r="F1796">
            <v>71</v>
          </cell>
          <cell r="G1796">
            <v>10.338585999999999</v>
          </cell>
          <cell r="H1796">
            <v>168.01137022026032</v>
          </cell>
          <cell r="I1796">
            <v>4.0875071963154867E-2</v>
          </cell>
          <cell r="J1796">
            <v>1737</v>
          </cell>
        </row>
        <row r="1797">
          <cell r="F1797">
            <v>152</v>
          </cell>
          <cell r="G1797">
            <v>24.437813999999999</v>
          </cell>
          <cell r="H1797">
            <v>70.382727358510877</v>
          </cell>
          <cell r="I1797">
            <v>8.8372093023255813E-2</v>
          </cell>
          <cell r="J1797">
            <v>1720</v>
          </cell>
        </row>
        <row r="1798">
          <cell r="F1798">
            <v>152</v>
          </cell>
          <cell r="G1798">
            <v>25.667368999999901</v>
          </cell>
          <cell r="H1798">
            <v>67.011153344154849</v>
          </cell>
          <cell r="I1798">
            <v>8.8372093023255813E-2</v>
          </cell>
          <cell r="J1798">
            <v>1720</v>
          </cell>
        </row>
        <row r="1799">
          <cell r="F1799">
            <v>152</v>
          </cell>
          <cell r="G1799">
            <v>24.791224999999901</v>
          </cell>
          <cell r="H1799">
            <v>69.379387263033877</v>
          </cell>
          <cell r="I1799">
            <v>8.8372093023255813E-2</v>
          </cell>
          <cell r="J1799">
            <v>1720</v>
          </cell>
        </row>
        <row r="1800">
          <cell r="F1800">
            <v>144</v>
          </cell>
          <cell r="G1800">
            <v>24.334768</v>
          </cell>
          <cell r="H1800">
            <v>70.187642635425988</v>
          </cell>
          <cell r="I1800">
            <v>8.4309133489461355E-2</v>
          </cell>
          <cell r="J1800">
            <v>1708</v>
          </cell>
        </row>
        <row r="1801">
          <cell r="F1801">
            <v>524</v>
          </cell>
          <cell r="G1801">
            <v>1832.9553519999999</v>
          </cell>
          <cell r="H1801">
            <v>0.93073734618714277</v>
          </cell>
          <cell r="I1801">
            <v>0.30715123094958968</v>
          </cell>
          <cell r="J1801">
            <v>1706</v>
          </cell>
        </row>
        <row r="1802">
          <cell r="F1802">
            <v>515</v>
          </cell>
          <cell r="G1802">
            <v>1832.3685679999901</v>
          </cell>
          <cell r="H1802">
            <v>0.927760948145673</v>
          </cell>
          <cell r="I1802">
            <v>0.30294117647058821</v>
          </cell>
          <cell r="J1802">
            <v>1700</v>
          </cell>
        </row>
        <row r="1803">
          <cell r="F1803">
            <v>517</v>
          </cell>
          <cell r="G1803">
            <v>1827.8418999999999</v>
          </cell>
          <cell r="H1803">
            <v>0.93005855703384421</v>
          </cell>
          <cell r="I1803">
            <v>0.30411764705882355</v>
          </cell>
          <cell r="J1803">
            <v>1700</v>
          </cell>
        </row>
        <row r="1804">
          <cell r="F1804">
            <v>515</v>
          </cell>
          <cell r="G1804">
            <v>1836.9360469999999</v>
          </cell>
          <cell r="H1804">
            <v>0.92545410210462276</v>
          </cell>
          <cell r="I1804">
            <v>0.30294117647058821</v>
          </cell>
          <cell r="J1804">
            <v>1700</v>
          </cell>
        </row>
        <row r="1805">
          <cell r="F1805">
            <v>517</v>
          </cell>
          <cell r="G1805">
            <v>1834.8426890000001</v>
          </cell>
          <cell r="H1805">
            <v>0.92650994561637867</v>
          </cell>
          <cell r="I1805">
            <v>0.30411764705882355</v>
          </cell>
          <cell r="J1805">
            <v>1700</v>
          </cell>
        </row>
        <row r="1806">
          <cell r="F1806">
            <v>515</v>
          </cell>
          <cell r="G1806">
            <v>1868.316255</v>
          </cell>
          <cell r="H1806">
            <v>0.9099101907669267</v>
          </cell>
          <cell r="I1806">
            <v>0.30294117647058821</v>
          </cell>
          <cell r="J1806">
            <v>1700</v>
          </cell>
        </row>
        <row r="1807">
          <cell r="F1807">
            <v>520</v>
          </cell>
          <cell r="G1807">
            <v>1819.0716789999999</v>
          </cell>
          <cell r="H1807">
            <v>0.93454261293020768</v>
          </cell>
          <cell r="I1807">
            <v>0.30588235294117649</v>
          </cell>
          <cell r="J1807">
            <v>1700</v>
          </cell>
        </row>
        <row r="1808">
          <cell r="F1808">
            <v>515</v>
          </cell>
          <cell r="G1808">
            <v>1819.6312700000001</v>
          </cell>
          <cell r="H1808">
            <v>0.93425521314546323</v>
          </cell>
          <cell r="I1808">
            <v>0.30294117647058821</v>
          </cell>
          <cell r="J1808">
            <v>1700</v>
          </cell>
        </row>
        <row r="1809">
          <cell r="F1809">
            <v>518</v>
          </cell>
          <cell r="G1809">
            <v>1825.733432</v>
          </cell>
          <cell r="H1809">
            <v>0.93113264521739891</v>
          </cell>
          <cell r="I1809">
            <v>0.30470588235294116</v>
          </cell>
          <cell r="J1809">
            <v>1700</v>
          </cell>
        </row>
        <row r="1810">
          <cell r="F1810">
            <v>515</v>
          </cell>
          <cell r="G1810">
            <v>1828.218809</v>
          </cell>
          <cell r="H1810">
            <v>0.92986681442680641</v>
          </cell>
          <cell r="I1810">
            <v>0.30294117647058821</v>
          </cell>
          <cell r="J1810">
            <v>1700</v>
          </cell>
        </row>
        <row r="1811">
          <cell r="F1811">
            <v>517</v>
          </cell>
          <cell r="G1811">
            <v>1819.327368</v>
          </cell>
          <cell r="H1811">
            <v>0.93441127193552997</v>
          </cell>
          <cell r="I1811">
            <v>0.30411764705882355</v>
          </cell>
          <cell r="J1811">
            <v>1700</v>
          </cell>
        </row>
        <row r="1812">
          <cell r="F1812">
            <v>515</v>
          </cell>
          <cell r="G1812">
            <v>1824.323425</v>
          </cell>
          <cell r="H1812">
            <v>0.93185231122052825</v>
          </cell>
          <cell r="I1812">
            <v>0.30294117647058821</v>
          </cell>
          <cell r="J1812">
            <v>1700</v>
          </cell>
        </row>
        <row r="1813">
          <cell r="F1813">
            <v>519</v>
          </cell>
          <cell r="G1813">
            <v>1826.1646249999999</v>
          </cell>
          <cell r="H1813">
            <v>0.93091278668263555</v>
          </cell>
          <cell r="I1813">
            <v>0.30529411764705883</v>
          </cell>
          <cell r="J1813">
            <v>1700</v>
          </cell>
        </row>
        <row r="1814">
          <cell r="F1814">
            <v>515</v>
          </cell>
          <cell r="G1814">
            <v>1822.6248680000001</v>
          </cell>
          <cell r="H1814">
            <v>0.93272073142809764</v>
          </cell>
          <cell r="I1814">
            <v>0.30294117647058821</v>
          </cell>
          <cell r="J1814">
            <v>1700</v>
          </cell>
        </row>
        <row r="1815">
          <cell r="F1815">
            <v>519</v>
          </cell>
          <cell r="G1815">
            <v>1824.861866</v>
          </cell>
          <cell r="H1815">
            <v>0.93157736027785465</v>
          </cell>
          <cell r="I1815">
            <v>0.30529411764705883</v>
          </cell>
          <cell r="J1815">
            <v>1700</v>
          </cell>
        </row>
        <row r="1816">
          <cell r="F1816">
            <v>515</v>
          </cell>
          <cell r="G1816">
            <v>1830.3461769999999</v>
          </cell>
          <cell r="H1816">
            <v>0.92878605225726107</v>
          </cell>
          <cell r="I1816">
            <v>0.30294117647058821</v>
          </cell>
          <cell r="J1816">
            <v>1700</v>
          </cell>
        </row>
        <row r="1817">
          <cell r="F1817">
            <v>518</v>
          </cell>
          <cell r="G1817">
            <v>1829.477887</v>
          </cell>
          <cell r="H1817">
            <v>0.92922686416706601</v>
          </cell>
          <cell r="I1817">
            <v>0.30470588235294116</v>
          </cell>
          <cell r="J1817">
            <v>1700</v>
          </cell>
        </row>
        <row r="1818">
          <cell r="F1818">
            <v>515</v>
          </cell>
          <cell r="G1818">
            <v>1834.4752450000001</v>
          </cell>
          <cell r="H1818">
            <v>0.9266955248556652</v>
          </cell>
          <cell r="I1818">
            <v>0.30294117647058821</v>
          </cell>
          <cell r="J1818">
            <v>1700</v>
          </cell>
        </row>
        <row r="1819">
          <cell r="F1819">
            <v>517</v>
          </cell>
          <cell r="G1819">
            <v>1821.7791029999901</v>
          </cell>
          <cell r="H1819">
            <v>0.93315374910193449</v>
          </cell>
          <cell r="I1819">
            <v>0.30411764705882355</v>
          </cell>
          <cell r="J1819">
            <v>1700</v>
          </cell>
        </row>
        <row r="1820">
          <cell r="F1820">
            <v>515</v>
          </cell>
          <cell r="G1820">
            <v>1837.283336</v>
          </cell>
          <cell r="H1820">
            <v>0.92527916989717918</v>
          </cell>
          <cell r="I1820">
            <v>0.30294117647058821</v>
          </cell>
          <cell r="J1820">
            <v>1700</v>
          </cell>
        </row>
        <row r="1821">
          <cell r="F1821">
            <v>518</v>
          </cell>
          <cell r="G1821">
            <v>1864.0828259999901</v>
          </cell>
          <cell r="H1821">
            <v>0.91197664411077461</v>
          </cell>
          <cell r="I1821">
            <v>0.30470588235294116</v>
          </cell>
          <cell r="J1821">
            <v>1700</v>
          </cell>
        </row>
        <row r="1822">
          <cell r="F1822">
            <v>1</v>
          </cell>
          <cell r="G1822">
            <v>31.194742999999999</v>
          </cell>
          <cell r="H1822">
            <v>54.047568207245689</v>
          </cell>
          <cell r="I1822">
            <v>5.9311981020166078E-4</v>
          </cell>
          <cell r="J1822">
            <v>1686</v>
          </cell>
        </row>
        <row r="1823">
          <cell r="F1823">
            <v>1</v>
          </cell>
          <cell r="G1823">
            <v>30.784675</v>
          </cell>
          <cell r="H1823">
            <v>54.767510132882677</v>
          </cell>
          <cell r="I1823">
            <v>5.9311981020166078E-4</v>
          </cell>
          <cell r="J1823">
            <v>1686</v>
          </cell>
        </row>
        <row r="1824">
          <cell r="F1824">
            <v>1</v>
          </cell>
          <cell r="G1824">
            <v>19.704992999999899</v>
          </cell>
          <cell r="H1824">
            <v>85.460573368384786</v>
          </cell>
          <cell r="I1824">
            <v>5.9382422802850359E-4</v>
          </cell>
          <cell r="J1824">
            <v>1684</v>
          </cell>
        </row>
        <row r="1825">
          <cell r="F1825">
            <v>83</v>
          </cell>
          <cell r="G1825">
            <v>9.3631659999999997</v>
          </cell>
          <cell r="H1825">
            <v>179.533290342177</v>
          </cell>
          <cell r="I1825">
            <v>4.9375371802498513E-2</v>
          </cell>
          <cell r="J1825">
            <v>1681</v>
          </cell>
        </row>
        <row r="1826">
          <cell r="F1826">
            <v>4</v>
          </cell>
          <cell r="G1826">
            <v>13.304010999999999</v>
          </cell>
          <cell r="H1826">
            <v>126.12737617249415</v>
          </cell>
          <cell r="I1826">
            <v>2.3837902264600714E-3</v>
          </cell>
          <cell r="J1826">
            <v>1678</v>
          </cell>
        </row>
        <row r="1827">
          <cell r="F1827">
            <v>4</v>
          </cell>
          <cell r="G1827">
            <v>15.216597</v>
          </cell>
          <cell r="H1827">
            <v>110.27432743339395</v>
          </cell>
          <cell r="I1827">
            <v>2.3837902264600714E-3</v>
          </cell>
          <cell r="J1827">
            <v>1678</v>
          </cell>
        </row>
        <row r="1828">
          <cell r="F1828">
            <v>4</v>
          </cell>
          <cell r="G1828">
            <v>13.279095999999999</v>
          </cell>
          <cell r="H1828">
            <v>126.3640235750988</v>
          </cell>
          <cell r="I1828">
            <v>2.3837902264600714E-3</v>
          </cell>
          <cell r="J1828">
            <v>1678</v>
          </cell>
        </row>
        <row r="1829">
          <cell r="F1829">
            <v>4</v>
          </cell>
          <cell r="G1829">
            <v>14.881292</v>
          </cell>
          <cell r="H1829">
            <v>112.75902656839204</v>
          </cell>
          <cell r="I1829">
            <v>2.3837902264600714E-3</v>
          </cell>
          <cell r="J1829">
            <v>1678</v>
          </cell>
        </row>
        <row r="1830">
          <cell r="F1830">
            <v>4</v>
          </cell>
          <cell r="G1830">
            <v>13.731441999999999</v>
          </cell>
          <cell r="H1830">
            <v>122.20129539199161</v>
          </cell>
          <cell r="I1830">
            <v>2.3837902264600714E-3</v>
          </cell>
          <cell r="J1830">
            <v>1678</v>
          </cell>
        </row>
        <row r="1831">
          <cell r="F1831">
            <v>936</v>
          </cell>
          <cell r="G1831">
            <v>5.855677</v>
          </cell>
          <cell r="H1831">
            <v>286.21797274678914</v>
          </cell>
          <cell r="I1831">
            <v>0.55847255369928406</v>
          </cell>
          <cell r="J1831">
            <v>1676</v>
          </cell>
        </row>
        <row r="1832">
          <cell r="F1832">
            <v>3</v>
          </cell>
          <cell r="G1832">
            <v>15.740553999999999</v>
          </cell>
          <cell r="H1832">
            <v>106.47655730541632</v>
          </cell>
          <cell r="I1832">
            <v>1.7899761336515514E-3</v>
          </cell>
          <cell r="J1832">
            <v>1676</v>
          </cell>
        </row>
        <row r="1833">
          <cell r="F1833">
            <v>2</v>
          </cell>
          <cell r="G1833">
            <v>13.464029999999999</v>
          </cell>
          <cell r="H1833">
            <v>124.47981770688271</v>
          </cell>
          <cell r="I1833">
            <v>1.1933174224343676E-3</v>
          </cell>
          <cell r="J1833">
            <v>1676</v>
          </cell>
        </row>
        <row r="1834">
          <cell r="F1834">
            <v>15</v>
          </cell>
          <cell r="G1834">
            <v>10.823662000000001</v>
          </cell>
          <cell r="H1834">
            <v>154.19919801634603</v>
          </cell>
          <cell r="I1834">
            <v>8.9874176153385259E-3</v>
          </cell>
          <cell r="J1834">
            <v>1669</v>
          </cell>
        </row>
        <row r="1835">
          <cell r="F1835">
            <v>34</v>
          </cell>
          <cell r="G1835">
            <v>9.2469009999999994</v>
          </cell>
          <cell r="H1835">
            <v>180.49290243293402</v>
          </cell>
          <cell r="I1835">
            <v>2.037147992810066E-2</v>
          </cell>
          <cell r="J1835">
            <v>1669</v>
          </cell>
        </row>
        <row r="1836">
          <cell r="F1836">
            <v>1</v>
          </cell>
          <cell r="G1836">
            <v>16.125785</v>
          </cell>
          <cell r="H1836">
            <v>103.18877499606995</v>
          </cell>
          <cell r="I1836">
            <v>6.0096153846153849E-4</v>
          </cell>
          <cell r="J1836">
            <v>1664</v>
          </cell>
        </row>
        <row r="1837">
          <cell r="F1837">
            <v>1</v>
          </cell>
          <cell r="G1837">
            <v>27.803773</v>
          </cell>
          <cell r="H1837">
            <v>59.668160864354633</v>
          </cell>
          <cell r="I1837">
            <v>6.0277275467148883E-4</v>
          </cell>
          <cell r="J1837">
            <v>1659</v>
          </cell>
        </row>
        <row r="1838">
          <cell r="F1838">
            <v>1</v>
          </cell>
          <cell r="G1838">
            <v>27.590027999999901</v>
          </cell>
          <cell r="H1838">
            <v>60.130421034730588</v>
          </cell>
          <cell r="I1838">
            <v>6.0277275467148883E-4</v>
          </cell>
          <cell r="J1838">
            <v>1659</v>
          </cell>
        </row>
        <row r="1839">
          <cell r="F1839">
            <v>1</v>
          </cell>
          <cell r="G1839">
            <v>13.439234000000001</v>
          </cell>
          <cell r="H1839">
            <v>123.07249058986545</v>
          </cell>
          <cell r="I1839">
            <v>6.0459492140266019E-4</v>
          </cell>
          <cell r="J1839">
            <v>1654</v>
          </cell>
        </row>
        <row r="1840">
          <cell r="F1840">
            <v>111</v>
          </cell>
          <cell r="G1840">
            <v>19.023737000000001</v>
          </cell>
          <cell r="H1840">
            <v>86.68118151549298</v>
          </cell>
          <cell r="I1840">
            <v>6.731352334748332E-2</v>
          </cell>
          <cell r="J1840">
            <v>1649</v>
          </cell>
        </row>
        <row r="1841">
          <cell r="F1841">
            <v>111</v>
          </cell>
          <cell r="G1841">
            <v>20.078298</v>
          </cell>
          <cell r="H1841">
            <v>82.128475232313022</v>
          </cell>
          <cell r="I1841">
            <v>6.731352334748332E-2</v>
          </cell>
          <cell r="J1841">
            <v>1649</v>
          </cell>
        </row>
        <row r="1842">
          <cell r="F1842">
            <v>111</v>
          </cell>
          <cell r="G1842">
            <v>21.32124</v>
          </cell>
          <cell r="H1842">
            <v>77.340717519243725</v>
          </cell>
          <cell r="I1842">
            <v>6.731352334748332E-2</v>
          </cell>
          <cell r="J1842">
            <v>1649</v>
          </cell>
        </row>
        <row r="1843">
          <cell r="F1843">
            <v>342</v>
          </cell>
          <cell r="G1843">
            <v>10.682959</v>
          </cell>
          <cell r="H1843">
            <v>153.7027334842341</v>
          </cell>
          <cell r="I1843">
            <v>0.20828258221680876</v>
          </cell>
          <cell r="J1843">
            <v>1642</v>
          </cell>
        </row>
        <row r="1844">
          <cell r="F1844">
            <v>342</v>
          </cell>
          <cell r="G1844">
            <v>10.468629999999999</v>
          </cell>
          <cell r="H1844">
            <v>156.84955911136416</v>
          </cell>
          <cell r="I1844">
            <v>0.20828258221680876</v>
          </cell>
          <cell r="J1844">
            <v>1642</v>
          </cell>
        </row>
        <row r="1845">
          <cell r="F1845">
            <v>23</v>
          </cell>
          <cell r="G1845">
            <v>29.292583</v>
          </cell>
          <cell r="H1845">
            <v>55.816177084827238</v>
          </cell>
          <cell r="I1845">
            <v>1.4067278287461774E-2</v>
          </cell>
          <cell r="J1845">
            <v>1635</v>
          </cell>
        </row>
        <row r="1846">
          <cell r="F1846">
            <v>24</v>
          </cell>
          <cell r="G1846">
            <v>23.433751999999998</v>
          </cell>
          <cell r="H1846">
            <v>69.131055069627777</v>
          </cell>
          <cell r="I1846">
            <v>1.4814814814814815E-2</v>
          </cell>
          <cell r="J1846">
            <v>1620</v>
          </cell>
        </row>
        <row r="1847">
          <cell r="F1847">
            <v>14</v>
          </cell>
          <cell r="G1847">
            <v>11.672207999999999</v>
          </cell>
          <cell r="H1847">
            <v>138.10583224699218</v>
          </cell>
          <cell r="I1847">
            <v>8.6848635235732014E-3</v>
          </cell>
          <cell r="J1847">
            <v>1612</v>
          </cell>
        </row>
        <row r="1848">
          <cell r="F1848">
            <v>14</v>
          </cell>
          <cell r="G1848">
            <v>10.61462</v>
          </cell>
          <cell r="H1848">
            <v>151.86601121848921</v>
          </cell>
          <cell r="I1848">
            <v>8.6848635235732014E-3</v>
          </cell>
          <cell r="J1848">
            <v>1612</v>
          </cell>
        </row>
        <row r="1849">
          <cell r="F1849">
            <v>14</v>
          </cell>
          <cell r="G1849">
            <v>11.2992569999999</v>
          </cell>
          <cell r="H1849">
            <v>142.66424774655664</v>
          </cell>
          <cell r="I1849">
            <v>8.6848635235732014E-3</v>
          </cell>
          <cell r="J1849">
            <v>1612</v>
          </cell>
        </row>
        <row r="1850">
          <cell r="F1850">
            <v>1</v>
          </cell>
          <cell r="G1850">
            <v>12.844288000000001</v>
          </cell>
          <cell r="H1850">
            <v>125.1918362465868</v>
          </cell>
          <cell r="I1850">
            <v>6.2189054726368158E-4</v>
          </cell>
          <cell r="J1850">
            <v>1608</v>
          </cell>
        </row>
        <row r="1851">
          <cell r="F1851">
            <v>17</v>
          </cell>
          <cell r="G1851">
            <v>11.863588999999999</v>
          </cell>
          <cell r="H1851">
            <v>135.54077100951491</v>
          </cell>
          <cell r="I1851">
            <v>1.0572139303482588E-2</v>
          </cell>
          <cell r="J1851">
            <v>1608</v>
          </cell>
        </row>
        <row r="1852">
          <cell r="F1852">
            <v>1</v>
          </cell>
          <cell r="G1852">
            <v>23.545582999999901</v>
          </cell>
          <cell r="H1852">
            <v>67.528589120091297</v>
          </cell>
          <cell r="I1852">
            <v>6.2893081761006286E-4</v>
          </cell>
          <cell r="J1852">
            <v>1590</v>
          </cell>
        </row>
        <row r="1853">
          <cell r="F1853">
            <v>1</v>
          </cell>
          <cell r="G1853">
            <v>25.950049</v>
          </cell>
          <cell r="H1853">
            <v>61.271560604760325</v>
          </cell>
          <cell r="I1853">
            <v>6.2893081761006286E-4</v>
          </cell>
          <cell r="J1853">
            <v>1590</v>
          </cell>
        </row>
        <row r="1854">
          <cell r="F1854">
            <v>30</v>
          </cell>
          <cell r="G1854">
            <v>24.184577000000001</v>
          </cell>
          <cell r="H1854">
            <v>65.330892494005582</v>
          </cell>
          <cell r="I1854">
            <v>1.8987341772151899E-2</v>
          </cell>
          <cell r="J1854">
            <v>1580</v>
          </cell>
        </row>
        <row r="1855">
          <cell r="F1855">
            <v>1</v>
          </cell>
          <cell r="G1855">
            <v>26.226423</v>
          </cell>
          <cell r="H1855">
            <v>60.244586156488054</v>
          </cell>
          <cell r="I1855">
            <v>6.329113924050633E-4</v>
          </cell>
          <cell r="J1855">
            <v>1580</v>
          </cell>
        </row>
        <row r="1856">
          <cell r="F1856">
            <v>48</v>
          </cell>
          <cell r="G1856">
            <v>58.720978000000002</v>
          </cell>
          <cell r="H1856">
            <v>26.600374401121179</v>
          </cell>
          <cell r="I1856">
            <v>3.0729833546734954E-2</v>
          </cell>
          <cell r="J1856">
            <v>1562</v>
          </cell>
        </row>
        <row r="1857">
          <cell r="F1857">
            <v>1</v>
          </cell>
          <cell r="G1857">
            <v>25.500575999999999</v>
          </cell>
          <cell r="H1857">
            <v>60.979014748529607</v>
          </cell>
          <cell r="I1857">
            <v>6.4308681672025725E-4</v>
          </cell>
          <cell r="J1857">
            <v>1555</v>
          </cell>
        </row>
        <row r="1858">
          <cell r="F1858">
            <v>1</v>
          </cell>
          <cell r="G1858">
            <v>41.463293</v>
          </cell>
          <cell r="H1858">
            <v>36.900108247552843</v>
          </cell>
          <cell r="I1858">
            <v>6.5359477124183002E-4</v>
          </cell>
          <cell r="J1858">
            <v>1530</v>
          </cell>
        </row>
        <row r="1859">
          <cell r="F1859">
            <v>1</v>
          </cell>
          <cell r="G1859">
            <v>51.444228000000003</v>
          </cell>
          <cell r="H1859">
            <v>29.740945864713918</v>
          </cell>
          <cell r="I1859">
            <v>6.5359477124183002E-4</v>
          </cell>
          <cell r="J1859">
            <v>1530</v>
          </cell>
        </row>
        <row r="1860">
          <cell r="F1860">
            <v>0</v>
          </cell>
          <cell r="G1860">
            <v>44.340243999999998</v>
          </cell>
          <cell r="H1860">
            <v>34.505899426263873</v>
          </cell>
          <cell r="I1860">
            <v>0</v>
          </cell>
          <cell r="J1860">
            <v>1530</v>
          </cell>
        </row>
        <row r="1861">
          <cell r="F1861">
            <v>0</v>
          </cell>
          <cell r="G1861">
            <v>41.399448</v>
          </cell>
          <cell r="H1861">
            <v>36.957014499323762</v>
          </cell>
          <cell r="I1861">
            <v>0</v>
          </cell>
          <cell r="J1861">
            <v>1530</v>
          </cell>
        </row>
        <row r="1862">
          <cell r="F1862">
            <v>1388</v>
          </cell>
          <cell r="G1862">
            <v>68.155861000000002</v>
          </cell>
          <cell r="H1862">
            <v>22.184445736809046</v>
          </cell>
          <cell r="I1862">
            <v>0.91798941798941802</v>
          </cell>
          <cell r="J1862">
            <v>1512</v>
          </cell>
        </row>
        <row r="1863">
          <cell r="F1863">
            <v>60</v>
          </cell>
          <cell r="G1863">
            <v>25.216977</v>
          </cell>
          <cell r="H1863">
            <v>59.325112601720662</v>
          </cell>
          <cell r="I1863">
            <v>4.0106951871657755E-2</v>
          </cell>
          <cell r="J1863">
            <v>1496</v>
          </cell>
        </row>
        <row r="1864">
          <cell r="F1864">
            <v>1487</v>
          </cell>
          <cell r="G1864">
            <v>16.647289000000001</v>
          </cell>
          <cell r="H1864">
            <v>89.744342156852085</v>
          </cell>
          <cell r="I1864">
            <v>0.99531459170013392</v>
          </cell>
          <cell r="J1864">
            <v>1494</v>
          </cell>
        </row>
        <row r="1865">
          <cell r="F1865">
            <v>681</v>
          </cell>
          <cell r="G1865">
            <v>6.6956129999999998</v>
          </cell>
          <cell r="H1865">
            <v>218.6506298975165</v>
          </cell>
          <cell r="I1865">
            <v>0.4651639344262295</v>
          </cell>
          <cell r="J1865">
            <v>1464</v>
          </cell>
        </row>
        <row r="1866">
          <cell r="F1866">
            <v>720</v>
          </cell>
          <cell r="G1866">
            <v>5.2248039999999998</v>
          </cell>
          <cell r="H1866">
            <v>279.43631952509605</v>
          </cell>
          <cell r="I1866">
            <v>0.49315068493150682</v>
          </cell>
          <cell r="J1866">
            <v>1460</v>
          </cell>
        </row>
        <row r="1867">
          <cell r="F1867">
            <v>720</v>
          </cell>
          <cell r="G1867">
            <v>5.4116710000000001</v>
          </cell>
          <cell r="H1867">
            <v>269.78728012105688</v>
          </cell>
          <cell r="I1867">
            <v>0.49315068493150682</v>
          </cell>
          <cell r="J1867">
            <v>1460</v>
          </cell>
        </row>
        <row r="1868">
          <cell r="F1868">
            <v>720</v>
          </cell>
          <cell r="G1868">
            <v>6.1115909999999998</v>
          </cell>
          <cell r="H1868">
            <v>238.89033150287707</v>
          </cell>
          <cell r="I1868">
            <v>0.49315068493150682</v>
          </cell>
          <cell r="J1868">
            <v>1460</v>
          </cell>
        </row>
        <row r="1869">
          <cell r="F1869">
            <v>14</v>
          </cell>
          <cell r="G1869">
            <v>14.664607</v>
          </cell>
          <cell r="H1869">
            <v>99.013904702662671</v>
          </cell>
          <cell r="I1869">
            <v>9.6418732782369149E-3</v>
          </cell>
          <cell r="J1869">
            <v>1452</v>
          </cell>
        </row>
        <row r="1870">
          <cell r="F1870">
            <v>17</v>
          </cell>
          <cell r="G1870">
            <v>13.321965000000001</v>
          </cell>
          <cell r="H1870">
            <v>108.76773809269127</v>
          </cell>
          <cell r="I1870">
            <v>1.1732229123533472E-2</v>
          </cell>
          <cell r="J1870">
            <v>1449</v>
          </cell>
        </row>
        <row r="1871">
          <cell r="F1871">
            <v>707</v>
          </cell>
          <cell r="G1871">
            <v>5.8449210000000003</v>
          </cell>
          <cell r="H1871">
            <v>247.56536486977325</v>
          </cell>
          <cell r="I1871">
            <v>0.48859709744298546</v>
          </cell>
          <cell r="J1871">
            <v>1447</v>
          </cell>
        </row>
        <row r="1872">
          <cell r="F1872">
            <v>6</v>
          </cell>
          <cell r="G1872">
            <v>164.279178</v>
          </cell>
          <cell r="H1872">
            <v>8.75339174146586</v>
          </cell>
          <cell r="I1872">
            <v>4.172461752433936E-3</v>
          </cell>
          <cell r="J1872">
            <v>1438</v>
          </cell>
        </row>
        <row r="1873">
          <cell r="F1873">
            <v>1</v>
          </cell>
          <cell r="G1873">
            <v>29.977819</v>
          </cell>
          <cell r="H1873">
            <v>47.968799864993514</v>
          </cell>
          <cell r="I1873">
            <v>6.9541029207232264E-4</v>
          </cell>
          <cell r="J1873">
            <v>1438</v>
          </cell>
        </row>
        <row r="1874">
          <cell r="F1874">
            <v>1</v>
          </cell>
          <cell r="G1874">
            <v>29.716341</v>
          </cell>
          <cell r="H1874">
            <v>48.390883655561765</v>
          </cell>
          <cell r="I1874">
            <v>6.9541029207232264E-4</v>
          </cell>
          <cell r="J1874">
            <v>1438</v>
          </cell>
        </row>
        <row r="1875">
          <cell r="F1875">
            <v>3</v>
          </cell>
          <cell r="G1875">
            <v>13.798768000000001</v>
          </cell>
          <cell r="H1875">
            <v>103.99479141906001</v>
          </cell>
          <cell r="I1875">
            <v>2.0905923344947735E-3</v>
          </cell>
          <cell r="J1875">
            <v>1435</v>
          </cell>
        </row>
        <row r="1876">
          <cell r="F1876">
            <v>3</v>
          </cell>
          <cell r="G1876">
            <v>13.546948</v>
          </cell>
          <cell r="H1876">
            <v>105.92791822925724</v>
          </cell>
          <cell r="I1876">
            <v>2.0905923344947735E-3</v>
          </cell>
          <cell r="J1876">
            <v>1435</v>
          </cell>
        </row>
        <row r="1877">
          <cell r="F1877">
            <v>3</v>
          </cell>
          <cell r="G1877">
            <v>13.400707000000001</v>
          </cell>
          <cell r="H1877">
            <v>107.08390236425585</v>
          </cell>
          <cell r="I1877">
            <v>2.0905923344947735E-3</v>
          </cell>
          <cell r="J1877">
            <v>1435</v>
          </cell>
        </row>
        <row r="1878">
          <cell r="F1878">
            <v>321</v>
          </cell>
          <cell r="G1878">
            <v>22.573584</v>
          </cell>
          <cell r="H1878">
            <v>63.525579278859752</v>
          </cell>
          <cell r="I1878">
            <v>0.22384937238493724</v>
          </cell>
          <cell r="J1878">
            <v>1434</v>
          </cell>
        </row>
        <row r="1879">
          <cell r="F1879">
            <v>1</v>
          </cell>
          <cell r="G1879">
            <v>13.104208</v>
          </cell>
          <cell r="H1879">
            <v>109.27787471016944</v>
          </cell>
          <cell r="I1879">
            <v>6.9832402234636874E-4</v>
          </cell>
          <cell r="J1879">
            <v>1432</v>
          </cell>
        </row>
        <row r="1880">
          <cell r="F1880">
            <v>1</v>
          </cell>
          <cell r="G1880">
            <v>189.054427</v>
          </cell>
          <cell r="H1880">
            <v>7.5745383100708876</v>
          </cell>
          <cell r="I1880">
            <v>6.9832402234636874E-4</v>
          </cell>
          <cell r="J1880">
            <v>1432</v>
          </cell>
        </row>
        <row r="1881">
          <cell r="F1881">
            <v>1</v>
          </cell>
          <cell r="G1881">
            <v>175.12482699999899</v>
          </cell>
          <cell r="H1881">
            <v>8.1770244946480855</v>
          </cell>
          <cell r="I1881">
            <v>6.9832402234636874E-4</v>
          </cell>
          <cell r="J1881">
            <v>1432</v>
          </cell>
        </row>
        <row r="1882">
          <cell r="F1882">
            <v>1</v>
          </cell>
          <cell r="G1882">
            <v>177.32730599999999</v>
          </cell>
          <cell r="H1882">
            <v>8.0754624445712828</v>
          </cell>
          <cell r="I1882">
            <v>6.9832402234636874E-4</v>
          </cell>
          <cell r="J1882">
            <v>1432</v>
          </cell>
        </row>
        <row r="1883">
          <cell r="F1883">
            <v>9</v>
          </cell>
          <cell r="G1883">
            <v>175.04474299999899</v>
          </cell>
          <cell r="H1883">
            <v>8.1807655314733339</v>
          </cell>
          <cell r="I1883">
            <v>6.2849162011173187E-3</v>
          </cell>
          <cell r="J1883">
            <v>1432</v>
          </cell>
        </row>
        <row r="1884">
          <cell r="F1884">
            <v>2</v>
          </cell>
          <cell r="G1884">
            <v>9.5500480000000003</v>
          </cell>
          <cell r="H1884">
            <v>149.73746728812253</v>
          </cell>
          <cell r="I1884">
            <v>1.3986013986013986E-3</v>
          </cell>
          <cell r="J1884">
            <v>1430</v>
          </cell>
        </row>
        <row r="1885">
          <cell r="F1885">
            <v>1</v>
          </cell>
          <cell r="G1885">
            <v>10.712691</v>
          </cell>
          <cell r="H1885">
            <v>133.48653480250667</v>
          </cell>
          <cell r="I1885">
            <v>6.993006993006993E-4</v>
          </cell>
          <cell r="J1885">
            <v>1430</v>
          </cell>
        </row>
        <row r="1886">
          <cell r="F1886">
            <v>562</v>
          </cell>
          <cell r="G1886">
            <v>78.278762999999998</v>
          </cell>
          <cell r="H1886">
            <v>18.204171161979144</v>
          </cell>
          <cell r="I1886">
            <v>0.39438596491228073</v>
          </cell>
          <cell r="J1886">
            <v>1425</v>
          </cell>
        </row>
        <row r="1887">
          <cell r="F1887">
            <v>6</v>
          </cell>
          <cell r="G1887">
            <v>7.2018120000000003</v>
          </cell>
          <cell r="H1887">
            <v>196.89489256314937</v>
          </cell>
          <cell r="I1887">
            <v>4.2313117066290554E-3</v>
          </cell>
          <cell r="J1887">
            <v>1418</v>
          </cell>
        </row>
        <row r="1888">
          <cell r="F1888">
            <v>53</v>
          </cell>
          <cell r="G1888">
            <v>13.947477999999901</v>
          </cell>
          <cell r="H1888">
            <v>101.59542822007033</v>
          </cell>
          <cell r="I1888">
            <v>3.7402964008468598E-2</v>
          </cell>
          <cell r="J1888">
            <v>1417</v>
          </cell>
        </row>
        <row r="1889">
          <cell r="F1889">
            <v>843</v>
          </cell>
          <cell r="G1889">
            <v>9.7872509999999995</v>
          </cell>
          <cell r="H1889">
            <v>143.14540415894106</v>
          </cell>
          <cell r="I1889">
            <v>0.60171306209850106</v>
          </cell>
          <cell r="J1889">
            <v>1401</v>
          </cell>
        </row>
        <row r="1890">
          <cell r="F1890">
            <v>1385</v>
          </cell>
          <cell r="G1890">
            <v>36.784818999999999</v>
          </cell>
          <cell r="H1890">
            <v>37.896067940418575</v>
          </cell>
          <cell r="I1890">
            <v>0.99354375896700142</v>
          </cell>
          <cell r="J1890">
            <v>1394</v>
          </cell>
        </row>
        <row r="1891">
          <cell r="F1891">
            <v>648</v>
          </cell>
          <cell r="G1891">
            <v>6.3890140000000004</v>
          </cell>
          <cell r="H1891">
            <v>217.24791963204336</v>
          </cell>
          <cell r="I1891">
            <v>0.4668587896253602</v>
          </cell>
          <cell r="J1891">
            <v>1388</v>
          </cell>
        </row>
        <row r="1892">
          <cell r="F1892">
            <v>12</v>
          </cell>
          <cell r="G1892">
            <v>30.947559999999999</v>
          </cell>
          <cell r="H1892">
            <v>44.268433440309998</v>
          </cell>
          <cell r="I1892">
            <v>8.7591240875912416E-3</v>
          </cell>
          <cell r="J1892">
            <v>1370</v>
          </cell>
        </row>
        <row r="1893">
          <cell r="F1893">
            <v>12</v>
          </cell>
          <cell r="G1893">
            <v>32.728372</v>
          </cell>
          <cell r="H1893">
            <v>41.859705090127918</v>
          </cell>
          <cell r="I1893">
            <v>8.7591240875912416E-3</v>
          </cell>
          <cell r="J1893">
            <v>1370</v>
          </cell>
        </row>
        <row r="1894">
          <cell r="F1894">
            <v>12</v>
          </cell>
          <cell r="G1894">
            <v>31.695065</v>
          </cell>
          <cell r="H1894">
            <v>43.224394712552254</v>
          </cell>
          <cell r="I1894">
            <v>8.7591240875912416E-3</v>
          </cell>
          <cell r="J1894">
            <v>1370</v>
          </cell>
        </row>
        <row r="1895">
          <cell r="F1895">
            <v>63</v>
          </cell>
          <cell r="G1895">
            <v>13.495844</v>
          </cell>
          <cell r="H1895">
            <v>99.660310240693363</v>
          </cell>
          <cell r="I1895">
            <v>4.6840148698884761E-2</v>
          </cell>
          <cell r="J1895">
            <v>1345</v>
          </cell>
        </row>
        <row r="1896">
          <cell r="F1896">
            <v>34</v>
          </cell>
          <cell r="G1896">
            <v>8.2807849999999998</v>
          </cell>
          <cell r="H1896">
            <v>154.21243275848849</v>
          </cell>
          <cell r="I1896">
            <v>2.6624902114330461E-2</v>
          </cell>
          <cell r="J1896">
            <v>1277</v>
          </cell>
        </row>
        <row r="1897">
          <cell r="F1897">
            <v>1</v>
          </cell>
          <cell r="G1897">
            <v>16.366454999999998</v>
          </cell>
          <cell r="H1897">
            <v>75.398123784289268</v>
          </cell>
          <cell r="I1897">
            <v>8.1037277147487841E-4</v>
          </cell>
          <cell r="J1897">
            <v>1234</v>
          </cell>
        </row>
        <row r="1898">
          <cell r="F1898">
            <v>25</v>
          </cell>
          <cell r="G1898">
            <v>9.3950569999999995</v>
          </cell>
          <cell r="H1898">
            <v>130.81346925303382</v>
          </cell>
          <cell r="I1898">
            <v>2.034174125305126E-2</v>
          </cell>
          <cell r="J1898">
            <v>1229</v>
          </cell>
        </row>
        <row r="1899">
          <cell r="F1899">
            <v>25</v>
          </cell>
          <cell r="G1899">
            <v>10.133922</v>
          </cell>
          <cell r="H1899">
            <v>121.27584956742315</v>
          </cell>
          <cell r="I1899">
            <v>2.034174125305126E-2</v>
          </cell>
          <cell r="J1899">
            <v>1229</v>
          </cell>
        </row>
        <row r="1900">
          <cell r="F1900">
            <v>25</v>
          </cell>
          <cell r="G1900">
            <v>9.6310759999999895</v>
          </cell>
          <cell r="H1900">
            <v>127.60775639191316</v>
          </cell>
          <cell r="I1900">
            <v>2.034174125305126E-2</v>
          </cell>
          <cell r="J1900">
            <v>1229</v>
          </cell>
        </row>
        <row r="1901">
          <cell r="F1901">
            <v>24</v>
          </cell>
          <cell r="G1901">
            <v>6.4519529999999996</v>
          </cell>
          <cell r="H1901">
            <v>189.40001577816827</v>
          </cell>
          <cell r="I1901">
            <v>1.9639934533551555E-2</v>
          </cell>
          <cell r="J1901">
            <v>1222</v>
          </cell>
        </row>
        <row r="1902">
          <cell r="F1902">
            <v>14</v>
          </cell>
          <cell r="G1902">
            <v>8.9193730000000002</v>
          </cell>
          <cell r="H1902">
            <v>137.00514598952191</v>
          </cell>
          <cell r="I1902">
            <v>1.1456628477905073E-2</v>
          </cell>
          <cell r="J1902">
            <v>1222</v>
          </cell>
        </row>
        <row r="1903">
          <cell r="F1903">
            <v>14</v>
          </cell>
          <cell r="G1903">
            <v>8.8836099999999991</v>
          </cell>
          <cell r="H1903">
            <v>137.55669148015278</v>
          </cell>
          <cell r="I1903">
            <v>1.1456628477905073E-2</v>
          </cell>
          <cell r="J1903">
            <v>1222</v>
          </cell>
        </row>
        <row r="1904">
          <cell r="F1904">
            <v>14</v>
          </cell>
          <cell r="G1904">
            <v>8.063974</v>
          </cell>
          <cell r="H1904">
            <v>151.5381870030831</v>
          </cell>
          <cell r="I1904">
            <v>1.1456628477905073E-2</v>
          </cell>
          <cell r="J1904">
            <v>1222</v>
          </cell>
        </row>
        <row r="1905">
          <cell r="F1905">
            <v>14</v>
          </cell>
          <cell r="G1905">
            <v>9.730181</v>
          </cell>
          <cell r="H1905">
            <v>125.58861957449713</v>
          </cell>
          <cell r="I1905">
            <v>1.1456628477905073E-2</v>
          </cell>
          <cell r="J1905">
            <v>1222</v>
          </cell>
        </row>
        <row r="1906">
          <cell r="F1906">
            <v>14</v>
          </cell>
          <cell r="G1906">
            <v>8.6673449999999992</v>
          </cell>
          <cell r="H1906">
            <v>140.98896490217018</v>
          </cell>
          <cell r="I1906">
            <v>1.1456628477905073E-2</v>
          </cell>
          <cell r="J1906">
            <v>1222</v>
          </cell>
        </row>
        <row r="1907">
          <cell r="F1907">
            <v>14</v>
          </cell>
          <cell r="G1907">
            <v>8.0600799999999992</v>
          </cell>
          <cell r="H1907">
            <v>151.61139839803081</v>
          </cell>
          <cell r="I1907">
            <v>1.1456628477905073E-2</v>
          </cell>
          <cell r="J1907">
            <v>1222</v>
          </cell>
        </row>
        <row r="1908">
          <cell r="F1908">
            <v>14</v>
          </cell>
          <cell r="G1908">
            <v>8.0013639999999899</v>
          </cell>
          <cell r="H1908">
            <v>152.72396056472391</v>
          </cell>
          <cell r="I1908">
            <v>1.1456628477905073E-2</v>
          </cell>
          <cell r="J1908">
            <v>1222</v>
          </cell>
        </row>
        <row r="1909">
          <cell r="F1909">
            <v>14</v>
          </cell>
          <cell r="G1909">
            <v>8.023593</v>
          </cell>
          <cell r="H1909">
            <v>152.30084576822378</v>
          </cell>
          <cell r="I1909">
            <v>1.1456628477905073E-2</v>
          </cell>
          <cell r="J1909">
            <v>1222</v>
          </cell>
        </row>
        <row r="1910">
          <cell r="F1910">
            <v>14</v>
          </cell>
          <cell r="G1910">
            <v>8.1687669999999901</v>
          </cell>
          <cell r="H1910">
            <v>149.59417988051337</v>
          </cell>
          <cell r="I1910">
            <v>1.1456628477905073E-2</v>
          </cell>
          <cell r="J1910">
            <v>1222</v>
          </cell>
        </row>
        <row r="1911">
          <cell r="F1911">
            <v>9</v>
          </cell>
          <cell r="G1911">
            <v>19.477775999999999</v>
          </cell>
          <cell r="H1911">
            <v>62.686828311404753</v>
          </cell>
          <cell r="I1911">
            <v>7.3710073710073713E-3</v>
          </cell>
          <cell r="J1911">
            <v>1221</v>
          </cell>
        </row>
        <row r="1912">
          <cell r="F1912">
            <v>18</v>
          </cell>
          <cell r="G1912">
            <v>15.822702</v>
          </cell>
          <cell r="H1912">
            <v>76.914802541310578</v>
          </cell>
          <cell r="I1912">
            <v>1.4790468364831553E-2</v>
          </cell>
          <cell r="J1912">
            <v>1217</v>
          </cell>
        </row>
        <row r="1913">
          <cell r="F1913">
            <v>1</v>
          </cell>
          <cell r="G1913">
            <v>22.368971999999999</v>
          </cell>
          <cell r="H1913">
            <v>54.271604434928882</v>
          </cell>
          <cell r="I1913">
            <v>8.2372322899505767E-4</v>
          </cell>
          <cell r="J1913">
            <v>1214</v>
          </cell>
        </row>
        <row r="1914">
          <cell r="F1914">
            <v>1</v>
          </cell>
          <cell r="G1914">
            <v>8.3831029999999895</v>
          </cell>
          <cell r="H1914">
            <v>143.26437358577147</v>
          </cell>
          <cell r="I1914">
            <v>8.3263946711074107E-4</v>
          </cell>
          <cell r="J1914">
            <v>1201</v>
          </cell>
        </row>
        <row r="1915">
          <cell r="F1915">
            <v>1</v>
          </cell>
          <cell r="G1915">
            <v>9.8029139999999995</v>
          </cell>
          <cell r="H1915">
            <v>122.41258058573196</v>
          </cell>
          <cell r="I1915">
            <v>8.3333333333333339E-4</v>
          </cell>
          <cell r="J1915">
            <v>1200</v>
          </cell>
        </row>
        <row r="1916">
          <cell r="F1916">
            <v>22</v>
          </cell>
          <cell r="G1916">
            <v>12.938124999999999</v>
          </cell>
          <cell r="H1916">
            <v>92.208105888604422</v>
          </cell>
          <cell r="I1916">
            <v>1.8440905280804692E-2</v>
          </cell>
          <cell r="J1916">
            <v>1193</v>
          </cell>
        </row>
        <row r="1917">
          <cell r="F1917">
            <v>20</v>
          </cell>
          <cell r="G1917">
            <v>14.171282</v>
          </cell>
          <cell r="H1917">
            <v>84.184338438822962</v>
          </cell>
          <cell r="I1917">
            <v>1.6764459346186086E-2</v>
          </cell>
          <cell r="J1917">
            <v>1193</v>
          </cell>
        </row>
        <row r="1918">
          <cell r="F1918">
            <v>22</v>
          </cell>
          <cell r="G1918">
            <v>13.353683999999999</v>
          </cell>
          <cell r="H1918">
            <v>89.338642430059011</v>
          </cell>
          <cell r="I1918">
            <v>1.8440905280804692E-2</v>
          </cell>
          <cell r="J1918">
            <v>1193</v>
          </cell>
        </row>
        <row r="1919">
          <cell r="F1919">
            <v>16</v>
          </cell>
          <cell r="G1919">
            <v>65.815823999999907</v>
          </cell>
          <cell r="H1919">
            <v>18.065564293474495</v>
          </cell>
          <cell r="I1919">
            <v>1.345668629100084E-2</v>
          </cell>
          <cell r="J1919">
            <v>1189</v>
          </cell>
        </row>
        <row r="1920">
          <cell r="F1920">
            <v>16</v>
          </cell>
          <cell r="G1920">
            <v>63.791713999999999</v>
          </cell>
          <cell r="H1920">
            <v>18.638784341176347</v>
          </cell>
          <cell r="I1920">
            <v>1.345668629100084E-2</v>
          </cell>
          <cell r="J1920">
            <v>1189</v>
          </cell>
        </row>
        <row r="1921">
          <cell r="F1921">
            <v>16</v>
          </cell>
          <cell r="G1921">
            <v>67.875986999999995</v>
          </cell>
          <cell r="H1921">
            <v>17.517240670106204</v>
          </cell>
          <cell r="I1921">
            <v>1.345668629100084E-2</v>
          </cell>
          <cell r="J1921">
            <v>1189</v>
          </cell>
        </row>
        <row r="1922">
          <cell r="F1922">
            <v>16</v>
          </cell>
          <cell r="G1922">
            <v>67.720797000000005</v>
          </cell>
          <cell r="H1922">
            <v>17.557383443080269</v>
          </cell>
          <cell r="I1922">
            <v>1.345668629100084E-2</v>
          </cell>
          <cell r="J1922">
            <v>1189</v>
          </cell>
        </row>
        <row r="1923">
          <cell r="F1923">
            <v>16</v>
          </cell>
          <cell r="G1923">
            <v>61.160426999999999</v>
          </cell>
          <cell r="H1923">
            <v>19.440675258856515</v>
          </cell>
          <cell r="I1923">
            <v>1.345668629100084E-2</v>
          </cell>
          <cell r="J1923">
            <v>1189</v>
          </cell>
        </row>
        <row r="1924">
          <cell r="F1924">
            <v>16</v>
          </cell>
          <cell r="G1924">
            <v>61.232733000000003</v>
          </cell>
          <cell r="H1924">
            <v>19.417718951071478</v>
          </cell>
          <cell r="I1924">
            <v>1.345668629100084E-2</v>
          </cell>
          <cell r="J1924">
            <v>1189</v>
          </cell>
        </row>
        <row r="1925">
          <cell r="F1925">
            <v>16</v>
          </cell>
          <cell r="G1925">
            <v>60.571830999999897</v>
          </cell>
          <cell r="H1925">
            <v>19.629586564751559</v>
          </cell>
          <cell r="I1925">
            <v>1.345668629100084E-2</v>
          </cell>
          <cell r="J1925">
            <v>1189</v>
          </cell>
        </row>
        <row r="1926">
          <cell r="F1926">
            <v>16</v>
          </cell>
          <cell r="G1926">
            <v>62.767849999999903</v>
          </cell>
          <cell r="H1926">
            <v>18.942818656366306</v>
          </cell>
          <cell r="I1926">
            <v>1.345668629100084E-2</v>
          </cell>
          <cell r="J1926">
            <v>1189</v>
          </cell>
        </row>
        <row r="1927">
          <cell r="F1927">
            <v>16</v>
          </cell>
          <cell r="G1927">
            <v>61.109971999999999</v>
          </cell>
          <cell r="H1927">
            <v>19.456726309742049</v>
          </cell>
          <cell r="I1927">
            <v>1.345668629100084E-2</v>
          </cell>
          <cell r="J1927">
            <v>1189</v>
          </cell>
        </row>
        <row r="1928">
          <cell r="F1928">
            <v>16</v>
          </cell>
          <cell r="G1928">
            <v>61.258969</v>
          </cell>
          <cell r="H1928">
            <v>19.409402727623444</v>
          </cell>
          <cell r="I1928">
            <v>1.345668629100084E-2</v>
          </cell>
          <cell r="J1928">
            <v>1189</v>
          </cell>
        </row>
        <row r="1929">
          <cell r="F1929">
            <v>16</v>
          </cell>
          <cell r="G1929">
            <v>61.459429999999998</v>
          </cell>
          <cell r="H1929">
            <v>19.346095464927025</v>
          </cell>
          <cell r="I1929">
            <v>1.345668629100084E-2</v>
          </cell>
          <cell r="J1929">
            <v>1189</v>
          </cell>
        </row>
        <row r="1930">
          <cell r="F1930">
            <v>16</v>
          </cell>
          <cell r="G1930">
            <v>67.080781000000002</v>
          </cell>
          <cell r="H1930">
            <v>17.724897985311173</v>
          </cell>
          <cell r="I1930">
            <v>1.345668629100084E-2</v>
          </cell>
          <cell r="J1930">
            <v>1189</v>
          </cell>
        </row>
        <row r="1931">
          <cell r="F1931">
            <v>16</v>
          </cell>
          <cell r="G1931">
            <v>72.097744000000006</v>
          </cell>
          <cell r="H1931">
            <v>16.491500760412141</v>
          </cell>
          <cell r="I1931">
            <v>1.345668629100084E-2</v>
          </cell>
          <cell r="J1931">
            <v>1189</v>
          </cell>
        </row>
        <row r="1932">
          <cell r="F1932">
            <v>16</v>
          </cell>
          <cell r="G1932">
            <v>75.313047999999995</v>
          </cell>
          <cell r="H1932">
            <v>15.787436992325686</v>
          </cell>
          <cell r="I1932">
            <v>1.345668629100084E-2</v>
          </cell>
          <cell r="J1932">
            <v>1189</v>
          </cell>
        </row>
        <row r="1933">
          <cell r="F1933">
            <v>16</v>
          </cell>
          <cell r="G1933">
            <v>73.574704999999994</v>
          </cell>
          <cell r="H1933">
            <v>16.160445359583843</v>
          </cell>
          <cell r="I1933">
            <v>1.345668629100084E-2</v>
          </cell>
          <cell r="J1933">
            <v>1189</v>
          </cell>
        </row>
        <row r="1934">
          <cell r="F1934">
            <v>16</v>
          </cell>
          <cell r="G1934">
            <v>70.593879999999999</v>
          </cell>
          <cell r="H1934">
            <v>16.842819802509794</v>
          </cell>
          <cell r="I1934">
            <v>1.345668629100084E-2</v>
          </cell>
          <cell r="J1934">
            <v>1189</v>
          </cell>
        </row>
        <row r="1935">
          <cell r="F1935">
            <v>16</v>
          </cell>
          <cell r="G1935">
            <v>73.061062000000007</v>
          </cell>
          <cell r="H1935">
            <v>16.274058540238574</v>
          </cell>
          <cell r="I1935">
            <v>1.345668629100084E-2</v>
          </cell>
          <cell r="J1935">
            <v>1189</v>
          </cell>
        </row>
        <row r="1936">
          <cell r="F1936">
            <v>5</v>
          </cell>
          <cell r="G1936">
            <v>61.191538000000001</v>
          </cell>
          <cell r="H1936">
            <v>19.41444910242328</v>
          </cell>
          <cell r="I1936">
            <v>4.2087542087542087E-3</v>
          </cell>
          <cell r="J1936">
            <v>1188</v>
          </cell>
        </row>
        <row r="1937">
          <cell r="F1937">
            <v>4</v>
          </cell>
          <cell r="G1937">
            <v>61.159455999999999</v>
          </cell>
          <cell r="H1937">
            <v>19.375581103926105</v>
          </cell>
          <cell r="I1937">
            <v>3.3755274261603376E-3</v>
          </cell>
          <cell r="J1937">
            <v>1185</v>
          </cell>
        </row>
        <row r="1938">
          <cell r="F1938">
            <v>25</v>
          </cell>
          <cell r="G1938">
            <v>71.371398999999997</v>
          </cell>
          <cell r="H1938">
            <v>16.561255861048767</v>
          </cell>
          <cell r="I1938">
            <v>2.1150592216582064E-2</v>
          </cell>
          <cell r="J1938">
            <v>1182</v>
          </cell>
        </row>
        <row r="1939">
          <cell r="F1939">
            <v>25</v>
          </cell>
          <cell r="G1939">
            <v>74.449907999999994</v>
          </cell>
          <cell r="H1939">
            <v>15.876446751284099</v>
          </cell>
          <cell r="I1939">
            <v>2.1150592216582064E-2</v>
          </cell>
          <cell r="J1939">
            <v>1182</v>
          </cell>
        </row>
        <row r="1940">
          <cell r="F1940">
            <v>25</v>
          </cell>
          <cell r="G1940">
            <v>69.383386999999999</v>
          </cell>
          <cell r="H1940">
            <v>17.035778319671827</v>
          </cell>
          <cell r="I1940">
            <v>2.1150592216582064E-2</v>
          </cell>
          <cell r="J1940">
            <v>1182</v>
          </cell>
        </row>
        <row r="1941">
          <cell r="F1941">
            <v>25</v>
          </cell>
          <cell r="G1941">
            <v>70.824528000000001</v>
          </cell>
          <cell r="H1941">
            <v>16.689133459526904</v>
          </cell>
          <cell r="I1941">
            <v>2.1150592216582064E-2</v>
          </cell>
          <cell r="J1941">
            <v>1182</v>
          </cell>
        </row>
        <row r="1942">
          <cell r="F1942">
            <v>25</v>
          </cell>
          <cell r="G1942">
            <v>70.893557999999999</v>
          </cell>
          <cell r="H1942">
            <v>16.672883028384611</v>
          </cell>
          <cell r="I1942">
            <v>2.1150592216582064E-2</v>
          </cell>
          <cell r="J1942">
            <v>1182</v>
          </cell>
        </row>
        <row r="1943">
          <cell r="F1943">
            <v>25</v>
          </cell>
          <cell r="G1943">
            <v>67.381421000000003</v>
          </cell>
          <cell r="H1943">
            <v>17.541927469888176</v>
          </cell>
          <cell r="I1943">
            <v>2.1150592216582064E-2</v>
          </cell>
          <cell r="J1943">
            <v>1182</v>
          </cell>
        </row>
        <row r="1944">
          <cell r="F1944">
            <v>25</v>
          </cell>
          <cell r="G1944">
            <v>71.171798999999993</v>
          </cell>
          <cell r="H1944">
            <v>16.60770159821308</v>
          </cell>
          <cell r="I1944">
            <v>2.1150592216582064E-2</v>
          </cell>
          <cell r="J1944">
            <v>1182</v>
          </cell>
        </row>
        <row r="1945">
          <cell r="F1945">
            <v>25</v>
          </cell>
          <cell r="G1945">
            <v>69.379032999999893</v>
          </cell>
          <cell r="H1945">
            <v>17.036847429107318</v>
          </cell>
          <cell r="I1945">
            <v>2.1150592216582064E-2</v>
          </cell>
          <cell r="J1945">
            <v>1182</v>
          </cell>
        </row>
        <row r="1946">
          <cell r="F1946">
            <v>25</v>
          </cell>
          <cell r="G1946">
            <v>68.824722999999906</v>
          </cell>
          <cell r="H1946">
            <v>17.174061129167228</v>
          </cell>
          <cell r="I1946">
            <v>2.1150592216582064E-2</v>
          </cell>
          <cell r="J1946">
            <v>1182</v>
          </cell>
        </row>
        <row r="1947">
          <cell r="F1947">
            <v>25</v>
          </cell>
          <cell r="G1947">
            <v>69.798430999999994</v>
          </cell>
          <cell r="H1947">
            <v>16.934478083038858</v>
          </cell>
          <cell r="I1947">
            <v>2.1150592216582064E-2</v>
          </cell>
          <cell r="J1947">
            <v>1182</v>
          </cell>
        </row>
        <row r="1948">
          <cell r="F1948">
            <v>25</v>
          </cell>
          <cell r="G1948">
            <v>72.352739999999997</v>
          </cell>
          <cell r="H1948">
            <v>16.336630789656343</v>
          </cell>
          <cell r="I1948">
            <v>2.1150592216582064E-2</v>
          </cell>
          <cell r="J1948">
            <v>1182</v>
          </cell>
        </row>
        <row r="1949">
          <cell r="F1949">
            <v>25</v>
          </cell>
          <cell r="G1949">
            <v>72.396484000000001</v>
          </cell>
          <cell r="H1949">
            <v>16.326759736011489</v>
          </cell>
          <cell r="I1949">
            <v>2.1150592216582064E-2</v>
          </cell>
          <cell r="J1949">
            <v>1182</v>
          </cell>
        </row>
        <row r="1950">
          <cell r="F1950">
            <v>25</v>
          </cell>
          <cell r="G1950">
            <v>69.393199999999993</v>
          </cell>
          <cell r="H1950">
            <v>17.033369263847181</v>
          </cell>
          <cell r="I1950">
            <v>2.1150592216582064E-2</v>
          </cell>
          <cell r="J1950">
            <v>1182</v>
          </cell>
        </row>
        <row r="1951">
          <cell r="F1951">
            <v>25</v>
          </cell>
          <cell r="G1951">
            <v>72.590092999999996</v>
          </cell>
          <cell r="H1951">
            <v>16.283213743781815</v>
          </cell>
          <cell r="I1951">
            <v>2.1150592216582064E-2</v>
          </cell>
          <cell r="J1951">
            <v>1182</v>
          </cell>
        </row>
        <row r="1952">
          <cell r="F1952">
            <v>25</v>
          </cell>
          <cell r="G1952">
            <v>73.320127999999997</v>
          </cell>
          <cell r="H1952">
            <v>16.12108478588581</v>
          </cell>
          <cell r="I1952">
            <v>2.1150592216582064E-2</v>
          </cell>
          <cell r="J1952">
            <v>1182</v>
          </cell>
        </row>
        <row r="1953">
          <cell r="F1953">
            <v>25</v>
          </cell>
          <cell r="G1953">
            <v>70.084107000000003</v>
          </cell>
          <cell r="H1953">
            <v>16.865449965710486</v>
          </cell>
          <cell r="I1953">
            <v>2.1150592216582064E-2</v>
          </cell>
          <cell r="J1953">
            <v>1182</v>
          </cell>
        </row>
        <row r="1954">
          <cell r="F1954">
            <v>25</v>
          </cell>
          <cell r="G1954">
            <v>71.156750000000002</v>
          </cell>
          <cell r="H1954">
            <v>16.61121397478103</v>
          </cell>
          <cell r="I1954">
            <v>2.1150592216582064E-2</v>
          </cell>
          <cell r="J1954">
            <v>1182</v>
          </cell>
        </row>
        <row r="1955">
          <cell r="F1955">
            <v>25</v>
          </cell>
          <cell r="G1955">
            <v>67.468885</v>
          </cell>
          <cell r="H1955">
            <v>17.519186807370538</v>
          </cell>
          <cell r="I1955">
            <v>2.1150592216582064E-2</v>
          </cell>
          <cell r="J1955">
            <v>1182</v>
          </cell>
        </row>
        <row r="1956">
          <cell r="F1956">
            <v>25</v>
          </cell>
          <cell r="G1956">
            <v>73.038906999999995</v>
          </cell>
          <cell r="H1956">
            <v>16.18315564333404</v>
          </cell>
          <cell r="I1956">
            <v>2.1150592216582064E-2</v>
          </cell>
          <cell r="J1956">
            <v>1182</v>
          </cell>
        </row>
        <row r="1957">
          <cell r="F1957">
            <v>25</v>
          </cell>
          <cell r="G1957">
            <v>72.246819000000002</v>
          </cell>
          <cell r="H1957">
            <v>16.36058191018763</v>
          </cell>
          <cell r="I1957">
            <v>2.1150592216582064E-2</v>
          </cell>
          <cell r="J1957">
            <v>1182</v>
          </cell>
        </row>
        <row r="1958">
          <cell r="F1958">
            <v>25</v>
          </cell>
          <cell r="G1958">
            <v>72.478982000000002</v>
          </cell>
          <cell r="H1958">
            <v>16.30817607234053</v>
          </cell>
          <cell r="I1958">
            <v>2.1150592216582064E-2</v>
          </cell>
          <cell r="J1958">
            <v>1182</v>
          </cell>
        </row>
        <row r="1959">
          <cell r="F1959">
            <v>25</v>
          </cell>
          <cell r="G1959">
            <v>71.236213000000006</v>
          </cell>
          <cell r="H1959">
            <v>16.592684397751462</v>
          </cell>
          <cell r="I1959">
            <v>2.1150592216582064E-2</v>
          </cell>
          <cell r="J1959">
            <v>1182</v>
          </cell>
        </row>
        <row r="1960">
          <cell r="F1960">
            <v>25</v>
          </cell>
          <cell r="G1960">
            <v>72.989073999999903</v>
          </cell>
          <cell r="H1960">
            <v>16.194204628490034</v>
          </cell>
          <cell r="I1960">
            <v>2.1150592216582064E-2</v>
          </cell>
          <cell r="J1960">
            <v>1182</v>
          </cell>
        </row>
        <row r="1961">
          <cell r="F1961">
            <v>25</v>
          </cell>
          <cell r="G1961">
            <v>71.129778999999999</v>
          </cell>
          <cell r="H1961">
            <v>16.617512617324454</v>
          </cell>
          <cell r="I1961">
            <v>2.1150592216582064E-2</v>
          </cell>
          <cell r="J1961">
            <v>1182</v>
          </cell>
        </row>
        <row r="1962">
          <cell r="F1962">
            <v>4</v>
          </cell>
          <cell r="G1962">
            <v>13.780885</v>
          </cell>
          <cell r="H1962">
            <v>85.045336348137297</v>
          </cell>
          <cell r="I1962">
            <v>3.4129692832764505E-3</v>
          </cell>
          <cell r="J1962">
            <v>1172</v>
          </cell>
        </row>
        <row r="1963">
          <cell r="F1963">
            <v>18</v>
          </cell>
          <cell r="G1963">
            <v>13.210744</v>
          </cell>
          <cell r="H1963">
            <v>88.564277681862578</v>
          </cell>
          <cell r="I1963">
            <v>1.5384615384615385E-2</v>
          </cell>
          <cell r="J1963">
            <v>1170</v>
          </cell>
        </row>
        <row r="1964">
          <cell r="F1964">
            <v>18</v>
          </cell>
          <cell r="G1964">
            <v>12.526992999999999</v>
          </cell>
          <cell r="H1964">
            <v>93.398311949244331</v>
          </cell>
          <cell r="I1964">
            <v>1.5384615384615385E-2</v>
          </cell>
          <cell r="J1964">
            <v>1170</v>
          </cell>
        </row>
        <row r="1965">
          <cell r="F1965">
            <v>18</v>
          </cell>
          <cell r="G1965">
            <v>13.5564629999999</v>
          </cell>
          <cell r="H1965">
            <v>86.305697880045017</v>
          </cell>
          <cell r="I1965">
            <v>1.5384615384615385E-2</v>
          </cell>
          <cell r="J1965">
            <v>1170</v>
          </cell>
        </row>
        <row r="1966">
          <cell r="F1966">
            <v>24</v>
          </cell>
          <cell r="G1966">
            <v>9.1819429999999898</v>
          </cell>
          <cell r="H1966">
            <v>125.89927861673736</v>
          </cell>
          <cell r="I1966">
            <v>2.0761245674740483E-2</v>
          </cell>
          <cell r="J1966">
            <v>1156</v>
          </cell>
        </row>
        <row r="1967">
          <cell r="F1967">
            <v>3</v>
          </cell>
          <cell r="G1967">
            <v>15.161543</v>
          </cell>
          <cell r="H1967">
            <v>76.179581458166894</v>
          </cell>
          <cell r="I1967">
            <v>2.5974025974025974E-3</v>
          </cell>
          <cell r="J1967">
            <v>1155</v>
          </cell>
        </row>
        <row r="1968">
          <cell r="F1968">
            <v>61</v>
          </cell>
          <cell r="G1968">
            <v>15.6957729999999</v>
          </cell>
          <cell r="H1968">
            <v>72.312462724837275</v>
          </cell>
          <cell r="I1968">
            <v>5.3744493392070485E-2</v>
          </cell>
          <cell r="J1968">
            <v>1135</v>
          </cell>
        </row>
        <row r="1969">
          <cell r="F1969">
            <v>81</v>
          </cell>
          <cell r="G1969">
            <v>14.076114</v>
          </cell>
          <cell r="H1969">
            <v>80.419922714465088</v>
          </cell>
          <cell r="I1969">
            <v>7.1554770318021196E-2</v>
          </cell>
          <cell r="J1969">
            <v>1132</v>
          </cell>
        </row>
        <row r="1970">
          <cell r="F1970">
            <v>25</v>
          </cell>
          <cell r="G1970">
            <v>9.4229529999999997</v>
          </cell>
          <cell r="H1970">
            <v>118.32808674732857</v>
          </cell>
          <cell r="I1970">
            <v>2.2421524663677129E-2</v>
          </cell>
          <cell r="J1970">
            <v>1115</v>
          </cell>
        </row>
        <row r="1971">
          <cell r="F1971">
            <v>1102</v>
          </cell>
          <cell r="G1971">
            <v>16.889282999999999</v>
          </cell>
          <cell r="H1971">
            <v>65.899777983470344</v>
          </cell>
          <cell r="I1971">
            <v>0.9901168014375562</v>
          </cell>
          <cell r="J1971">
            <v>1113</v>
          </cell>
        </row>
        <row r="1972">
          <cell r="F1972">
            <v>1</v>
          </cell>
          <cell r="G1972">
            <v>7.58047</v>
          </cell>
          <cell r="H1972">
            <v>146.16507947396403</v>
          </cell>
          <cell r="I1972">
            <v>9.025270758122744E-4</v>
          </cell>
          <cell r="J1972">
            <v>1108</v>
          </cell>
        </row>
        <row r="1973">
          <cell r="F1973">
            <v>1</v>
          </cell>
          <cell r="G1973">
            <v>8.1918699999999998</v>
          </cell>
          <cell r="H1973">
            <v>135.25605264731985</v>
          </cell>
          <cell r="I1973">
            <v>9.025270758122744E-4</v>
          </cell>
          <cell r="J1973">
            <v>1108</v>
          </cell>
        </row>
        <row r="1974">
          <cell r="F1974">
            <v>1</v>
          </cell>
          <cell r="G1974">
            <v>7.7297229999999999</v>
          </cell>
          <cell r="H1974">
            <v>143.34278214109355</v>
          </cell>
          <cell r="I1974">
            <v>9.025270758122744E-4</v>
          </cell>
          <cell r="J1974">
            <v>1108</v>
          </cell>
        </row>
        <row r="1975">
          <cell r="F1975">
            <v>1</v>
          </cell>
          <cell r="G1975">
            <v>7.4728699999999897</v>
          </cell>
          <cell r="H1975">
            <v>148.26967416802401</v>
          </cell>
          <cell r="I1975">
            <v>9.025270758122744E-4</v>
          </cell>
          <cell r="J1975">
            <v>1108</v>
          </cell>
        </row>
        <row r="1976">
          <cell r="F1976">
            <v>1</v>
          </cell>
          <cell r="G1976">
            <v>7.6547659999999897</v>
          </cell>
          <cell r="H1976">
            <v>144.74642333939423</v>
          </cell>
          <cell r="I1976">
            <v>9.025270758122744E-4</v>
          </cell>
          <cell r="J1976">
            <v>1108</v>
          </cell>
        </row>
        <row r="1977">
          <cell r="F1977">
            <v>3</v>
          </cell>
          <cell r="G1977">
            <v>7.1732879999999897</v>
          </cell>
          <cell r="H1977">
            <v>154.04372443989445</v>
          </cell>
          <cell r="I1977">
            <v>2.7149321266968325E-3</v>
          </cell>
          <cell r="J1977">
            <v>1105</v>
          </cell>
        </row>
        <row r="1978">
          <cell r="F1978">
            <v>1</v>
          </cell>
          <cell r="G1978">
            <v>6.265809</v>
          </cell>
          <cell r="H1978">
            <v>175.87513440004315</v>
          </cell>
          <cell r="I1978">
            <v>9.0744101633393826E-4</v>
          </cell>
          <cell r="J1978">
            <v>1102</v>
          </cell>
        </row>
        <row r="1979">
          <cell r="F1979">
            <v>1</v>
          </cell>
          <cell r="G1979">
            <v>9.4456159999999993</v>
          </cell>
          <cell r="H1979">
            <v>116.66788063372469</v>
          </cell>
          <cell r="I1979">
            <v>9.0744101633393826E-4</v>
          </cell>
          <cell r="J1979">
            <v>1102</v>
          </cell>
        </row>
        <row r="1980">
          <cell r="F1980">
            <v>1</v>
          </cell>
          <cell r="G1980">
            <v>6.5329170000000003</v>
          </cell>
          <cell r="H1980">
            <v>168.68421870352859</v>
          </cell>
          <cell r="I1980">
            <v>9.0744101633393826E-4</v>
          </cell>
          <cell r="J1980">
            <v>1102</v>
          </cell>
        </row>
        <row r="1981">
          <cell r="F1981">
            <v>853</v>
          </cell>
          <cell r="G1981">
            <v>5.7685709999999997</v>
          </cell>
          <cell r="H1981">
            <v>190.51512064253004</v>
          </cell>
          <cell r="I1981">
            <v>0.77616014558689717</v>
          </cell>
          <cell r="J1981">
            <v>1099</v>
          </cell>
        </row>
        <row r="1982">
          <cell r="F1982">
            <v>1</v>
          </cell>
          <cell r="G1982">
            <v>21.969833999999999</v>
          </cell>
          <cell r="H1982">
            <v>49.067280162426357</v>
          </cell>
          <cell r="I1982">
            <v>9.2764378478664194E-4</v>
          </cell>
          <cell r="J1982">
            <v>1078</v>
          </cell>
        </row>
        <row r="1983">
          <cell r="F1983">
            <v>18</v>
          </cell>
          <cell r="G1983">
            <v>20.537873000000001</v>
          </cell>
          <cell r="H1983">
            <v>52.34232386187216</v>
          </cell>
          <cell r="I1983">
            <v>1.6744186046511629E-2</v>
          </cell>
          <cell r="J1983">
            <v>1075</v>
          </cell>
        </row>
        <row r="1984">
          <cell r="F1984">
            <v>18</v>
          </cell>
          <cell r="G1984">
            <v>20.393671999999999</v>
          </cell>
          <cell r="H1984">
            <v>52.712429620325366</v>
          </cell>
          <cell r="I1984">
            <v>1.6744186046511629E-2</v>
          </cell>
          <cell r="J1984">
            <v>1075</v>
          </cell>
        </row>
        <row r="1985">
          <cell r="F1985">
            <v>18</v>
          </cell>
          <cell r="G1985">
            <v>21.964193999999999</v>
          </cell>
          <cell r="H1985">
            <v>48.943293798989394</v>
          </cell>
          <cell r="I1985">
            <v>1.6744186046511629E-2</v>
          </cell>
          <cell r="J1985">
            <v>1075</v>
          </cell>
        </row>
        <row r="1986">
          <cell r="F1986">
            <v>18</v>
          </cell>
          <cell r="G1986">
            <v>21.190417</v>
          </cell>
          <cell r="H1986">
            <v>50.730478781989049</v>
          </cell>
          <cell r="I1986">
            <v>1.6744186046511629E-2</v>
          </cell>
          <cell r="J1986">
            <v>1075</v>
          </cell>
        </row>
        <row r="1987">
          <cell r="F1987">
            <v>18</v>
          </cell>
          <cell r="G1987">
            <v>18.999206999999998</v>
          </cell>
          <cell r="H1987">
            <v>56.581308893576455</v>
          </cell>
          <cell r="I1987">
            <v>1.6744186046511629E-2</v>
          </cell>
          <cell r="J1987">
            <v>1075</v>
          </cell>
        </row>
        <row r="1988">
          <cell r="F1988">
            <v>18</v>
          </cell>
          <cell r="G1988">
            <v>19.593399000000002</v>
          </cell>
          <cell r="H1988">
            <v>54.865416664050983</v>
          </cell>
          <cell r="I1988">
            <v>1.6744186046511629E-2</v>
          </cell>
          <cell r="J1988">
            <v>1075</v>
          </cell>
        </row>
        <row r="1989">
          <cell r="F1989">
            <v>18</v>
          </cell>
          <cell r="G1989">
            <v>18.762366</v>
          </cell>
          <cell r="H1989">
            <v>57.295545774983815</v>
          </cell>
          <cell r="I1989">
            <v>1.6744186046511629E-2</v>
          </cell>
          <cell r="J1989">
            <v>1075</v>
          </cell>
        </row>
        <row r="1990">
          <cell r="F1990">
            <v>18</v>
          </cell>
          <cell r="G1990">
            <v>19.500463</v>
          </cell>
          <cell r="H1990">
            <v>55.126896217797494</v>
          </cell>
          <cell r="I1990">
            <v>1.6744186046511629E-2</v>
          </cell>
          <cell r="J1990">
            <v>1075</v>
          </cell>
        </row>
        <row r="1991">
          <cell r="F1991">
            <v>18</v>
          </cell>
          <cell r="G1991">
            <v>19.082689999999999</v>
          </cell>
          <cell r="H1991">
            <v>56.333776841734576</v>
          </cell>
          <cell r="I1991">
            <v>1.6744186046511629E-2</v>
          </cell>
          <cell r="J1991">
            <v>1075</v>
          </cell>
        </row>
        <row r="1992">
          <cell r="F1992">
            <v>18</v>
          </cell>
          <cell r="G1992">
            <v>19.417489</v>
          </cell>
          <cell r="H1992">
            <v>55.362462159757115</v>
          </cell>
          <cell r="I1992">
            <v>1.6744186046511629E-2</v>
          </cell>
          <cell r="J1992">
            <v>1075</v>
          </cell>
        </row>
        <row r="1993">
          <cell r="F1993">
            <v>18</v>
          </cell>
          <cell r="G1993">
            <v>19.409008999999902</v>
          </cell>
          <cell r="H1993">
            <v>55.386650601275186</v>
          </cell>
          <cell r="I1993">
            <v>1.6744186046511629E-2</v>
          </cell>
          <cell r="J1993">
            <v>1075</v>
          </cell>
        </row>
        <row r="1994">
          <cell r="F1994">
            <v>18</v>
          </cell>
          <cell r="G1994">
            <v>21.617273999999998</v>
          </cell>
          <cell r="H1994">
            <v>49.728749332593928</v>
          </cell>
          <cell r="I1994">
            <v>1.6744186046511629E-2</v>
          </cell>
          <cell r="J1994">
            <v>1075</v>
          </cell>
        </row>
        <row r="1995">
          <cell r="F1995">
            <v>18</v>
          </cell>
          <cell r="G1995">
            <v>23.579008999999999</v>
          </cell>
          <cell r="H1995">
            <v>45.591398688553873</v>
          </cell>
          <cell r="I1995">
            <v>1.6744186046511629E-2</v>
          </cell>
          <cell r="J1995">
            <v>1075</v>
          </cell>
        </row>
        <row r="1996">
          <cell r="F1996">
            <v>18</v>
          </cell>
          <cell r="G1996">
            <v>23.057017999999999</v>
          </cell>
          <cell r="H1996">
            <v>46.623548630616504</v>
          </cell>
          <cell r="I1996">
            <v>1.6744186046511629E-2</v>
          </cell>
          <cell r="J1996">
            <v>1075</v>
          </cell>
        </row>
        <row r="1997">
          <cell r="F1997">
            <v>18</v>
          </cell>
          <cell r="G1997">
            <v>22.182773000000001</v>
          </cell>
          <cell r="H1997">
            <v>48.461028745143807</v>
          </cell>
          <cell r="I1997">
            <v>1.6744186046511629E-2</v>
          </cell>
          <cell r="J1997">
            <v>1075</v>
          </cell>
        </row>
        <row r="1998">
          <cell r="F1998">
            <v>18</v>
          </cell>
          <cell r="G1998">
            <v>22.618886</v>
          </cell>
          <cell r="H1998">
            <v>47.526655379933388</v>
          </cell>
          <cell r="I1998">
            <v>1.6744186046511629E-2</v>
          </cell>
          <cell r="J1998">
            <v>1075</v>
          </cell>
        </row>
        <row r="1999">
          <cell r="F1999">
            <v>18</v>
          </cell>
          <cell r="G1999">
            <v>22.793809</v>
          </cell>
          <cell r="H1999">
            <v>47.161928925525352</v>
          </cell>
          <cell r="I1999">
            <v>1.6744186046511629E-2</v>
          </cell>
          <cell r="J1999">
            <v>1075</v>
          </cell>
        </row>
        <row r="2000">
          <cell r="F2000">
            <v>18</v>
          </cell>
          <cell r="G2000">
            <v>22.662641000000001</v>
          </cell>
          <cell r="H2000">
            <v>47.434895165131017</v>
          </cell>
          <cell r="I2000">
            <v>1.6744186046511629E-2</v>
          </cell>
          <cell r="J2000">
            <v>1075</v>
          </cell>
        </row>
        <row r="2001">
          <cell r="F2001">
            <v>18</v>
          </cell>
          <cell r="G2001">
            <v>23.036284999999999</v>
          </cell>
          <cell r="H2001">
            <v>46.665510519599842</v>
          </cell>
          <cell r="I2001">
            <v>1.6744186046511629E-2</v>
          </cell>
          <cell r="J2001">
            <v>1075</v>
          </cell>
        </row>
        <row r="2002">
          <cell r="F2002">
            <v>18</v>
          </cell>
          <cell r="G2002">
            <v>21.280424</v>
          </cell>
          <cell r="H2002">
            <v>50.5159107732064</v>
          </cell>
          <cell r="I2002">
            <v>1.6744186046511629E-2</v>
          </cell>
          <cell r="J2002">
            <v>1075</v>
          </cell>
        </row>
        <row r="2003">
          <cell r="F2003">
            <v>18</v>
          </cell>
          <cell r="G2003">
            <v>22.979195000000001</v>
          </cell>
          <cell r="H2003">
            <v>46.781447304833783</v>
          </cell>
          <cell r="I2003">
            <v>1.6744186046511629E-2</v>
          </cell>
          <cell r="J2003">
            <v>1075</v>
          </cell>
        </row>
        <row r="2004">
          <cell r="F2004">
            <v>18</v>
          </cell>
          <cell r="G2004">
            <v>22.155684000000001</v>
          </cell>
          <cell r="H2004">
            <v>48.520280393961208</v>
          </cell>
          <cell r="I2004">
            <v>1.6744186046511629E-2</v>
          </cell>
          <cell r="J2004">
            <v>1075</v>
          </cell>
        </row>
        <row r="2005">
          <cell r="F2005">
            <v>18</v>
          </cell>
          <cell r="G2005">
            <v>21.587046999999998</v>
          </cell>
          <cell r="H2005">
            <v>49.798381408999575</v>
          </cell>
          <cell r="I2005">
            <v>1.6744186046511629E-2</v>
          </cell>
          <cell r="J2005">
            <v>1075</v>
          </cell>
        </row>
        <row r="2006">
          <cell r="F2006">
            <v>18</v>
          </cell>
          <cell r="G2006">
            <v>21.791236999999999</v>
          </cell>
          <cell r="H2006">
            <v>49.33175661390861</v>
          </cell>
          <cell r="I2006">
            <v>1.6744186046511629E-2</v>
          </cell>
          <cell r="J2006">
            <v>1075</v>
          </cell>
        </row>
        <row r="2007">
          <cell r="F2007">
            <v>18</v>
          </cell>
          <cell r="G2007">
            <v>21.730201000000001</v>
          </cell>
          <cell r="H2007">
            <v>49.470320131875447</v>
          </cell>
          <cell r="I2007">
            <v>1.6744186046511629E-2</v>
          </cell>
          <cell r="J2007">
            <v>1075</v>
          </cell>
        </row>
        <row r="2008">
          <cell r="F2008">
            <v>18</v>
          </cell>
          <cell r="G2008">
            <v>22.316396000000001</v>
          </cell>
          <cell r="H2008">
            <v>48.170860563685999</v>
          </cell>
          <cell r="I2008">
            <v>1.6744186046511629E-2</v>
          </cell>
          <cell r="J2008">
            <v>1075</v>
          </cell>
        </row>
        <row r="2009">
          <cell r="F2009">
            <v>18</v>
          </cell>
          <cell r="G2009">
            <v>21.889530000000001</v>
          </cell>
          <cell r="H2009">
            <v>49.110236720477779</v>
          </cell>
          <cell r="I2009">
            <v>1.6744186046511629E-2</v>
          </cell>
          <cell r="J2009">
            <v>1075</v>
          </cell>
        </row>
        <row r="2010">
          <cell r="F2010">
            <v>18</v>
          </cell>
          <cell r="G2010">
            <v>23.219251</v>
          </cell>
          <cell r="H2010">
            <v>46.297789709065121</v>
          </cell>
          <cell r="I2010">
            <v>1.6744186046511629E-2</v>
          </cell>
          <cell r="J2010">
            <v>1075</v>
          </cell>
        </row>
        <row r="2011">
          <cell r="F2011">
            <v>18</v>
          </cell>
          <cell r="G2011">
            <v>23.284617999999998</v>
          </cell>
          <cell r="H2011">
            <v>46.16781774130888</v>
          </cell>
          <cell r="I2011">
            <v>1.6744186046511629E-2</v>
          </cell>
          <cell r="J2011">
            <v>1075</v>
          </cell>
        </row>
        <row r="2012">
          <cell r="F2012">
            <v>18</v>
          </cell>
          <cell r="G2012">
            <v>21.641209</v>
          </cell>
          <cell r="H2012">
            <v>49.673749742909465</v>
          </cell>
          <cell r="I2012">
            <v>1.6744186046511629E-2</v>
          </cell>
          <cell r="J2012">
            <v>1075</v>
          </cell>
        </row>
        <row r="2013">
          <cell r="F2013">
            <v>18</v>
          </cell>
          <cell r="G2013">
            <v>23.621608999999999</v>
          </cell>
          <cell r="H2013">
            <v>45.509177634766537</v>
          </cell>
          <cell r="I2013">
            <v>1.6744186046511629E-2</v>
          </cell>
          <cell r="J2013">
            <v>1075</v>
          </cell>
        </row>
        <row r="2014">
          <cell r="F2014">
            <v>18</v>
          </cell>
          <cell r="G2014">
            <v>24.083580999999999</v>
          </cell>
          <cell r="H2014">
            <v>44.636219173552306</v>
          </cell>
          <cell r="I2014">
            <v>1.6744186046511629E-2</v>
          </cell>
          <cell r="J2014">
            <v>1075</v>
          </cell>
        </row>
        <row r="2015">
          <cell r="F2015">
            <v>18</v>
          </cell>
          <cell r="G2015">
            <v>22.323899000000001</v>
          </cell>
          <cell r="H2015">
            <v>48.154670472214555</v>
          </cell>
          <cell r="I2015">
            <v>1.6744186046511629E-2</v>
          </cell>
          <cell r="J2015">
            <v>1075</v>
          </cell>
        </row>
        <row r="2016">
          <cell r="F2016">
            <v>18</v>
          </cell>
          <cell r="G2016">
            <v>22.267872999999899</v>
          </cell>
          <cell r="H2016">
            <v>48.275827691311378</v>
          </cell>
          <cell r="I2016">
            <v>1.6744186046511629E-2</v>
          </cell>
          <cell r="J2016">
            <v>1075</v>
          </cell>
        </row>
        <row r="2017">
          <cell r="F2017">
            <v>18</v>
          </cell>
          <cell r="G2017">
            <v>22.378331999999901</v>
          </cell>
          <cell r="H2017">
            <v>48.037539169586225</v>
          </cell>
          <cell r="I2017">
            <v>1.6744186046511629E-2</v>
          </cell>
          <cell r="J2017">
            <v>1075</v>
          </cell>
        </row>
        <row r="2018">
          <cell r="F2018">
            <v>18</v>
          </cell>
          <cell r="G2018">
            <v>22.795264</v>
          </cell>
          <cell r="H2018">
            <v>47.158918624500245</v>
          </cell>
          <cell r="I2018">
            <v>1.6744186046511629E-2</v>
          </cell>
          <cell r="J2018">
            <v>1075</v>
          </cell>
        </row>
        <row r="2019">
          <cell r="F2019">
            <v>18</v>
          </cell>
          <cell r="G2019">
            <v>23.082470000000001</v>
          </cell>
          <cell r="H2019">
            <v>46.57213894353594</v>
          </cell>
          <cell r="I2019">
            <v>1.6744186046511629E-2</v>
          </cell>
          <cell r="J2019">
            <v>1075</v>
          </cell>
        </row>
        <row r="2020">
          <cell r="F2020">
            <v>18</v>
          </cell>
          <cell r="G2020">
            <v>23.250789000000001</v>
          </cell>
          <cell r="H2020">
            <v>46.234990133023011</v>
          </cell>
          <cell r="I2020">
            <v>1.6744186046511629E-2</v>
          </cell>
          <cell r="J2020">
            <v>1075</v>
          </cell>
        </row>
        <row r="2021">
          <cell r="F2021">
            <v>18</v>
          </cell>
          <cell r="G2021">
            <v>22.028642000000001</v>
          </cell>
          <cell r="H2021">
            <v>48.800103065817673</v>
          </cell>
          <cell r="I2021">
            <v>1.6744186046511629E-2</v>
          </cell>
          <cell r="J2021">
            <v>1075</v>
          </cell>
        </row>
        <row r="2022">
          <cell r="F2022">
            <v>18</v>
          </cell>
          <cell r="G2022">
            <v>22.746376999999999</v>
          </cell>
          <cell r="H2022">
            <v>47.260273581150969</v>
          </cell>
          <cell r="I2022">
            <v>1.6744186046511629E-2</v>
          </cell>
          <cell r="J2022">
            <v>1075</v>
          </cell>
        </row>
        <row r="2023">
          <cell r="F2023">
            <v>18</v>
          </cell>
          <cell r="G2023">
            <v>23.029768000000001</v>
          </cell>
          <cell r="H2023">
            <v>46.678715999223265</v>
          </cell>
          <cell r="I2023">
            <v>1.6744186046511629E-2</v>
          </cell>
          <cell r="J2023">
            <v>1075</v>
          </cell>
        </row>
        <row r="2024">
          <cell r="F2024">
            <v>18</v>
          </cell>
          <cell r="G2024">
            <v>21.663263000000001</v>
          </cell>
          <cell r="H2024">
            <v>49.62318003525138</v>
          </cell>
          <cell r="I2024">
            <v>1.6744186046511629E-2</v>
          </cell>
          <cell r="J2024">
            <v>1075</v>
          </cell>
        </row>
        <row r="2025">
          <cell r="F2025">
            <v>18</v>
          </cell>
          <cell r="G2025">
            <v>23.147565</v>
          </cell>
          <cell r="H2025">
            <v>46.441169945953277</v>
          </cell>
          <cell r="I2025">
            <v>1.6744186046511629E-2</v>
          </cell>
          <cell r="J2025">
            <v>1075</v>
          </cell>
        </row>
        <row r="2026">
          <cell r="F2026">
            <v>18</v>
          </cell>
          <cell r="G2026">
            <v>22.221162</v>
          </cell>
          <cell r="H2026">
            <v>48.377308081368561</v>
          </cell>
          <cell r="I2026">
            <v>1.6744186046511629E-2</v>
          </cell>
          <cell r="J2026">
            <v>1075</v>
          </cell>
        </row>
        <row r="2027">
          <cell r="F2027">
            <v>18</v>
          </cell>
          <cell r="G2027">
            <v>21.575803000000001</v>
          </cell>
          <cell r="H2027">
            <v>49.824333305230866</v>
          </cell>
          <cell r="I2027">
            <v>1.6744186046511629E-2</v>
          </cell>
          <cell r="J2027">
            <v>1075</v>
          </cell>
        </row>
        <row r="2028">
          <cell r="F2028">
            <v>3</v>
          </cell>
          <cell r="G2028">
            <v>7.4444219999999897</v>
          </cell>
          <cell r="H2028">
            <v>144.26909167696317</v>
          </cell>
          <cell r="I2028">
            <v>2.7932960893854749E-3</v>
          </cell>
          <cell r="J2028">
            <v>1074</v>
          </cell>
        </row>
        <row r="2029">
          <cell r="F2029">
            <v>26</v>
          </cell>
          <cell r="G2029">
            <v>12.055414000000001</v>
          </cell>
          <cell r="H2029">
            <v>89.005653393570711</v>
          </cell>
          <cell r="I2029">
            <v>2.4231127679403542E-2</v>
          </cell>
          <cell r="J2029">
            <v>1073</v>
          </cell>
        </row>
        <row r="2030">
          <cell r="F2030">
            <v>190</v>
          </cell>
          <cell r="G2030">
            <v>15.254239</v>
          </cell>
          <cell r="H2030">
            <v>67.84999238572307</v>
          </cell>
          <cell r="I2030">
            <v>0.18357487922705315</v>
          </cell>
          <cell r="J2030">
            <v>1035</v>
          </cell>
        </row>
        <row r="2031">
          <cell r="F2031">
            <v>268</v>
          </cell>
          <cell r="G2031">
            <v>4.5646839999999997</v>
          </cell>
          <cell r="H2031">
            <v>226.52170445971726</v>
          </cell>
          <cell r="I2031">
            <v>0.25918762088974856</v>
          </cell>
          <cell r="J2031">
            <v>1034</v>
          </cell>
        </row>
        <row r="2032">
          <cell r="F2032">
            <v>788</v>
          </cell>
          <cell r="G2032">
            <v>4.4665290000000004</v>
          </cell>
          <cell r="H2032">
            <v>231.49967234064749</v>
          </cell>
          <cell r="I2032">
            <v>0.76208897485493232</v>
          </cell>
          <cell r="J2032">
            <v>1034</v>
          </cell>
        </row>
        <row r="2033">
          <cell r="F2033">
            <v>34</v>
          </cell>
          <cell r="G2033">
            <v>5.2347809999999999</v>
          </cell>
          <cell r="H2033">
            <v>193.32231854589523</v>
          </cell>
          <cell r="I2033">
            <v>3.3596837944664032E-2</v>
          </cell>
          <cell r="J2033">
            <v>1012</v>
          </cell>
        </row>
        <row r="2034">
          <cell r="F2034">
            <v>2</v>
          </cell>
          <cell r="G2034">
            <v>6.2245049999999997</v>
          </cell>
          <cell r="H2034">
            <v>160.97665597505343</v>
          </cell>
          <cell r="I2034">
            <v>1.996007984031936E-3</v>
          </cell>
          <cell r="J2034">
            <v>1002</v>
          </cell>
        </row>
        <row r="2035">
          <cell r="F2035">
            <v>2</v>
          </cell>
          <cell r="G2035">
            <v>6.8018349999999996</v>
          </cell>
          <cell r="H2035">
            <v>147.31318827933933</v>
          </cell>
          <cell r="I2035">
            <v>1.996007984031936E-3</v>
          </cell>
          <cell r="J2035">
            <v>1002</v>
          </cell>
        </row>
        <row r="2036">
          <cell r="F2036">
            <v>1</v>
          </cell>
          <cell r="G2036">
            <v>7.3249799999999903</v>
          </cell>
          <cell r="H2036">
            <v>136.7921823677336</v>
          </cell>
          <cell r="I2036">
            <v>9.9800399201596798E-4</v>
          </cell>
          <cell r="J2036">
            <v>1002</v>
          </cell>
        </row>
        <row r="2037">
          <cell r="F2037">
            <v>1</v>
          </cell>
          <cell r="G2037">
            <v>6.7111989999999997</v>
          </cell>
          <cell r="H2037">
            <v>149.30268048973068</v>
          </cell>
          <cell r="I2037">
            <v>9.9800399201596798E-4</v>
          </cell>
          <cell r="J2037">
            <v>1002</v>
          </cell>
        </row>
        <row r="2038">
          <cell r="F2038">
            <v>1</v>
          </cell>
          <cell r="G2038">
            <v>7.3318750000000001</v>
          </cell>
          <cell r="H2038">
            <v>136.66354104509421</v>
          </cell>
          <cell r="I2038">
            <v>9.9800399201596798E-4</v>
          </cell>
          <cell r="J2038">
            <v>1002</v>
          </cell>
        </row>
        <row r="2039">
          <cell r="F2039">
            <v>988</v>
          </cell>
          <cell r="G2039">
            <v>76.743995999999996</v>
          </cell>
          <cell r="H2039">
            <v>12.965183621660776</v>
          </cell>
          <cell r="I2039">
            <v>0.99296482412060305</v>
          </cell>
          <cell r="J2039">
            <v>995</v>
          </cell>
        </row>
        <row r="2040">
          <cell r="F2040">
            <v>1</v>
          </cell>
          <cell r="G2040">
            <v>36.802228999999997</v>
          </cell>
          <cell r="H2040">
            <v>26.846199995114429</v>
          </cell>
          <cell r="I2040">
            <v>1.0121457489878543E-3</v>
          </cell>
          <cell r="J2040">
            <v>988</v>
          </cell>
        </row>
        <row r="2041">
          <cell r="F2041">
            <v>963</v>
          </cell>
          <cell r="G2041">
            <v>19.135822000000001</v>
          </cell>
          <cell r="H2041">
            <v>50.690270843865498</v>
          </cell>
          <cell r="I2041">
            <v>0.9927835051546392</v>
          </cell>
          <cell r="J2041">
            <v>970</v>
          </cell>
        </row>
        <row r="2042">
          <cell r="F2042">
            <v>12</v>
          </cell>
          <cell r="G2042">
            <v>4.9992389999999904</v>
          </cell>
          <cell r="H2042">
            <v>194.02953129466343</v>
          </cell>
          <cell r="I2042">
            <v>1.2371134020618556E-2</v>
          </cell>
          <cell r="J2042">
            <v>970</v>
          </cell>
        </row>
        <row r="2043">
          <cell r="F2043">
            <v>1</v>
          </cell>
          <cell r="G2043">
            <v>9.7887620000000002</v>
          </cell>
          <cell r="H2043">
            <v>95.21122282879081</v>
          </cell>
          <cell r="I2043">
            <v>1.0729613733905579E-3</v>
          </cell>
          <cell r="J2043">
            <v>932</v>
          </cell>
        </row>
        <row r="2044">
          <cell r="F2044">
            <v>52</v>
          </cell>
          <cell r="G2044">
            <v>5.7415240000000001</v>
          </cell>
          <cell r="H2044">
            <v>160.58454166524427</v>
          </cell>
          <cell r="I2044">
            <v>5.6399132321041212E-2</v>
          </cell>
          <cell r="J2044">
            <v>922</v>
          </cell>
        </row>
        <row r="2045">
          <cell r="F2045">
            <v>674</v>
          </cell>
          <cell r="G2045">
            <v>4.4197369999999996</v>
          </cell>
          <cell r="H2045">
            <v>208.15718220337547</v>
          </cell>
          <cell r="I2045">
            <v>0.7326086956521739</v>
          </cell>
          <cell r="J2045">
            <v>920</v>
          </cell>
        </row>
        <row r="2046">
          <cell r="F2046">
            <v>905</v>
          </cell>
          <cell r="G2046">
            <v>2.8340990000000001</v>
          </cell>
          <cell r="H2046">
            <v>322.8539299438728</v>
          </cell>
          <cell r="I2046">
            <v>0.98907103825136611</v>
          </cell>
          <cell r="J2046">
            <v>915</v>
          </cell>
        </row>
        <row r="2047">
          <cell r="F2047">
            <v>8</v>
          </cell>
          <cell r="G2047">
            <v>4.6118739999999896</v>
          </cell>
          <cell r="H2047">
            <v>194.49794161765956</v>
          </cell>
          <cell r="I2047">
            <v>8.918617614269788E-3</v>
          </cell>
          <cell r="J2047">
            <v>897</v>
          </cell>
        </row>
        <row r="2048">
          <cell r="F2048">
            <v>1</v>
          </cell>
          <cell r="G2048">
            <v>5.8933249999999999</v>
          </cell>
          <cell r="H2048">
            <v>151.35768008721732</v>
          </cell>
          <cell r="I2048">
            <v>1.1210762331838565E-3</v>
          </cell>
          <cell r="J2048">
            <v>892</v>
          </cell>
        </row>
        <row r="2049">
          <cell r="F2049">
            <v>4</v>
          </cell>
          <cell r="G2049">
            <v>6.1048270000000002</v>
          </cell>
          <cell r="H2049">
            <v>145.62247218471546</v>
          </cell>
          <cell r="I2049">
            <v>4.4994375703037125E-3</v>
          </cell>
          <cell r="J2049">
            <v>889</v>
          </cell>
        </row>
        <row r="2050">
          <cell r="F2050">
            <v>4</v>
          </cell>
          <cell r="G2050">
            <v>6.452814</v>
          </cell>
          <cell r="H2050">
            <v>137.769351479835</v>
          </cell>
          <cell r="I2050">
            <v>4.4994375703037125E-3</v>
          </cell>
          <cell r="J2050">
            <v>889</v>
          </cell>
        </row>
        <row r="2051">
          <cell r="F2051">
            <v>4</v>
          </cell>
          <cell r="G2051">
            <v>5.1698320000000004</v>
          </cell>
          <cell r="H2051">
            <v>171.95916617793381</v>
          </cell>
          <cell r="I2051">
            <v>4.4994375703037125E-3</v>
          </cell>
          <cell r="J2051">
            <v>889</v>
          </cell>
        </row>
        <row r="2052">
          <cell r="F2052">
            <v>4</v>
          </cell>
          <cell r="G2052">
            <v>5.4537610000000001</v>
          </cell>
          <cell r="H2052">
            <v>163.00677642456279</v>
          </cell>
          <cell r="I2052">
            <v>4.4994375703037125E-3</v>
          </cell>
          <cell r="J2052">
            <v>889</v>
          </cell>
        </row>
        <row r="2053">
          <cell r="F2053">
            <v>4</v>
          </cell>
          <cell r="G2053">
            <v>5.0909499999999897</v>
          </cell>
          <cell r="H2053">
            <v>174.62359677466912</v>
          </cell>
          <cell r="I2053">
            <v>4.4994375703037125E-3</v>
          </cell>
          <cell r="J2053">
            <v>889</v>
          </cell>
        </row>
        <row r="2054">
          <cell r="F2054">
            <v>4</v>
          </cell>
          <cell r="G2054">
            <v>5.4131989999999996</v>
          </cell>
          <cell r="H2054">
            <v>164.22821329864283</v>
          </cell>
          <cell r="I2054">
            <v>4.4994375703037125E-3</v>
          </cell>
          <cell r="J2054">
            <v>889</v>
          </cell>
        </row>
        <row r="2055">
          <cell r="F2055">
            <v>4</v>
          </cell>
          <cell r="G2055">
            <v>5.053731</v>
          </cell>
          <cell r="H2055">
            <v>175.90963982847524</v>
          </cell>
          <cell r="I2055">
            <v>4.4994375703037125E-3</v>
          </cell>
          <cell r="J2055">
            <v>889</v>
          </cell>
        </row>
        <row r="2056">
          <cell r="F2056">
            <v>4</v>
          </cell>
          <cell r="G2056">
            <v>5.1616249999999999</v>
          </cell>
          <cell r="H2056">
            <v>172.23258179352433</v>
          </cell>
          <cell r="I2056">
            <v>4.4994375703037125E-3</v>
          </cell>
          <cell r="J2056">
            <v>889</v>
          </cell>
        </row>
        <row r="2057">
          <cell r="F2057">
            <v>4</v>
          </cell>
          <cell r="G2057">
            <v>5.0892989999999996</v>
          </cell>
          <cell r="H2057">
            <v>174.6802457470076</v>
          </cell>
          <cell r="I2057">
            <v>4.4994375703037125E-3</v>
          </cell>
          <cell r="J2057">
            <v>889</v>
          </cell>
        </row>
        <row r="2058">
          <cell r="F2058">
            <v>4</v>
          </cell>
          <cell r="G2058">
            <v>5.0787680000000002</v>
          </cell>
          <cell r="H2058">
            <v>175.04245124014327</v>
          </cell>
          <cell r="I2058">
            <v>4.4994375703037125E-3</v>
          </cell>
          <cell r="J2058">
            <v>889</v>
          </cell>
        </row>
        <row r="2059">
          <cell r="F2059">
            <v>4</v>
          </cell>
          <cell r="G2059">
            <v>5.0560109999999998</v>
          </cell>
          <cell r="H2059">
            <v>175.83031366031443</v>
          </cell>
          <cell r="I2059">
            <v>4.4994375703037125E-3</v>
          </cell>
          <cell r="J2059">
            <v>889</v>
          </cell>
        </row>
        <row r="2060">
          <cell r="F2060">
            <v>4</v>
          </cell>
          <cell r="G2060">
            <v>5.1795010000000001</v>
          </cell>
          <cell r="H2060">
            <v>171.63815587640585</v>
          </cell>
          <cell r="I2060">
            <v>4.4994375703037125E-3</v>
          </cell>
          <cell r="J2060">
            <v>889</v>
          </cell>
        </row>
        <row r="2061">
          <cell r="F2061">
            <v>4</v>
          </cell>
          <cell r="G2061">
            <v>5.4303059999999999</v>
          </cell>
          <cell r="H2061">
            <v>163.71084797063003</v>
          </cell>
          <cell r="I2061">
            <v>4.4994375703037125E-3</v>
          </cell>
          <cell r="J2061">
            <v>889</v>
          </cell>
        </row>
        <row r="2062">
          <cell r="F2062">
            <v>4</v>
          </cell>
          <cell r="G2062">
            <v>5.7069999999999999</v>
          </cell>
          <cell r="H2062">
            <v>155.77361135447697</v>
          </cell>
          <cell r="I2062">
            <v>4.4994375703037125E-3</v>
          </cell>
          <cell r="J2062">
            <v>889</v>
          </cell>
        </row>
        <row r="2063">
          <cell r="F2063">
            <v>4</v>
          </cell>
          <cell r="G2063">
            <v>5.9810369999999997</v>
          </cell>
          <cell r="H2063">
            <v>148.63643211035145</v>
          </cell>
          <cell r="I2063">
            <v>4.4994375703037125E-3</v>
          </cell>
          <cell r="J2063">
            <v>889</v>
          </cell>
        </row>
        <row r="2064">
          <cell r="F2064">
            <v>4</v>
          </cell>
          <cell r="G2064">
            <v>5.8775719999999998</v>
          </cell>
          <cell r="H2064">
            <v>151.25293233328321</v>
          </cell>
          <cell r="I2064">
            <v>4.4994375703037125E-3</v>
          </cell>
          <cell r="J2064">
            <v>889</v>
          </cell>
        </row>
        <row r="2065">
          <cell r="F2065">
            <v>4</v>
          </cell>
          <cell r="G2065">
            <v>6.3250399999999898</v>
          </cell>
          <cell r="H2065">
            <v>140.55247081441405</v>
          </cell>
          <cell r="I2065">
            <v>4.4994375703037125E-3</v>
          </cell>
          <cell r="J2065">
            <v>889</v>
          </cell>
        </row>
        <row r="2066">
          <cell r="F2066">
            <v>4</v>
          </cell>
          <cell r="G2066">
            <v>5.7308719999999997</v>
          </cell>
          <cell r="H2066">
            <v>155.12473494435054</v>
          </cell>
          <cell r="I2066">
            <v>4.4994375703037125E-3</v>
          </cell>
          <cell r="J2066">
            <v>889</v>
          </cell>
        </row>
        <row r="2067">
          <cell r="F2067">
            <v>4</v>
          </cell>
          <cell r="G2067">
            <v>5.5980039999999898</v>
          </cell>
          <cell r="H2067">
            <v>158.8066032107161</v>
          </cell>
          <cell r="I2067">
            <v>4.4994375703037125E-3</v>
          </cell>
          <cell r="J2067">
            <v>889</v>
          </cell>
        </row>
        <row r="2068">
          <cell r="F2068">
            <v>4</v>
          </cell>
          <cell r="G2068">
            <v>6.3629569999999998</v>
          </cell>
          <cell r="H2068">
            <v>139.71491556520027</v>
          </cell>
          <cell r="I2068">
            <v>4.4994375703037125E-3</v>
          </cell>
          <cell r="J2068">
            <v>889</v>
          </cell>
        </row>
        <row r="2069">
          <cell r="F2069">
            <v>4</v>
          </cell>
          <cell r="G2069">
            <v>5.1361090000000003</v>
          </cell>
          <cell r="H2069">
            <v>173.08822690484178</v>
          </cell>
          <cell r="I2069">
            <v>4.4994375703037125E-3</v>
          </cell>
          <cell r="J2069">
            <v>889</v>
          </cell>
        </row>
        <row r="2070">
          <cell r="F2070">
            <v>4</v>
          </cell>
          <cell r="G2070">
            <v>5.5543839999999998</v>
          </cell>
          <cell r="H2070">
            <v>160.05375213525028</v>
          </cell>
          <cell r="I2070">
            <v>4.4994375703037125E-3</v>
          </cell>
          <cell r="J2070">
            <v>889</v>
          </cell>
        </row>
        <row r="2071">
          <cell r="F2071">
            <v>4</v>
          </cell>
          <cell r="G2071">
            <v>6.1860600000000003</v>
          </cell>
          <cell r="H2071">
            <v>143.71021296269353</v>
          </cell>
          <cell r="I2071">
            <v>4.4994375703037125E-3</v>
          </cell>
          <cell r="J2071">
            <v>889</v>
          </cell>
        </row>
        <row r="2072">
          <cell r="F2072">
            <v>4</v>
          </cell>
          <cell r="G2072">
            <v>5.8524390000000004</v>
          </cell>
          <cell r="H2072">
            <v>151.90248031632623</v>
          </cell>
          <cell r="I2072">
            <v>4.4994375703037125E-3</v>
          </cell>
          <cell r="J2072">
            <v>889</v>
          </cell>
        </row>
        <row r="2073">
          <cell r="F2073">
            <v>4</v>
          </cell>
          <cell r="G2073">
            <v>5.6244750000000003</v>
          </cell>
          <cell r="H2073">
            <v>158.05919663613048</v>
          </cell>
          <cell r="I2073">
            <v>4.4994375703037125E-3</v>
          </cell>
          <cell r="J2073">
            <v>889</v>
          </cell>
        </row>
        <row r="2074">
          <cell r="F2074">
            <v>4</v>
          </cell>
          <cell r="G2074">
            <v>6.1631149999999897</v>
          </cell>
          <cell r="H2074">
            <v>144.24523962314535</v>
          </cell>
          <cell r="I2074">
            <v>4.4994375703037125E-3</v>
          </cell>
          <cell r="J2074">
            <v>889</v>
          </cell>
        </row>
        <row r="2075">
          <cell r="F2075">
            <v>4</v>
          </cell>
          <cell r="G2075">
            <v>6.1909910000000004</v>
          </cell>
          <cell r="H2075">
            <v>143.59575066415053</v>
          </cell>
          <cell r="I2075">
            <v>4.4994375703037125E-3</v>
          </cell>
          <cell r="J2075">
            <v>889</v>
          </cell>
        </row>
        <row r="2076">
          <cell r="F2076">
            <v>4</v>
          </cell>
          <cell r="G2076">
            <v>6.0930249999999999</v>
          </cell>
          <cell r="H2076">
            <v>145.90453838610543</v>
          </cell>
          <cell r="I2076">
            <v>4.4994375703037125E-3</v>
          </cell>
          <cell r="J2076">
            <v>889</v>
          </cell>
        </row>
        <row r="2077">
          <cell r="F2077">
            <v>4</v>
          </cell>
          <cell r="G2077">
            <v>5.4542389999999896</v>
          </cell>
          <cell r="H2077">
            <v>162.9924907947748</v>
          </cell>
          <cell r="I2077">
            <v>4.4994375703037125E-3</v>
          </cell>
          <cell r="J2077">
            <v>889</v>
          </cell>
        </row>
        <row r="2078">
          <cell r="F2078">
            <v>4</v>
          </cell>
          <cell r="G2078">
            <v>5.8550610000000001</v>
          </cell>
          <cell r="H2078">
            <v>151.83445569567934</v>
          </cell>
          <cell r="I2078">
            <v>4.4994375703037125E-3</v>
          </cell>
          <cell r="J2078">
            <v>889</v>
          </cell>
        </row>
        <row r="2079">
          <cell r="F2079">
            <v>4</v>
          </cell>
          <cell r="G2079">
            <v>6.092517</v>
          </cell>
          <cell r="H2079">
            <v>145.91670404858945</v>
          </cell>
          <cell r="I2079">
            <v>4.4994375703037125E-3</v>
          </cell>
          <cell r="J2079">
            <v>889</v>
          </cell>
        </row>
        <row r="2080">
          <cell r="F2080">
            <v>4</v>
          </cell>
          <cell r="G2080">
            <v>5.6986480000000004</v>
          </cell>
          <cell r="H2080">
            <v>156.00191484015156</v>
          </cell>
          <cell r="I2080">
            <v>4.4994375703037125E-3</v>
          </cell>
          <cell r="J2080">
            <v>889</v>
          </cell>
        </row>
        <row r="2081">
          <cell r="F2081">
            <v>4</v>
          </cell>
          <cell r="G2081">
            <v>6.1708569999999998</v>
          </cell>
          <cell r="H2081">
            <v>144.06426854487148</v>
          </cell>
          <cell r="I2081">
            <v>4.4994375703037125E-3</v>
          </cell>
          <cell r="J2081">
            <v>889</v>
          </cell>
        </row>
        <row r="2082">
          <cell r="F2082">
            <v>4</v>
          </cell>
          <cell r="G2082">
            <v>5.4437819999999997</v>
          </cell>
          <cell r="H2082">
            <v>163.3055842427195</v>
          </cell>
          <cell r="I2082">
            <v>4.4994375703037125E-3</v>
          </cell>
          <cell r="J2082">
            <v>889</v>
          </cell>
        </row>
        <row r="2083">
          <cell r="F2083">
            <v>4</v>
          </cell>
          <cell r="G2083">
            <v>6.3346299999999998</v>
          </cell>
          <cell r="H2083">
            <v>140.33968834801718</v>
          </cell>
          <cell r="I2083">
            <v>4.4994375703037125E-3</v>
          </cell>
          <cell r="J2083">
            <v>889</v>
          </cell>
        </row>
        <row r="2084">
          <cell r="F2084">
            <v>4</v>
          </cell>
          <cell r="G2084">
            <v>5.465268</v>
          </cell>
          <cell r="H2084">
            <v>162.66356928882536</v>
          </cell>
          <cell r="I2084">
            <v>4.4994375703037125E-3</v>
          </cell>
          <cell r="J2084">
            <v>889</v>
          </cell>
        </row>
        <row r="2085">
          <cell r="F2085">
            <v>4</v>
          </cell>
          <cell r="G2085">
            <v>6.0356740000000002</v>
          </cell>
          <cell r="H2085">
            <v>147.29092392995381</v>
          </cell>
          <cell r="I2085">
            <v>4.4994375703037125E-3</v>
          </cell>
          <cell r="J2085">
            <v>889</v>
          </cell>
        </row>
        <row r="2086">
          <cell r="F2086">
            <v>4</v>
          </cell>
          <cell r="G2086">
            <v>6.0449349999999997</v>
          </cell>
          <cell r="H2086">
            <v>147.06527034616585</v>
          </cell>
          <cell r="I2086">
            <v>4.4994375703037125E-3</v>
          </cell>
          <cell r="J2086">
            <v>889</v>
          </cell>
        </row>
        <row r="2087">
          <cell r="F2087">
            <v>4</v>
          </cell>
          <cell r="G2087">
            <v>6.1489459999999996</v>
          </cell>
          <cell r="H2087">
            <v>144.57762354719006</v>
          </cell>
          <cell r="I2087">
            <v>4.4994375703037125E-3</v>
          </cell>
          <cell r="J2087">
            <v>889</v>
          </cell>
        </row>
        <row r="2088">
          <cell r="F2088">
            <v>4</v>
          </cell>
          <cell r="G2088">
            <v>5.698817</v>
          </cell>
          <cell r="H2088">
            <v>155.99728856006431</v>
          </cell>
          <cell r="I2088">
            <v>4.4994375703037125E-3</v>
          </cell>
          <cell r="J2088">
            <v>889</v>
          </cell>
        </row>
        <row r="2089">
          <cell r="F2089">
            <v>3</v>
          </cell>
          <cell r="G2089">
            <v>5.9583130000000004</v>
          </cell>
          <cell r="H2089">
            <v>149.20330637212243</v>
          </cell>
          <cell r="I2089">
            <v>3.3745781777277839E-3</v>
          </cell>
          <cell r="J2089">
            <v>889</v>
          </cell>
        </row>
        <row r="2090">
          <cell r="F2090">
            <v>3</v>
          </cell>
          <cell r="G2090">
            <v>6.1420180000000002</v>
          </cell>
          <cell r="H2090">
            <v>144.74070248573025</v>
          </cell>
          <cell r="I2090">
            <v>3.3745781777277839E-3</v>
          </cell>
          <cell r="J2090">
            <v>889</v>
          </cell>
        </row>
        <row r="2091">
          <cell r="F2091">
            <v>3</v>
          </cell>
          <cell r="G2091">
            <v>5.8016490000000003</v>
          </cell>
          <cell r="H2091">
            <v>153.23229654189697</v>
          </cell>
          <cell r="I2091">
            <v>3.3745781777277839E-3</v>
          </cell>
          <cell r="J2091">
            <v>889</v>
          </cell>
        </row>
        <row r="2092">
          <cell r="F2092">
            <v>3</v>
          </cell>
          <cell r="G2092">
            <v>5.8177240000000001</v>
          </cell>
          <cell r="H2092">
            <v>152.80889915025188</v>
          </cell>
          <cell r="I2092">
            <v>3.3745781777277839E-3</v>
          </cell>
          <cell r="J2092">
            <v>889</v>
          </cell>
        </row>
        <row r="2093">
          <cell r="F2093">
            <v>3</v>
          </cell>
          <cell r="G2093">
            <v>5.9586480000000002</v>
          </cell>
          <cell r="H2093">
            <v>149.19491804181081</v>
          </cell>
          <cell r="I2093">
            <v>3.3745781777277839E-3</v>
          </cell>
          <cell r="J2093">
            <v>889</v>
          </cell>
        </row>
        <row r="2094">
          <cell r="F2094">
            <v>15</v>
          </cell>
          <cell r="G2094">
            <v>4.4449329999999998</v>
          </cell>
          <cell r="H2094">
            <v>199.55306412942559</v>
          </cell>
          <cell r="I2094">
            <v>1.6910935738444193E-2</v>
          </cell>
          <cell r="J2094">
            <v>887</v>
          </cell>
        </row>
        <row r="2095">
          <cell r="F2095">
            <v>9</v>
          </cell>
          <cell r="G2095">
            <v>6.2891059999999896</v>
          </cell>
          <cell r="H2095">
            <v>137.698426453617</v>
          </cell>
          <cell r="I2095">
            <v>1.0392609699769052E-2</v>
          </cell>
          <cell r="J2095">
            <v>866</v>
          </cell>
        </row>
        <row r="2096">
          <cell r="F2096">
            <v>14</v>
          </cell>
          <cell r="G2096">
            <v>4.455381</v>
          </cell>
          <cell r="H2096">
            <v>192.57612311943691</v>
          </cell>
          <cell r="I2096">
            <v>1.6317016317016316E-2</v>
          </cell>
          <cell r="J2096">
            <v>858</v>
          </cell>
        </row>
        <row r="2097">
          <cell r="F2097">
            <v>13</v>
          </cell>
          <cell r="G2097">
            <v>8.9661000000000008</v>
          </cell>
          <cell r="H2097">
            <v>95.693779904306211</v>
          </cell>
          <cell r="I2097">
            <v>1.5151515151515152E-2</v>
          </cell>
          <cell r="J2097">
            <v>858</v>
          </cell>
        </row>
        <row r="2098">
          <cell r="F2098">
            <v>18</v>
          </cell>
          <cell r="G2098">
            <v>5.5056919999999998</v>
          </cell>
          <cell r="H2098">
            <v>155.29383045764274</v>
          </cell>
          <cell r="I2098">
            <v>2.1052631578947368E-2</v>
          </cell>
          <cell r="J2098">
            <v>855</v>
          </cell>
        </row>
        <row r="2099">
          <cell r="F2099">
            <v>18</v>
          </cell>
          <cell r="G2099">
            <v>6.3213689999999998</v>
          </cell>
          <cell r="H2099">
            <v>135.25551189940029</v>
          </cell>
          <cell r="I2099">
            <v>2.1052631578947368E-2</v>
          </cell>
          <cell r="J2099">
            <v>855</v>
          </cell>
        </row>
        <row r="2100">
          <cell r="F2100">
            <v>18</v>
          </cell>
          <cell r="G2100">
            <v>5.6510410000000002</v>
          </cell>
          <cell r="H2100">
            <v>151.29955701967123</v>
          </cell>
          <cell r="I2100">
            <v>2.1052631578947368E-2</v>
          </cell>
          <cell r="J2100">
            <v>855</v>
          </cell>
        </row>
        <row r="2101">
          <cell r="F2101">
            <v>18</v>
          </cell>
          <cell r="G2101">
            <v>5.794416</v>
          </cell>
          <cell r="H2101">
            <v>147.55585377370213</v>
          </cell>
          <cell r="I2101">
            <v>2.1052631578947368E-2</v>
          </cell>
          <cell r="J2101">
            <v>855</v>
          </cell>
        </row>
        <row r="2102">
          <cell r="F2102">
            <v>18</v>
          </cell>
          <cell r="G2102">
            <v>5.6779510000000002</v>
          </cell>
          <cell r="H2102">
            <v>150.58249005671234</v>
          </cell>
          <cell r="I2102">
            <v>2.1052631578947368E-2</v>
          </cell>
          <cell r="J2102">
            <v>855</v>
          </cell>
        </row>
        <row r="2103">
          <cell r="F2103">
            <v>18</v>
          </cell>
          <cell r="G2103">
            <v>5.792726</v>
          </cell>
          <cell r="H2103">
            <v>147.59890248563457</v>
          </cell>
          <cell r="I2103">
            <v>2.1052631578947368E-2</v>
          </cell>
          <cell r="J2103">
            <v>855</v>
          </cell>
        </row>
        <row r="2104">
          <cell r="F2104">
            <v>18</v>
          </cell>
          <cell r="G2104">
            <v>5.8074889999999897</v>
          </cell>
          <cell r="H2104">
            <v>147.22369685073903</v>
          </cell>
          <cell r="I2104">
            <v>2.1052631578947368E-2</v>
          </cell>
          <cell r="J2104">
            <v>855</v>
          </cell>
        </row>
        <row r="2105">
          <cell r="F2105">
            <v>18</v>
          </cell>
          <cell r="G2105">
            <v>5.7879399999999999</v>
          </cell>
          <cell r="H2105">
            <v>147.72095080460406</v>
          </cell>
          <cell r="I2105">
            <v>2.1052631578947368E-2</v>
          </cell>
          <cell r="J2105">
            <v>855</v>
          </cell>
        </row>
        <row r="2106">
          <cell r="F2106">
            <v>18</v>
          </cell>
          <cell r="G2106">
            <v>5.6653700000000002</v>
          </cell>
          <cell r="H2106">
            <v>150.91688627574192</v>
          </cell>
          <cell r="I2106">
            <v>2.1052631578947368E-2</v>
          </cell>
          <cell r="J2106">
            <v>855</v>
          </cell>
        </row>
        <row r="2107">
          <cell r="F2107">
            <v>18</v>
          </cell>
          <cell r="G2107">
            <v>6.1636419999999896</v>
          </cell>
          <cell r="H2107">
            <v>138.71668730922423</v>
          </cell>
          <cell r="I2107">
            <v>2.1052631578947368E-2</v>
          </cell>
          <cell r="J2107">
            <v>855</v>
          </cell>
        </row>
        <row r="2108">
          <cell r="F2108">
            <v>18</v>
          </cell>
          <cell r="G2108">
            <v>5.6339179999999898</v>
          </cell>
          <cell r="H2108">
            <v>151.75939727912291</v>
          </cell>
          <cell r="I2108">
            <v>2.1052631578947368E-2</v>
          </cell>
          <cell r="J2108">
            <v>855</v>
          </cell>
        </row>
        <row r="2109">
          <cell r="F2109">
            <v>18</v>
          </cell>
          <cell r="G2109">
            <v>6.1904570000000003</v>
          </cell>
          <cell r="H2109">
            <v>138.11581277440422</v>
          </cell>
          <cell r="I2109">
            <v>2.1052631578947368E-2</v>
          </cell>
          <cell r="J2109">
            <v>855</v>
          </cell>
        </row>
        <row r="2110">
          <cell r="F2110">
            <v>18</v>
          </cell>
          <cell r="G2110">
            <v>6.2311949999999996</v>
          </cell>
          <cell r="H2110">
            <v>137.21284601107814</v>
          </cell>
          <cell r="I2110">
            <v>2.1052631578947368E-2</v>
          </cell>
          <cell r="J2110">
            <v>855</v>
          </cell>
        </row>
        <row r="2111">
          <cell r="F2111">
            <v>18</v>
          </cell>
          <cell r="G2111">
            <v>5.6815369999999996</v>
          </cell>
          <cell r="H2111">
            <v>150.48744732279312</v>
          </cell>
          <cell r="I2111">
            <v>2.1052631578947368E-2</v>
          </cell>
          <cell r="J2111">
            <v>855</v>
          </cell>
        </row>
        <row r="2112">
          <cell r="F2112">
            <v>18</v>
          </cell>
          <cell r="G2112">
            <v>5.5143440000000004</v>
          </cell>
          <cell r="H2112">
            <v>155.05017459919077</v>
          </cell>
          <cell r="I2112">
            <v>2.1052631578947368E-2</v>
          </cell>
          <cell r="J2112">
            <v>855</v>
          </cell>
        </row>
        <row r="2113">
          <cell r="F2113">
            <v>18</v>
          </cell>
          <cell r="G2113">
            <v>5.6569739999999999</v>
          </cell>
          <cell r="H2113">
            <v>151.14087496247996</v>
          </cell>
          <cell r="I2113">
            <v>2.1052631578947368E-2</v>
          </cell>
          <cell r="J2113">
            <v>855</v>
          </cell>
        </row>
        <row r="2114">
          <cell r="F2114">
            <v>18</v>
          </cell>
          <cell r="G2114">
            <v>6.3173079999999997</v>
          </cell>
          <cell r="H2114">
            <v>135.3424591614023</v>
          </cell>
          <cell r="I2114">
            <v>2.1052631578947368E-2</v>
          </cell>
          <cell r="J2114">
            <v>855</v>
          </cell>
        </row>
        <row r="2115">
          <cell r="F2115">
            <v>18</v>
          </cell>
          <cell r="G2115">
            <v>5.7964169999999999</v>
          </cell>
          <cell r="H2115">
            <v>147.50491553661513</v>
          </cell>
          <cell r="I2115">
            <v>2.1052631578947368E-2</v>
          </cell>
          <cell r="J2115">
            <v>855</v>
          </cell>
        </row>
        <row r="2116">
          <cell r="F2116">
            <v>18</v>
          </cell>
          <cell r="G2116">
            <v>6.1432000000000002</v>
          </cell>
          <cell r="H2116">
            <v>139.17827842166949</v>
          </cell>
          <cell r="I2116">
            <v>2.1052631578947368E-2</v>
          </cell>
          <cell r="J2116">
            <v>855</v>
          </cell>
        </row>
        <row r="2117">
          <cell r="F2117">
            <v>18</v>
          </cell>
          <cell r="G2117">
            <v>5.8065540000000002</v>
          </cell>
          <cell r="H2117">
            <v>147.24740353745096</v>
          </cell>
          <cell r="I2117">
            <v>2.1052631578947368E-2</v>
          </cell>
          <cell r="J2117">
            <v>855</v>
          </cell>
        </row>
        <row r="2118">
          <cell r="F2118">
            <v>18</v>
          </cell>
          <cell r="G2118">
            <v>5.4841419999999896</v>
          </cell>
          <cell r="H2118">
            <v>155.90405937701863</v>
          </cell>
          <cell r="I2118">
            <v>2.1052631578947368E-2</v>
          </cell>
          <cell r="J2118">
            <v>855</v>
          </cell>
        </row>
        <row r="2119">
          <cell r="F2119">
            <v>18</v>
          </cell>
          <cell r="G2119">
            <v>5.6464379999999998</v>
          </cell>
          <cell r="H2119">
            <v>151.42289705474496</v>
          </cell>
          <cell r="I2119">
            <v>2.1052631578947368E-2</v>
          </cell>
          <cell r="J2119">
            <v>855</v>
          </cell>
        </row>
        <row r="2120">
          <cell r="F2120">
            <v>18</v>
          </cell>
          <cell r="G2120">
            <v>5.6795460000000002</v>
          </cell>
          <cell r="H2120">
            <v>150.54020162879215</v>
          </cell>
          <cell r="I2120">
            <v>2.1052631578947368E-2</v>
          </cell>
          <cell r="J2120">
            <v>855</v>
          </cell>
        </row>
        <row r="2121">
          <cell r="F2121">
            <v>18</v>
          </cell>
          <cell r="G2121">
            <v>6.1718059999999904</v>
          </cell>
          <cell r="H2121">
            <v>138.53319433566145</v>
          </cell>
          <cell r="I2121">
            <v>2.1052631578947368E-2</v>
          </cell>
          <cell r="J2121">
            <v>855</v>
          </cell>
        </row>
        <row r="2122">
          <cell r="F2122">
            <v>18</v>
          </cell>
          <cell r="G2122">
            <v>5.6441869999999996</v>
          </cell>
          <cell r="H2122">
            <v>151.48328714126589</v>
          </cell>
          <cell r="I2122">
            <v>2.1052631578947368E-2</v>
          </cell>
          <cell r="J2122">
            <v>855</v>
          </cell>
        </row>
        <row r="2123">
          <cell r="F2123">
            <v>18</v>
          </cell>
          <cell r="G2123">
            <v>5.6392600000000002</v>
          </cell>
          <cell r="H2123">
            <v>151.61563751272328</v>
          </cell>
          <cell r="I2123">
            <v>2.1052631578947368E-2</v>
          </cell>
          <cell r="J2123">
            <v>855</v>
          </cell>
        </row>
        <row r="2124">
          <cell r="F2124">
            <v>18</v>
          </cell>
          <cell r="G2124">
            <v>5.6568529999999999</v>
          </cell>
          <cell r="H2124">
            <v>151.14410786350643</v>
          </cell>
          <cell r="I2124">
            <v>2.1052631578947368E-2</v>
          </cell>
          <cell r="J2124">
            <v>855</v>
          </cell>
        </row>
        <row r="2125">
          <cell r="F2125">
            <v>18</v>
          </cell>
          <cell r="G2125">
            <v>5.5488039999999996</v>
          </cell>
          <cell r="H2125">
            <v>154.08725916431723</v>
          </cell>
          <cell r="I2125">
            <v>2.1052631578947368E-2</v>
          </cell>
          <cell r="J2125">
            <v>855</v>
          </cell>
        </row>
        <row r="2126">
          <cell r="F2126">
            <v>18</v>
          </cell>
          <cell r="G2126">
            <v>5.6189770000000001</v>
          </cell>
          <cell r="H2126">
            <v>152.16292930189962</v>
          </cell>
          <cell r="I2126">
            <v>2.1052631578947368E-2</v>
          </cell>
          <cell r="J2126">
            <v>855</v>
          </cell>
        </row>
        <row r="2127">
          <cell r="F2127">
            <v>27</v>
          </cell>
          <cell r="G2127">
            <v>5.6513929999999997</v>
          </cell>
          <cell r="H2127">
            <v>150.93623819826368</v>
          </cell>
          <cell r="I2127">
            <v>3.1652989449003514E-2</v>
          </cell>
          <cell r="J2127">
            <v>853</v>
          </cell>
        </row>
        <row r="2128">
          <cell r="F2128">
            <v>27</v>
          </cell>
          <cell r="G2128">
            <v>5.7246569999999997</v>
          </cell>
          <cell r="H2128">
            <v>149.00456044790107</v>
          </cell>
          <cell r="I2128">
            <v>3.1652989449003514E-2</v>
          </cell>
          <cell r="J2128">
            <v>853</v>
          </cell>
        </row>
        <row r="2129">
          <cell r="F2129">
            <v>27</v>
          </cell>
          <cell r="G2129">
            <v>5.6712100000000003</v>
          </cell>
          <cell r="H2129">
            <v>150.40881928195216</v>
          </cell>
          <cell r="I2129">
            <v>3.1652989449003514E-2</v>
          </cell>
          <cell r="J2129">
            <v>853</v>
          </cell>
        </row>
        <row r="2130">
          <cell r="F2130">
            <v>27</v>
          </cell>
          <cell r="G2130">
            <v>6.6238289999999997</v>
          </cell>
          <cell r="H2130">
            <v>128.77747900798769</v>
          </cell>
          <cell r="I2130">
            <v>3.1652989449003514E-2</v>
          </cell>
          <cell r="J2130">
            <v>853</v>
          </cell>
        </row>
        <row r="2131">
          <cell r="F2131">
            <v>27</v>
          </cell>
          <cell r="G2131">
            <v>5.3482719999999997</v>
          </cell>
          <cell r="H2131">
            <v>159.49076636341607</v>
          </cell>
          <cell r="I2131">
            <v>3.1652989449003514E-2</v>
          </cell>
          <cell r="J2131">
            <v>853</v>
          </cell>
        </row>
        <row r="2132">
          <cell r="F2132">
            <v>27</v>
          </cell>
          <cell r="G2132">
            <v>5.6882859999999997</v>
          </cell>
          <cell r="H2132">
            <v>149.95729820898597</v>
          </cell>
          <cell r="I2132">
            <v>3.1652989449003514E-2</v>
          </cell>
          <cell r="J2132">
            <v>853</v>
          </cell>
        </row>
        <row r="2133">
          <cell r="F2133">
            <v>27</v>
          </cell>
          <cell r="G2133">
            <v>5.3336139999999999</v>
          </cell>
          <cell r="H2133">
            <v>159.9290837319686</v>
          </cell>
          <cell r="I2133">
            <v>3.1652989449003514E-2</v>
          </cell>
          <cell r="J2133">
            <v>853</v>
          </cell>
        </row>
        <row r="2134">
          <cell r="F2134">
            <v>24</v>
          </cell>
          <cell r="G2134">
            <v>5.370349</v>
          </cell>
          <cell r="H2134">
            <v>158.8351148128362</v>
          </cell>
          <cell r="I2134">
            <v>2.8135990621336461E-2</v>
          </cell>
          <cell r="J2134">
            <v>853</v>
          </cell>
        </row>
        <row r="2135">
          <cell r="F2135">
            <v>24</v>
          </cell>
          <cell r="G2135">
            <v>5.3770639999999998</v>
          </cell>
          <cell r="H2135">
            <v>158.63675790356967</v>
          </cell>
          <cell r="I2135">
            <v>2.8135990621336461E-2</v>
          </cell>
          <cell r="J2135">
            <v>853</v>
          </cell>
        </row>
        <row r="2136">
          <cell r="F2136">
            <v>24</v>
          </cell>
          <cell r="G2136">
            <v>5.6412899999999997</v>
          </cell>
          <cell r="H2136">
            <v>151.2065502748485</v>
          </cell>
          <cell r="I2136">
            <v>2.8135990621336461E-2</v>
          </cell>
          <cell r="J2136">
            <v>853</v>
          </cell>
        </row>
        <row r="2137">
          <cell r="F2137">
            <v>24</v>
          </cell>
          <cell r="G2137">
            <v>5.4381339999999998</v>
          </cell>
          <cell r="H2137">
            <v>156.85527425399962</v>
          </cell>
          <cell r="I2137">
            <v>2.8135990621336461E-2</v>
          </cell>
          <cell r="J2137">
            <v>853</v>
          </cell>
        </row>
        <row r="2138">
          <cell r="F2138">
            <v>24</v>
          </cell>
          <cell r="G2138">
            <v>5.7656899999999904</v>
          </cell>
          <cell r="H2138">
            <v>147.94413157835427</v>
          </cell>
          <cell r="I2138">
            <v>2.8135990621336461E-2</v>
          </cell>
          <cell r="J2138">
            <v>853</v>
          </cell>
        </row>
        <row r="2139">
          <cell r="F2139">
            <v>24</v>
          </cell>
          <cell r="G2139">
            <v>6.1900739999999903</v>
          </cell>
          <cell r="H2139">
            <v>137.80126053420383</v>
          </cell>
          <cell r="I2139">
            <v>2.8135990621336461E-2</v>
          </cell>
          <cell r="J2139">
            <v>853</v>
          </cell>
        </row>
        <row r="2140">
          <cell r="F2140">
            <v>24</v>
          </cell>
          <cell r="G2140">
            <v>6.177575</v>
          </cell>
          <cell r="H2140">
            <v>138.08007187286273</v>
          </cell>
          <cell r="I2140">
            <v>2.8135990621336461E-2</v>
          </cell>
          <cell r="J2140">
            <v>853</v>
          </cell>
        </row>
        <row r="2141">
          <cell r="F2141">
            <v>24</v>
          </cell>
          <cell r="G2141">
            <v>6.1801339999999998</v>
          </cell>
          <cell r="H2141">
            <v>138.02289723815051</v>
          </cell>
          <cell r="I2141">
            <v>2.8135990621336461E-2</v>
          </cell>
          <cell r="J2141">
            <v>853</v>
          </cell>
        </row>
        <row r="2142">
          <cell r="F2142">
            <v>24</v>
          </cell>
          <cell r="G2142">
            <v>6.3503340000000001</v>
          </cell>
          <cell r="H2142">
            <v>134.32364344930519</v>
          </cell>
          <cell r="I2142">
            <v>2.8135990621336461E-2</v>
          </cell>
          <cell r="J2142">
            <v>853</v>
          </cell>
        </row>
        <row r="2143">
          <cell r="F2143">
            <v>13</v>
          </cell>
          <cell r="G2143">
            <v>15.94272</v>
          </cell>
          <cell r="H2143">
            <v>53.253146263623776</v>
          </cell>
          <cell r="I2143">
            <v>1.5312131919905771E-2</v>
          </cell>
          <cell r="J2143">
            <v>849</v>
          </cell>
        </row>
        <row r="2144">
          <cell r="F2144">
            <v>841</v>
          </cell>
          <cell r="G2144">
            <v>10.111946</v>
          </cell>
          <cell r="H2144">
            <v>83.86120732844104</v>
          </cell>
          <cell r="I2144">
            <v>0.99174528301886788</v>
          </cell>
          <cell r="J2144">
            <v>848</v>
          </cell>
        </row>
        <row r="2145">
          <cell r="F2145">
            <v>2</v>
          </cell>
          <cell r="G2145">
            <v>14.226367</v>
          </cell>
          <cell r="H2145">
            <v>59.607628567433977</v>
          </cell>
          <cell r="I2145">
            <v>2.3584905660377358E-3</v>
          </cell>
          <cell r="J2145">
            <v>848</v>
          </cell>
        </row>
        <row r="2146">
          <cell r="F2146">
            <v>1</v>
          </cell>
          <cell r="G2146">
            <v>4.1412839999999997</v>
          </cell>
          <cell r="H2146">
            <v>204.04299729262712</v>
          </cell>
          <cell r="I2146">
            <v>1.1834319526627219E-3</v>
          </cell>
          <cell r="J2146">
            <v>845</v>
          </cell>
        </row>
        <row r="2147">
          <cell r="F2147">
            <v>797</v>
          </cell>
          <cell r="G2147">
            <v>6.8634329999999997</v>
          </cell>
          <cell r="H2147">
            <v>122.24203252220865</v>
          </cell>
          <cell r="I2147">
            <v>0.94994040524433854</v>
          </cell>
          <cell r="J2147">
            <v>839</v>
          </cell>
        </row>
        <row r="2148">
          <cell r="F2148">
            <v>827</v>
          </cell>
          <cell r="G2148">
            <v>10.492699999999999</v>
          </cell>
          <cell r="H2148">
            <v>79.483831616266556</v>
          </cell>
          <cell r="I2148">
            <v>0.99160671462829741</v>
          </cell>
          <cell r="J2148">
            <v>834</v>
          </cell>
        </row>
        <row r="2149">
          <cell r="F2149">
            <v>0</v>
          </cell>
          <cell r="G2149">
            <v>5.0324249999999999</v>
          </cell>
          <cell r="H2149">
            <v>161.35362176286782</v>
          </cell>
          <cell r="I2149">
            <v>0</v>
          </cell>
          <cell r="J2149">
            <v>812</v>
          </cell>
        </row>
        <row r="2150">
          <cell r="F2150">
            <v>0</v>
          </cell>
          <cell r="G2150">
            <v>5.6288639999999903</v>
          </cell>
          <cell r="H2150">
            <v>144.25646098395723</v>
          </cell>
          <cell r="I2150">
            <v>0</v>
          </cell>
          <cell r="J2150">
            <v>812</v>
          </cell>
        </row>
        <row r="2151">
          <cell r="F2151">
            <v>0</v>
          </cell>
          <cell r="G2151">
            <v>5.4673389999999999</v>
          </cell>
          <cell r="H2151">
            <v>148.51831942376356</v>
          </cell>
          <cell r="I2151">
            <v>0</v>
          </cell>
          <cell r="J2151">
            <v>812</v>
          </cell>
        </row>
        <row r="2152">
          <cell r="F2152">
            <v>1</v>
          </cell>
          <cell r="G2152">
            <v>14.426021</v>
          </cell>
          <cell r="H2152">
            <v>56.287177177961958</v>
          </cell>
          <cell r="I2152">
            <v>1.2315270935960591E-3</v>
          </cell>
          <cell r="J2152">
            <v>812</v>
          </cell>
        </row>
        <row r="2153">
          <cell r="F2153">
            <v>4</v>
          </cell>
          <cell r="G2153">
            <v>13.369691</v>
          </cell>
          <cell r="H2153">
            <v>60.734387952571232</v>
          </cell>
          <cell r="I2153">
            <v>4.9261083743842365E-3</v>
          </cell>
          <cell r="J2153">
            <v>812</v>
          </cell>
        </row>
        <row r="2154">
          <cell r="F2154">
            <v>4</v>
          </cell>
          <cell r="G2154">
            <v>13.959992</v>
          </cell>
          <cell r="H2154">
            <v>58.166222444826616</v>
          </cell>
          <cell r="I2154">
            <v>4.9261083743842365E-3</v>
          </cell>
          <cell r="J2154">
            <v>812</v>
          </cell>
        </row>
        <row r="2155">
          <cell r="F2155">
            <v>4</v>
          </cell>
          <cell r="G2155">
            <v>14.714579000000001</v>
          </cell>
          <cell r="H2155">
            <v>55.183366102421274</v>
          </cell>
          <cell r="I2155">
            <v>4.9261083743842365E-3</v>
          </cell>
          <cell r="J2155">
            <v>812</v>
          </cell>
        </row>
        <row r="2156">
          <cell r="F2156">
            <v>1</v>
          </cell>
          <cell r="G2156">
            <v>15.473849</v>
          </cell>
          <cell r="H2156">
            <v>52.475631628562489</v>
          </cell>
          <cell r="I2156">
            <v>1.2315270935960591E-3</v>
          </cell>
          <cell r="J2156">
            <v>812</v>
          </cell>
        </row>
        <row r="2157">
          <cell r="F2157">
            <v>1</v>
          </cell>
          <cell r="G2157">
            <v>12.980670999999999</v>
          </cell>
          <cell r="H2157">
            <v>62.554547449819815</v>
          </cell>
          <cell r="I2157">
            <v>1.2315270935960591E-3</v>
          </cell>
          <cell r="J2157">
            <v>812</v>
          </cell>
        </row>
        <row r="2158">
          <cell r="F2158">
            <v>175</v>
          </cell>
          <cell r="G2158">
            <v>5.2505319999999998</v>
          </cell>
          <cell r="H2158">
            <v>151.03231443975582</v>
          </cell>
          <cell r="I2158">
            <v>0.22068095838587642</v>
          </cell>
          <cell r="J2158">
            <v>793</v>
          </cell>
        </row>
        <row r="2159">
          <cell r="F2159">
            <v>34</v>
          </cell>
          <cell r="G2159">
            <v>4.0823299999999998</v>
          </cell>
          <cell r="H2159">
            <v>190.57743984440259</v>
          </cell>
          <cell r="I2159">
            <v>4.3701799485861184E-2</v>
          </cell>
          <cell r="J2159">
            <v>778</v>
          </cell>
        </row>
        <row r="2160">
          <cell r="F2160">
            <v>34</v>
          </cell>
          <cell r="G2160">
            <v>4.5016530000000001</v>
          </cell>
          <cell r="H2160">
            <v>172.82540435702174</v>
          </cell>
          <cell r="I2160">
            <v>4.3701799485861184E-2</v>
          </cell>
          <cell r="J2160">
            <v>778</v>
          </cell>
        </row>
        <row r="2161">
          <cell r="F2161">
            <v>34</v>
          </cell>
          <cell r="G2161">
            <v>4.11869</v>
          </cell>
          <cell r="H2161">
            <v>188.89501273463165</v>
          </cell>
          <cell r="I2161">
            <v>4.3701799485861184E-2</v>
          </cell>
          <cell r="J2161">
            <v>778</v>
          </cell>
        </row>
        <row r="2162">
          <cell r="F2162">
            <v>71</v>
          </cell>
          <cell r="G2162">
            <v>4.6034480000000002</v>
          </cell>
          <cell r="H2162">
            <v>168.78652696848101</v>
          </cell>
          <cell r="I2162">
            <v>9.137709137709138E-2</v>
          </cell>
          <cell r="J2162">
            <v>777</v>
          </cell>
        </row>
        <row r="2163">
          <cell r="F2163">
            <v>3</v>
          </cell>
          <cell r="G2163">
            <v>4.7975069999999898</v>
          </cell>
          <cell r="H2163">
            <v>156.74807769952218</v>
          </cell>
          <cell r="I2163">
            <v>3.9893617021276593E-3</v>
          </cell>
          <cell r="J2163">
            <v>752</v>
          </cell>
        </row>
        <row r="2164">
          <cell r="F2164">
            <v>1</v>
          </cell>
          <cell r="G2164">
            <v>4.0741649999999998</v>
          </cell>
          <cell r="H2164">
            <v>184.57769874317805</v>
          </cell>
          <cell r="I2164">
            <v>1.3297872340425532E-3</v>
          </cell>
          <cell r="J2164">
            <v>752</v>
          </cell>
        </row>
        <row r="2165">
          <cell r="F2165">
            <v>5</v>
          </cell>
          <cell r="G2165">
            <v>5.4598810000000002</v>
          </cell>
          <cell r="H2165">
            <v>137.73193957890291</v>
          </cell>
          <cell r="I2165">
            <v>6.648936170212766E-3</v>
          </cell>
          <cell r="J2165">
            <v>752</v>
          </cell>
        </row>
        <row r="2166">
          <cell r="F2166">
            <v>3</v>
          </cell>
          <cell r="G2166">
            <v>4.6817650000000004</v>
          </cell>
          <cell r="H2166">
            <v>160.6231837779128</v>
          </cell>
          <cell r="I2166">
            <v>3.9893617021276593E-3</v>
          </cell>
          <cell r="J2166">
            <v>752</v>
          </cell>
        </row>
        <row r="2167">
          <cell r="F2167">
            <v>3</v>
          </cell>
          <cell r="G2167">
            <v>4.6072160000000002</v>
          </cell>
          <cell r="H2167">
            <v>163.22221489072794</v>
          </cell>
          <cell r="I2167">
            <v>3.9893617021276593E-3</v>
          </cell>
          <cell r="J2167">
            <v>752</v>
          </cell>
        </row>
        <row r="2168">
          <cell r="F2168">
            <v>3</v>
          </cell>
          <cell r="G2168">
            <v>4.8240429999999996</v>
          </cell>
          <cell r="H2168">
            <v>155.8858409844191</v>
          </cell>
          <cell r="I2168">
            <v>3.9893617021276593E-3</v>
          </cell>
          <cell r="J2168">
            <v>752</v>
          </cell>
        </row>
        <row r="2169">
          <cell r="F2169">
            <v>3</v>
          </cell>
          <cell r="G2169">
            <v>4.8675119999999996</v>
          </cell>
          <cell r="H2169">
            <v>154.49371259896228</v>
          </cell>
          <cell r="I2169">
            <v>3.9893617021276593E-3</v>
          </cell>
          <cell r="J2169">
            <v>752</v>
          </cell>
        </row>
        <row r="2170">
          <cell r="F2170">
            <v>3</v>
          </cell>
          <cell r="G2170">
            <v>4.2774939999999999</v>
          </cell>
          <cell r="H2170">
            <v>175.80387020998745</v>
          </cell>
          <cell r="I2170">
            <v>3.9893617021276593E-3</v>
          </cell>
          <cell r="J2170">
            <v>752</v>
          </cell>
        </row>
        <row r="2171">
          <cell r="F2171">
            <v>3</v>
          </cell>
          <cell r="G2171">
            <v>4.7977619999999996</v>
          </cell>
          <cell r="H2171">
            <v>156.73974657350658</v>
          </cell>
          <cell r="I2171">
            <v>3.9893617021276593E-3</v>
          </cell>
          <cell r="J2171">
            <v>752</v>
          </cell>
        </row>
        <row r="2172">
          <cell r="F2172">
            <v>3</v>
          </cell>
          <cell r="G2172">
            <v>4.2759460000000002</v>
          </cell>
          <cell r="H2172">
            <v>175.86751563279796</v>
          </cell>
          <cell r="I2172">
            <v>3.9893617021276593E-3</v>
          </cell>
          <cell r="J2172">
            <v>752</v>
          </cell>
        </row>
        <row r="2173">
          <cell r="F2173">
            <v>1</v>
          </cell>
          <cell r="G2173">
            <v>3.9678719999999998</v>
          </cell>
          <cell r="H2173">
            <v>189.52224265298881</v>
          </cell>
          <cell r="I2173">
            <v>1.3297872340425532E-3</v>
          </cell>
          <cell r="J2173">
            <v>752</v>
          </cell>
        </row>
        <row r="2174">
          <cell r="F2174">
            <v>1</v>
          </cell>
          <cell r="G2174">
            <v>3.8095889999999999</v>
          </cell>
          <cell r="H2174">
            <v>197.39662205030518</v>
          </cell>
          <cell r="I2174">
            <v>1.3297872340425532E-3</v>
          </cell>
          <cell r="J2174">
            <v>752</v>
          </cell>
        </row>
        <row r="2175">
          <cell r="F2175">
            <v>1</v>
          </cell>
          <cell r="G2175">
            <v>3.8320590000000001</v>
          </cell>
          <cell r="H2175">
            <v>196.2391497625689</v>
          </cell>
          <cell r="I2175">
            <v>1.3297872340425532E-3</v>
          </cell>
          <cell r="J2175">
            <v>752</v>
          </cell>
        </row>
        <row r="2176">
          <cell r="F2176">
            <v>1</v>
          </cell>
          <cell r="G2176">
            <v>3.7621819999999899</v>
          </cell>
          <cell r="H2176">
            <v>199.88400348521205</v>
          </cell>
          <cell r="I2176">
            <v>1.3297872340425532E-3</v>
          </cell>
          <cell r="J2176">
            <v>752</v>
          </cell>
        </row>
        <row r="2177">
          <cell r="F2177">
            <v>1</v>
          </cell>
          <cell r="G2177">
            <v>4.1107550000000002</v>
          </cell>
          <cell r="H2177">
            <v>182.93476502491635</v>
          </cell>
          <cell r="I2177">
            <v>1.3297872340425532E-3</v>
          </cell>
          <cell r="J2177">
            <v>752</v>
          </cell>
        </row>
        <row r="2178">
          <cell r="F2178">
            <v>1</v>
          </cell>
          <cell r="G2178">
            <v>4.4779729999999898</v>
          </cell>
          <cell r="H2178">
            <v>167.93312509923612</v>
          </cell>
          <cell r="I2178">
            <v>1.3297872340425532E-3</v>
          </cell>
          <cell r="J2178">
            <v>752</v>
          </cell>
        </row>
        <row r="2179">
          <cell r="F2179">
            <v>1</v>
          </cell>
          <cell r="G2179">
            <v>4.691662</v>
          </cell>
          <cell r="H2179">
            <v>160.28435125974548</v>
          </cell>
          <cell r="I2179">
            <v>1.3297872340425532E-3</v>
          </cell>
          <cell r="J2179">
            <v>752</v>
          </cell>
        </row>
        <row r="2180">
          <cell r="F2180">
            <v>1</v>
          </cell>
          <cell r="G2180">
            <v>5.2340249999999999</v>
          </cell>
          <cell r="H2180">
            <v>143.675278585792</v>
          </cell>
          <cell r="I2180">
            <v>1.3297872340425532E-3</v>
          </cell>
          <cell r="J2180">
            <v>752</v>
          </cell>
        </row>
        <row r="2181">
          <cell r="F2181">
            <v>1</v>
          </cell>
          <cell r="G2181">
            <v>4.9012799999999999</v>
          </cell>
          <cell r="H2181">
            <v>153.42930826233149</v>
          </cell>
          <cell r="I2181">
            <v>1.3297872340425532E-3</v>
          </cell>
          <cell r="J2181">
            <v>752</v>
          </cell>
        </row>
        <row r="2182">
          <cell r="F2182">
            <v>1</v>
          </cell>
          <cell r="G2182">
            <v>4.5857529999999898</v>
          </cell>
          <cell r="H2182">
            <v>163.98615450941244</v>
          </cell>
          <cell r="I2182">
            <v>1.3297872340425532E-3</v>
          </cell>
          <cell r="J2182">
            <v>752</v>
          </cell>
        </row>
        <row r="2183">
          <cell r="F2183">
            <v>1</v>
          </cell>
          <cell r="G2183">
            <v>4.3556369999999998</v>
          </cell>
          <cell r="H2183">
            <v>170.81313249933362</v>
          </cell>
          <cell r="I2183">
            <v>1.3440860215053765E-3</v>
          </cell>
          <cell r="J2183">
            <v>744</v>
          </cell>
        </row>
        <row r="2184">
          <cell r="F2184">
            <v>18</v>
          </cell>
          <cell r="G2184">
            <v>4.5055230000000002</v>
          </cell>
          <cell r="H2184">
            <v>163.79896407142965</v>
          </cell>
          <cell r="I2184">
            <v>2.4390243902439025E-2</v>
          </cell>
          <cell r="J2184">
            <v>738</v>
          </cell>
        </row>
        <row r="2185">
          <cell r="F2185">
            <v>18</v>
          </cell>
          <cell r="G2185">
            <v>13.646844</v>
          </cell>
          <cell r="H2185">
            <v>53.125836273939967</v>
          </cell>
          <cell r="I2185">
            <v>2.4827586206896551E-2</v>
          </cell>
          <cell r="J2185">
            <v>725</v>
          </cell>
        </row>
        <row r="2186">
          <cell r="F2186">
            <v>2</v>
          </cell>
          <cell r="G2186">
            <v>13.265243</v>
          </cell>
          <cell r="H2186">
            <v>54.277181352802963</v>
          </cell>
          <cell r="I2186">
            <v>2.7777777777777779E-3</v>
          </cell>
          <cell r="J2186">
            <v>720</v>
          </cell>
        </row>
        <row r="2187">
          <cell r="F2187">
            <v>9</v>
          </cell>
          <cell r="G2187">
            <v>14.482369</v>
          </cell>
          <cell r="H2187">
            <v>49.646573706276918</v>
          </cell>
          <cell r="I2187">
            <v>1.2517385257301807E-2</v>
          </cell>
          <cell r="J2187">
            <v>719</v>
          </cell>
        </row>
        <row r="2188">
          <cell r="F2188">
            <v>98</v>
          </cell>
          <cell r="G2188">
            <v>2.94571399999999</v>
          </cell>
          <cell r="H2188">
            <v>227.44910062551975</v>
          </cell>
          <cell r="I2188">
            <v>0.14626865671641792</v>
          </cell>
          <cell r="J2188">
            <v>670</v>
          </cell>
        </row>
        <row r="2189">
          <cell r="F2189">
            <v>10</v>
          </cell>
          <cell r="G2189">
            <v>3.706753</v>
          </cell>
          <cell r="H2189">
            <v>178.59296262793879</v>
          </cell>
          <cell r="I2189">
            <v>1.5105740181268883E-2</v>
          </cell>
          <cell r="J2189">
            <v>662</v>
          </cell>
        </row>
        <row r="2190">
          <cell r="F2190">
            <v>10</v>
          </cell>
          <cell r="G2190">
            <v>3.6815389999999999</v>
          </cell>
          <cell r="H2190">
            <v>179.81610408038594</v>
          </cell>
          <cell r="I2190">
            <v>1.5105740181268883E-2</v>
          </cell>
          <cell r="J2190">
            <v>662</v>
          </cell>
        </row>
        <row r="2191">
          <cell r="F2191">
            <v>10</v>
          </cell>
          <cell r="G2191">
            <v>3.7787510000000002</v>
          </cell>
          <cell r="H2191">
            <v>175.19016204031436</v>
          </cell>
          <cell r="I2191">
            <v>1.5105740181268883E-2</v>
          </cell>
          <cell r="J2191">
            <v>662</v>
          </cell>
        </row>
        <row r="2192">
          <cell r="F2192">
            <v>10</v>
          </cell>
          <cell r="G2192">
            <v>4.0652879999999998</v>
          </cell>
          <cell r="H2192">
            <v>162.84209138442344</v>
          </cell>
          <cell r="I2192">
            <v>1.5105740181268883E-2</v>
          </cell>
          <cell r="J2192">
            <v>662</v>
          </cell>
        </row>
        <row r="2193">
          <cell r="F2193">
            <v>10</v>
          </cell>
          <cell r="G2193">
            <v>3.5971069999999998</v>
          </cell>
          <cell r="H2193">
            <v>184.03678289247443</v>
          </cell>
          <cell r="I2193">
            <v>1.5105740181268883E-2</v>
          </cell>
          <cell r="J2193">
            <v>662</v>
          </cell>
        </row>
        <row r="2194">
          <cell r="F2194">
            <v>10</v>
          </cell>
          <cell r="G2194">
            <v>3.5989960000000001</v>
          </cell>
          <cell r="H2194">
            <v>183.94018776347625</v>
          </cell>
          <cell r="I2194">
            <v>1.5105740181268883E-2</v>
          </cell>
          <cell r="J2194">
            <v>662</v>
          </cell>
        </row>
        <row r="2195">
          <cell r="F2195">
            <v>10</v>
          </cell>
          <cell r="G2195">
            <v>3.3402759999999998</v>
          </cell>
          <cell r="H2195">
            <v>198.18721566720836</v>
          </cell>
          <cell r="I2195">
            <v>1.5105740181268883E-2</v>
          </cell>
          <cell r="J2195">
            <v>662</v>
          </cell>
        </row>
        <row r="2196">
          <cell r="F2196">
            <v>1</v>
          </cell>
          <cell r="G2196">
            <v>10.471898999999899</v>
          </cell>
          <cell r="H2196">
            <v>61.497919336311988</v>
          </cell>
          <cell r="I2196">
            <v>1.5527950310559005E-3</v>
          </cell>
          <cell r="J2196">
            <v>644</v>
          </cell>
        </row>
        <row r="2197">
          <cell r="F2197">
            <v>31</v>
          </cell>
          <cell r="G2197">
            <v>3.2230120000000002</v>
          </cell>
          <cell r="H2197">
            <v>195.15906239256941</v>
          </cell>
          <cell r="I2197">
            <v>4.9284578696343402E-2</v>
          </cell>
          <cell r="J2197">
            <v>629</v>
          </cell>
        </row>
        <row r="2198">
          <cell r="F2198">
            <v>605</v>
          </cell>
          <cell r="G2198">
            <v>8.7920210000000001</v>
          </cell>
          <cell r="H2198">
            <v>70.063526918327426</v>
          </cell>
          <cell r="I2198">
            <v>0.9821428571428571</v>
          </cell>
          <cell r="J2198">
            <v>616</v>
          </cell>
        </row>
        <row r="2199">
          <cell r="F2199">
            <v>48</v>
          </cell>
          <cell r="G2199">
            <v>3.6925819999999998</v>
          </cell>
          <cell r="H2199">
            <v>165.73768707099802</v>
          </cell>
          <cell r="I2199">
            <v>7.8431372549019607E-2</v>
          </cell>
          <cell r="J2199">
            <v>612</v>
          </cell>
        </row>
        <row r="2200">
          <cell r="F2200">
            <v>48</v>
          </cell>
          <cell r="G2200">
            <v>3.338549</v>
          </cell>
          <cell r="H2200">
            <v>183.31316988308393</v>
          </cell>
          <cell r="I2200">
            <v>7.8431372549019607E-2</v>
          </cell>
          <cell r="J2200">
            <v>612</v>
          </cell>
        </row>
        <row r="2201">
          <cell r="F2201">
            <v>48</v>
          </cell>
          <cell r="G2201">
            <v>3.3836949999999999</v>
          </cell>
          <cell r="H2201">
            <v>180.86736540970745</v>
          </cell>
          <cell r="I2201">
            <v>7.8431372549019607E-2</v>
          </cell>
          <cell r="J2201">
            <v>612</v>
          </cell>
        </row>
        <row r="2202">
          <cell r="F2202">
            <v>48</v>
          </cell>
          <cell r="G2202">
            <v>3.3520239999999899</v>
          </cell>
          <cell r="H2202">
            <v>182.57625840387831</v>
          </cell>
          <cell r="I2202">
            <v>7.8431372549019607E-2</v>
          </cell>
          <cell r="J2202">
            <v>612</v>
          </cell>
        </row>
        <row r="2203">
          <cell r="F2203">
            <v>48</v>
          </cell>
          <cell r="G2203">
            <v>3.3064249999999999</v>
          </cell>
          <cell r="H2203">
            <v>185.09417270919499</v>
          </cell>
          <cell r="I2203">
            <v>7.8431372549019607E-2</v>
          </cell>
          <cell r="J2203">
            <v>612</v>
          </cell>
        </row>
        <row r="2204">
          <cell r="F2204">
            <v>48</v>
          </cell>
          <cell r="G2204">
            <v>3.1827359999999998</v>
          </cell>
          <cell r="H2204">
            <v>192.28739047159425</v>
          </cell>
          <cell r="I2204">
            <v>7.8431372549019607E-2</v>
          </cell>
          <cell r="J2204">
            <v>612</v>
          </cell>
        </row>
        <row r="2205">
          <cell r="F2205">
            <v>48</v>
          </cell>
          <cell r="G2205">
            <v>3.396258</v>
          </cell>
          <cell r="H2205">
            <v>180.19832415558534</v>
          </cell>
          <cell r="I2205">
            <v>7.8431372549019607E-2</v>
          </cell>
          <cell r="J2205">
            <v>612</v>
          </cell>
        </row>
        <row r="2206">
          <cell r="F2206">
            <v>48</v>
          </cell>
          <cell r="G2206">
            <v>3.8315220000000001</v>
          </cell>
          <cell r="H2206">
            <v>159.72764869939414</v>
          </cell>
          <cell r="I2206">
            <v>7.8431372549019607E-2</v>
          </cell>
          <cell r="J2206">
            <v>612</v>
          </cell>
        </row>
        <row r="2207">
          <cell r="F2207">
            <v>18</v>
          </cell>
          <cell r="G2207">
            <v>3.369043</v>
          </cell>
          <cell r="H2207">
            <v>179.27939773995166</v>
          </cell>
          <cell r="I2207">
            <v>2.9801324503311258E-2</v>
          </cell>
          <cell r="J2207">
            <v>604</v>
          </cell>
        </row>
        <row r="2208">
          <cell r="F2208">
            <v>592</v>
          </cell>
          <cell r="G2208">
            <v>29.689747999999899</v>
          </cell>
          <cell r="H2208">
            <v>20.175314387983423</v>
          </cell>
          <cell r="I2208">
            <v>0.98831385642737901</v>
          </cell>
          <cell r="J2208">
            <v>599</v>
          </cell>
        </row>
        <row r="2209">
          <cell r="F2209">
            <v>25</v>
          </cell>
          <cell r="G2209">
            <v>2.9270320000000001</v>
          </cell>
          <cell r="H2209">
            <v>201.22772829268692</v>
          </cell>
          <cell r="I2209">
            <v>4.2444821731748725E-2</v>
          </cell>
          <cell r="J2209">
            <v>589</v>
          </cell>
        </row>
        <row r="2210">
          <cell r="F2210">
            <v>25</v>
          </cell>
          <cell r="G2210">
            <v>3.0573579999999998</v>
          </cell>
          <cell r="H2210">
            <v>192.649993883608</v>
          </cell>
          <cell r="I2210">
            <v>4.2444821731748725E-2</v>
          </cell>
          <cell r="J2210">
            <v>589</v>
          </cell>
        </row>
        <row r="2211">
          <cell r="F2211">
            <v>25</v>
          </cell>
          <cell r="G2211">
            <v>3.4981799999999899</v>
          </cell>
          <cell r="H2211">
            <v>168.37326838527511</v>
          </cell>
          <cell r="I2211">
            <v>4.2444821731748725E-2</v>
          </cell>
          <cell r="J2211">
            <v>589</v>
          </cell>
        </row>
        <row r="2212">
          <cell r="F2212">
            <v>25</v>
          </cell>
          <cell r="G2212">
            <v>3.2064859999999999</v>
          </cell>
          <cell r="H2212">
            <v>183.69018296041213</v>
          </cell>
          <cell r="I2212">
            <v>4.2444821731748725E-2</v>
          </cell>
          <cell r="J2212">
            <v>589</v>
          </cell>
        </row>
        <row r="2213">
          <cell r="F2213">
            <v>25</v>
          </cell>
          <cell r="G2213">
            <v>2.9843929999999999</v>
          </cell>
          <cell r="H2213">
            <v>197.36006618431287</v>
          </cell>
          <cell r="I2213">
            <v>4.2444821731748725E-2</v>
          </cell>
          <cell r="J2213">
            <v>589</v>
          </cell>
        </row>
        <row r="2214">
          <cell r="F2214">
            <v>25</v>
          </cell>
          <cell r="G2214">
            <v>3.044257</v>
          </cell>
          <cell r="H2214">
            <v>193.47906566364142</v>
          </cell>
          <cell r="I2214">
            <v>4.2444821731748725E-2</v>
          </cell>
          <cell r="J2214">
            <v>589</v>
          </cell>
        </row>
        <row r="2215">
          <cell r="F2215">
            <v>25</v>
          </cell>
          <cell r="G2215">
            <v>2.9299299999999899</v>
          </cell>
          <cell r="H2215">
            <v>201.02869351827587</v>
          </cell>
          <cell r="I2215">
            <v>4.2444821731748725E-2</v>
          </cell>
          <cell r="J2215">
            <v>589</v>
          </cell>
        </row>
        <row r="2216">
          <cell r="F2216">
            <v>25</v>
          </cell>
          <cell r="G2216">
            <v>2.9723310000000001</v>
          </cell>
          <cell r="H2216">
            <v>198.16097197788537</v>
          </cell>
          <cell r="I2216">
            <v>4.2444821731748725E-2</v>
          </cell>
          <cell r="J2216">
            <v>589</v>
          </cell>
        </row>
        <row r="2217">
          <cell r="F2217">
            <v>25</v>
          </cell>
          <cell r="G2217">
            <v>2.9303359999999898</v>
          </cell>
          <cell r="H2217">
            <v>201.00084085920591</v>
          </cell>
          <cell r="I2217">
            <v>4.2444821731748725E-2</v>
          </cell>
          <cell r="J2217">
            <v>589</v>
          </cell>
        </row>
        <row r="2218">
          <cell r="F2218">
            <v>25</v>
          </cell>
          <cell r="G2218">
            <v>3.1195330000000001</v>
          </cell>
          <cell r="H2218">
            <v>188.81031231277245</v>
          </cell>
          <cell r="I2218">
            <v>4.2444821731748725E-2</v>
          </cell>
          <cell r="J2218">
            <v>589</v>
          </cell>
        </row>
        <row r="2219">
          <cell r="F2219">
            <v>25</v>
          </cell>
          <cell r="G2219">
            <v>2.9264510000000001</v>
          </cell>
          <cell r="H2219">
            <v>201.26767883692568</v>
          </cell>
          <cell r="I2219">
            <v>4.2444821731748725E-2</v>
          </cell>
          <cell r="J2219">
            <v>589</v>
          </cell>
        </row>
        <row r="2220">
          <cell r="F2220">
            <v>25</v>
          </cell>
          <cell r="G2220">
            <v>3.1329600000000002</v>
          </cell>
          <cell r="H2220">
            <v>188.00112353812369</v>
          </cell>
          <cell r="I2220">
            <v>4.2444821731748725E-2</v>
          </cell>
          <cell r="J2220">
            <v>589</v>
          </cell>
        </row>
        <row r="2221">
          <cell r="F2221">
            <v>25</v>
          </cell>
          <cell r="G2221">
            <v>3.3391259999999998</v>
          </cell>
          <cell r="H2221">
            <v>176.39346343923532</v>
          </cell>
          <cell r="I2221">
            <v>4.2444821731748725E-2</v>
          </cell>
          <cell r="J2221">
            <v>589</v>
          </cell>
        </row>
        <row r="2222">
          <cell r="F2222">
            <v>23</v>
          </cell>
          <cell r="G2222">
            <v>3.3545479999999999</v>
          </cell>
          <cell r="H2222">
            <v>174.98631708355344</v>
          </cell>
          <cell r="I2222">
            <v>3.9182282793867124E-2</v>
          </cell>
          <cell r="J2222">
            <v>587</v>
          </cell>
        </row>
        <row r="2223">
          <cell r="F2223">
            <v>522</v>
          </cell>
          <cell r="G2223">
            <v>2.5667939999999998</v>
          </cell>
          <cell r="H2223">
            <v>226.74199799438523</v>
          </cell>
          <cell r="I2223">
            <v>0.89690721649484539</v>
          </cell>
          <cell r="J2223">
            <v>582</v>
          </cell>
        </row>
        <row r="2224">
          <cell r="F2224">
            <v>180</v>
          </cell>
          <cell r="G2224">
            <v>2.7635779999999999</v>
          </cell>
          <cell r="H2224">
            <v>206.97805526024595</v>
          </cell>
          <cell r="I2224">
            <v>0.31468531468531469</v>
          </cell>
          <cell r="J2224">
            <v>572</v>
          </cell>
        </row>
        <row r="2225">
          <cell r="F2225">
            <v>28</v>
          </cell>
          <cell r="G2225">
            <v>9.6401050000000001</v>
          </cell>
          <cell r="H2225">
            <v>58.713053436658626</v>
          </cell>
          <cell r="I2225">
            <v>4.9469964664310952E-2</v>
          </cell>
          <cell r="J2225">
            <v>566</v>
          </cell>
        </row>
        <row r="2226">
          <cell r="F2226">
            <v>28</v>
          </cell>
          <cell r="G2226">
            <v>9.5667109999999997</v>
          </cell>
          <cell r="H2226">
            <v>59.163488893936488</v>
          </cell>
          <cell r="I2226">
            <v>4.9469964664310952E-2</v>
          </cell>
          <cell r="J2226">
            <v>566</v>
          </cell>
        </row>
        <row r="2227">
          <cell r="F2227">
            <v>28</v>
          </cell>
          <cell r="G2227">
            <v>9.0031140000000001</v>
          </cell>
          <cell r="H2227">
            <v>62.867136859535492</v>
          </cell>
          <cell r="I2227">
            <v>4.9469964664310952E-2</v>
          </cell>
          <cell r="J2227">
            <v>566</v>
          </cell>
        </row>
        <row r="2228">
          <cell r="F2228">
            <v>28</v>
          </cell>
          <cell r="G2228">
            <v>9.3189799999999998</v>
          </cell>
          <cell r="H2228">
            <v>60.736260835413319</v>
          </cell>
          <cell r="I2228">
            <v>4.9469964664310952E-2</v>
          </cell>
          <cell r="J2228">
            <v>566</v>
          </cell>
        </row>
        <row r="2229">
          <cell r="F2229">
            <v>28</v>
          </cell>
          <cell r="G2229">
            <v>8.9594839999999998</v>
          </cell>
          <cell r="H2229">
            <v>63.173280961269647</v>
          </cell>
          <cell r="I2229">
            <v>4.9469964664310952E-2</v>
          </cell>
          <cell r="J2229">
            <v>566</v>
          </cell>
        </row>
        <row r="2230">
          <cell r="F2230">
            <v>28</v>
          </cell>
          <cell r="G2230">
            <v>8.7205379999999995</v>
          </cell>
          <cell r="H2230">
            <v>64.90425246699229</v>
          </cell>
          <cell r="I2230">
            <v>4.9469964664310952E-2</v>
          </cell>
          <cell r="J2230">
            <v>566</v>
          </cell>
        </row>
        <row r="2231">
          <cell r="F2231">
            <v>28</v>
          </cell>
          <cell r="G2231">
            <v>8.6964159999999993</v>
          </cell>
          <cell r="H2231">
            <v>65.084282996581592</v>
          </cell>
          <cell r="I2231">
            <v>4.9469964664310952E-2</v>
          </cell>
          <cell r="J2231">
            <v>566</v>
          </cell>
        </row>
        <row r="2232">
          <cell r="F2232">
            <v>28</v>
          </cell>
          <cell r="G2232">
            <v>9.288494</v>
          </cell>
          <cell r="H2232">
            <v>60.935604846167742</v>
          </cell>
          <cell r="I2232">
            <v>4.9469964664310952E-2</v>
          </cell>
          <cell r="J2232">
            <v>566</v>
          </cell>
        </row>
        <row r="2233">
          <cell r="F2233">
            <v>28</v>
          </cell>
          <cell r="G2233">
            <v>8.6972209999999901</v>
          </cell>
          <cell r="H2233">
            <v>65.078258905919569</v>
          </cell>
          <cell r="I2233">
            <v>4.9469964664310952E-2</v>
          </cell>
          <cell r="J2233">
            <v>566</v>
          </cell>
        </row>
        <row r="2234">
          <cell r="F2234">
            <v>28</v>
          </cell>
          <cell r="G2234">
            <v>8.6937569999999997</v>
          </cell>
          <cell r="H2234">
            <v>65.10418913250048</v>
          </cell>
          <cell r="I2234">
            <v>4.9469964664310952E-2</v>
          </cell>
          <cell r="J2234">
            <v>566</v>
          </cell>
        </row>
        <row r="2235">
          <cell r="F2235">
            <v>28</v>
          </cell>
          <cell r="G2235">
            <v>8.7831720000000004</v>
          </cell>
          <cell r="H2235">
            <v>64.441411371654794</v>
          </cell>
          <cell r="I2235">
            <v>4.9469964664310952E-2</v>
          </cell>
          <cell r="J2235">
            <v>566</v>
          </cell>
        </row>
        <row r="2236">
          <cell r="F2236">
            <v>28</v>
          </cell>
          <cell r="G2236">
            <v>9.4346219999999992</v>
          </cell>
          <cell r="H2236">
            <v>59.991804653117001</v>
          </cell>
          <cell r="I2236">
            <v>4.9469964664310952E-2</v>
          </cell>
          <cell r="J2236">
            <v>566</v>
          </cell>
        </row>
        <row r="2237">
          <cell r="F2237">
            <v>28</v>
          </cell>
          <cell r="G2237">
            <v>10.282748</v>
          </cell>
          <cell r="H2237">
            <v>55.043651755347888</v>
          </cell>
          <cell r="I2237">
            <v>4.9469964664310952E-2</v>
          </cell>
          <cell r="J2237">
            <v>566</v>
          </cell>
        </row>
        <row r="2238">
          <cell r="F2238">
            <v>28</v>
          </cell>
          <cell r="G2238">
            <v>10.64207</v>
          </cell>
          <cell r="H2238">
            <v>53.185141612487044</v>
          </cell>
          <cell r="I2238">
            <v>4.9469964664310952E-2</v>
          </cell>
          <cell r="J2238">
            <v>566</v>
          </cell>
        </row>
        <row r="2239">
          <cell r="F2239">
            <v>28</v>
          </cell>
          <cell r="G2239">
            <v>10.352456999999999</v>
          </cell>
          <cell r="H2239">
            <v>54.673011440665732</v>
          </cell>
          <cell r="I2239">
            <v>4.9469964664310952E-2</v>
          </cell>
          <cell r="J2239">
            <v>566</v>
          </cell>
        </row>
        <row r="2240">
          <cell r="F2240">
            <v>28</v>
          </cell>
          <cell r="G2240">
            <v>10.030183999999901</v>
          </cell>
          <cell r="H2240">
            <v>56.429672675995334</v>
          </cell>
          <cell r="I2240">
            <v>4.9469964664310952E-2</v>
          </cell>
          <cell r="J2240">
            <v>566</v>
          </cell>
        </row>
        <row r="2241">
          <cell r="F2241">
            <v>28</v>
          </cell>
          <cell r="G2241">
            <v>10.152647</v>
          </cell>
          <cell r="H2241">
            <v>55.749008115814526</v>
          </cell>
          <cell r="I2241">
            <v>4.9469964664310952E-2</v>
          </cell>
          <cell r="J2241">
            <v>566</v>
          </cell>
        </row>
        <row r="2242">
          <cell r="F2242">
            <v>28</v>
          </cell>
          <cell r="G2242">
            <v>10.394504999999899</v>
          </cell>
          <cell r="H2242">
            <v>54.451847394368997</v>
          </cell>
          <cell r="I2242">
            <v>4.9469964664310952E-2</v>
          </cell>
          <cell r="J2242">
            <v>566</v>
          </cell>
        </row>
        <row r="2243">
          <cell r="F2243">
            <v>28</v>
          </cell>
          <cell r="G2243">
            <v>10.453633</v>
          </cell>
          <cell r="H2243">
            <v>54.143856016372489</v>
          </cell>
          <cell r="I2243">
            <v>4.9469964664310952E-2</v>
          </cell>
          <cell r="J2243">
            <v>566</v>
          </cell>
        </row>
        <row r="2244">
          <cell r="F2244">
            <v>28</v>
          </cell>
          <cell r="G2244">
            <v>10.590572999999999</v>
          </cell>
          <cell r="H2244">
            <v>53.443756064945688</v>
          </cell>
          <cell r="I2244">
            <v>4.9469964664310952E-2</v>
          </cell>
          <cell r="J2244">
            <v>566</v>
          </cell>
        </row>
        <row r="2245">
          <cell r="F2245">
            <v>28</v>
          </cell>
          <cell r="G2245">
            <v>9.8373469999999994</v>
          </cell>
          <cell r="H2245">
            <v>57.535837660296018</v>
          </cell>
          <cell r="I2245">
            <v>4.9469964664310952E-2</v>
          </cell>
          <cell r="J2245">
            <v>566</v>
          </cell>
        </row>
        <row r="2246">
          <cell r="F2246">
            <v>28</v>
          </cell>
          <cell r="G2246">
            <v>10.367099</v>
          </cell>
          <cell r="H2246">
            <v>54.595793866731668</v>
          </cell>
          <cell r="I2246">
            <v>4.9469964664310952E-2</v>
          </cell>
          <cell r="J2246">
            <v>566</v>
          </cell>
        </row>
        <row r="2247">
          <cell r="F2247">
            <v>28</v>
          </cell>
          <cell r="G2247">
            <v>10.636818999999999</v>
          </cell>
          <cell r="H2247">
            <v>53.211397129160517</v>
          </cell>
          <cell r="I2247">
            <v>4.9469964664310952E-2</v>
          </cell>
          <cell r="J2247">
            <v>566</v>
          </cell>
        </row>
        <row r="2248">
          <cell r="F2248">
            <v>28</v>
          </cell>
          <cell r="G2248">
            <v>10.082163</v>
          </cell>
          <cell r="H2248">
            <v>56.1387472112879</v>
          </cell>
          <cell r="I2248">
            <v>4.9469964664310952E-2</v>
          </cell>
          <cell r="J2248">
            <v>566</v>
          </cell>
        </row>
        <row r="2249">
          <cell r="F2249">
            <v>28</v>
          </cell>
          <cell r="G2249">
            <v>10.979032</v>
          </cell>
          <cell r="H2249">
            <v>51.552814492206601</v>
          </cell>
          <cell r="I2249">
            <v>4.9469964664310952E-2</v>
          </cell>
          <cell r="J2249">
            <v>566</v>
          </cell>
        </row>
        <row r="2250">
          <cell r="F2250">
            <v>28</v>
          </cell>
          <cell r="G2250">
            <v>10.334325</v>
          </cell>
          <cell r="H2250">
            <v>54.76893749712729</v>
          </cell>
          <cell r="I2250">
            <v>4.9469964664310952E-2</v>
          </cell>
          <cell r="J2250">
            <v>566</v>
          </cell>
        </row>
        <row r="2251">
          <cell r="F2251">
            <v>28</v>
          </cell>
          <cell r="G2251">
            <v>10.694559</v>
          </cell>
          <cell r="H2251">
            <v>52.924108418121776</v>
          </cell>
          <cell r="I2251">
            <v>4.9469964664310952E-2</v>
          </cell>
          <cell r="J2251">
            <v>566</v>
          </cell>
        </row>
        <row r="2252">
          <cell r="F2252">
            <v>28</v>
          </cell>
          <cell r="G2252">
            <v>9.9877269999999996</v>
          </cell>
          <cell r="H2252">
            <v>56.669550539376978</v>
          </cell>
          <cell r="I2252">
            <v>4.9469964664310952E-2</v>
          </cell>
          <cell r="J2252">
            <v>566</v>
          </cell>
        </row>
        <row r="2253">
          <cell r="F2253">
            <v>28</v>
          </cell>
          <cell r="G2253">
            <v>10.41929</v>
          </cell>
          <cell r="H2253">
            <v>54.322319467065412</v>
          </cell>
          <cell r="I2253">
            <v>4.9469964664310952E-2</v>
          </cell>
          <cell r="J2253">
            <v>566</v>
          </cell>
        </row>
        <row r="2254">
          <cell r="F2254">
            <v>28</v>
          </cell>
          <cell r="G2254">
            <v>10.087695999999999</v>
          </cell>
          <cell r="H2254">
            <v>56.107955671939365</v>
          </cell>
          <cell r="I2254">
            <v>4.9469964664310952E-2</v>
          </cell>
          <cell r="J2254">
            <v>566</v>
          </cell>
        </row>
        <row r="2255">
          <cell r="F2255">
            <v>28</v>
          </cell>
          <cell r="G2255">
            <v>10.15635</v>
          </cell>
          <cell r="H2255">
            <v>55.7286820560536</v>
          </cell>
          <cell r="I2255">
            <v>4.9469964664310952E-2</v>
          </cell>
          <cell r="J2255">
            <v>566</v>
          </cell>
        </row>
        <row r="2256">
          <cell r="F2256">
            <v>28</v>
          </cell>
          <cell r="G2256">
            <v>10.359192999999999</v>
          </cell>
          <cell r="H2256">
            <v>54.637460659339006</v>
          </cell>
          <cell r="I2256">
            <v>4.9469964664310952E-2</v>
          </cell>
          <cell r="J2256">
            <v>566</v>
          </cell>
        </row>
        <row r="2257">
          <cell r="F2257">
            <v>28</v>
          </cell>
          <cell r="G2257">
            <v>10.607333000000001</v>
          </cell>
          <cell r="H2257">
            <v>53.359312845179836</v>
          </cell>
          <cell r="I2257">
            <v>4.9469964664310952E-2</v>
          </cell>
          <cell r="J2257">
            <v>566</v>
          </cell>
        </row>
        <row r="2258">
          <cell r="F2258">
            <v>28</v>
          </cell>
          <cell r="G2258">
            <v>10.451469999999899</v>
          </cell>
          <cell r="H2258">
            <v>54.155061441118377</v>
          </cell>
          <cell r="I2258">
            <v>4.9469964664310952E-2</v>
          </cell>
          <cell r="J2258">
            <v>566</v>
          </cell>
        </row>
        <row r="2259">
          <cell r="F2259">
            <v>28</v>
          </cell>
          <cell r="G2259">
            <v>10.294604</v>
          </cell>
          <cell r="H2259">
            <v>54.98025956122256</v>
          </cell>
          <cell r="I2259">
            <v>4.9469964664310952E-2</v>
          </cell>
          <cell r="J2259">
            <v>566</v>
          </cell>
        </row>
        <row r="2260">
          <cell r="F2260">
            <v>28</v>
          </cell>
          <cell r="G2260">
            <v>10.312168</v>
          </cell>
          <cell r="H2260">
            <v>54.88661550122147</v>
          </cell>
          <cell r="I2260">
            <v>4.9469964664310952E-2</v>
          </cell>
          <cell r="J2260">
            <v>566</v>
          </cell>
        </row>
        <row r="2261">
          <cell r="F2261">
            <v>28</v>
          </cell>
          <cell r="G2261">
            <v>10.217165999999899</v>
          </cell>
          <cell r="H2261">
            <v>55.396966242890208</v>
          </cell>
          <cell r="I2261">
            <v>4.9469964664310952E-2</v>
          </cell>
          <cell r="J2261">
            <v>566</v>
          </cell>
        </row>
        <row r="2262">
          <cell r="F2262">
            <v>28</v>
          </cell>
          <cell r="G2262">
            <v>10.515561999999999</v>
          </cell>
          <cell r="H2262">
            <v>53.82498814613998</v>
          </cell>
          <cell r="I2262">
            <v>4.9469964664310952E-2</v>
          </cell>
          <cell r="J2262">
            <v>566</v>
          </cell>
        </row>
        <row r="2263">
          <cell r="F2263">
            <v>28</v>
          </cell>
          <cell r="G2263">
            <v>10.498127999999999</v>
          </cell>
          <cell r="H2263">
            <v>53.91437406745279</v>
          </cell>
          <cell r="I2263">
            <v>4.9469964664310952E-2</v>
          </cell>
          <cell r="J2263">
            <v>566</v>
          </cell>
        </row>
        <row r="2264">
          <cell r="F2264">
            <v>28</v>
          </cell>
          <cell r="G2264">
            <v>10.273526</v>
          </cell>
          <cell r="H2264">
            <v>55.093061525322462</v>
          </cell>
          <cell r="I2264">
            <v>4.9469964664310952E-2</v>
          </cell>
          <cell r="J2264">
            <v>566</v>
          </cell>
        </row>
        <row r="2265">
          <cell r="F2265">
            <v>28</v>
          </cell>
          <cell r="G2265">
            <v>10.31743</v>
          </cell>
          <cell r="H2265">
            <v>54.85862273841451</v>
          </cell>
          <cell r="I2265">
            <v>4.9469964664310952E-2</v>
          </cell>
          <cell r="J2265">
            <v>566</v>
          </cell>
        </row>
        <row r="2266">
          <cell r="F2266">
            <v>28</v>
          </cell>
          <cell r="G2266">
            <v>10.374881</v>
          </cell>
          <cell r="H2266">
            <v>54.554842604941683</v>
          </cell>
          <cell r="I2266">
            <v>4.9469964664310952E-2</v>
          </cell>
          <cell r="J2266">
            <v>566</v>
          </cell>
        </row>
        <row r="2267">
          <cell r="F2267">
            <v>28</v>
          </cell>
          <cell r="G2267">
            <v>10.468978999999999</v>
          </cell>
          <cell r="H2267">
            <v>54.064489001267461</v>
          </cell>
          <cell r="I2267">
            <v>4.9469964664310952E-2</v>
          </cell>
          <cell r="J2267">
            <v>566</v>
          </cell>
        </row>
        <row r="2268">
          <cell r="F2268">
            <v>28</v>
          </cell>
          <cell r="G2268">
            <v>9.7842739999999999</v>
          </cell>
          <cell r="H2268">
            <v>57.847930260334081</v>
          </cell>
          <cell r="I2268">
            <v>4.9469964664310952E-2</v>
          </cell>
          <cell r="J2268">
            <v>566</v>
          </cell>
        </row>
        <row r="2269">
          <cell r="F2269">
            <v>28</v>
          </cell>
          <cell r="G2269">
            <v>9.9351190000000003</v>
          </cell>
          <cell r="H2269">
            <v>56.969624621506796</v>
          </cell>
          <cell r="I2269">
            <v>4.9469964664310952E-2</v>
          </cell>
          <cell r="J2269">
            <v>566</v>
          </cell>
        </row>
        <row r="2270">
          <cell r="F2270">
            <v>18</v>
          </cell>
          <cell r="G2270">
            <v>1128.0131629999901</v>
          </cell>
          <cell r="H2270">
            <v>0.48049084689626514</v>
          </cell>
          <cell r="I2270">
            <v>3.3210332103321034E-2</v>
          </cell>
          <cell r="J2270">
            <v>542</v>
          </cell>
        </row>
        <row r="2271">
          <cell r="F2271">
            <v>18</v>
          </cell>
          <cell r="G2271">
            <v>1014.228142</v>
          </cell>
          <cell r="H2271">
            <v>0.53439653028282863</v>
          </cell>
          <cell r="I2271">
            <v>3.3210332103321034E-2</v>
          </cell>
          <cell r="J2271">
            <v>542</v>
          </cell>
        </row>
        <row r="2272">
          <cell r="F2272">
            <v>18</v>
          </cell>
          <cell r="G2272">
            <v>1002.461671</v>
          </cell>
          <cell r="H2272">
            <v>0.54066905067735005</v>
          </cell>
          <cell r="I2272">
            <v>3.3210332103321034E-2</v>
          </cell>
          <cell r="J2272">
            <v>542</v>
          </cell>
        </row>
        <row r="2273">
          <cell r="F2273">
            <v>4</v>
          </cell>
          <cell r="G2273">
            <v>10.251276000000001</v>
          </cell>
          <cell r="H2273">
            <v>52.286173935810524</v>
          </cell>
          <cell r="I2273">
            <v>7.462686567164179E-3</v>
          </cell>
          <cell r="J2273">
            <v>536</v>
          </cell>
        </row>
        <row r="2274">
          <cell r="F2274">
            <v>254</v>
          </cell>
          <cell r="G2274">
            <v>2.3595030000000001</v>
          </cell>
          <cell r="H2274">
            <v>226.74266572240001</v>
          </cell>
          <cell r="I2274">
            <v>0.47476635514018689</v>
          </cell>
          <cell r="J2274">
            <v>535</v>
          </cell>
        </row>
        <row r="2275">
          <cell r="F2275">
            <v>1</v>
          </cell>
          <cell r="G2275">
            <v>10.447713</v>
          </cell>
          <cell r="H2275">
            <v>51.111664342234512</v>
          </cell>
          <cell r="I2275">
            <v>1.8726591760299626E-3</v>
          </cell>
          <cell r="J2275">
            <v>534</v>
          </cell>
        </row>
        <row r="2276">
          <cell r="F2276">
            <v>1</v>
          </cell>
          <cell r="G2276">
            <v>4.400042</v>
          </cell>
          <cell r="H2276">
            <v>120.90793678787611</v>
          </cell>
          <cell r="I2276">
            <v>1.8796992481203006E-3</v>
          </cell>
          <cell r="J2276">
            <v>532</v>
          </cell>
        </row>
        <row r="2277">
          <cell r="F2277">
            <v>1</v>
          </cell>
          <cell r="G2277">
            <v>4.9071939999999996</v>
          </cell>
          <cell r="H2277">
            <v>108.41226167133398</v>
          </cell>
          <cell r="I2277">
            <v>1.8796992481203006E-3</v>
          </cell>
          <cell r="J2277">
            <v>532</v>
          </cell>
        </row>
        <row r="2278">
          <cell r="F2278">
            <v>1</v>
          </cell>
          <cell r="G2278">
            <v>5.0286599999999897</v>
          </cell>
          <cell r="H2278">
            <v>105.7935911356109</v>
          </cell>
          <cell r="I2278">
            <v>1.8796992481203006E-3</v>
          </cell>
          <cell r="J2278">
            <v>532</v>
          </cell>
        </row>
        <row r="2279">
          <cell r="F2279">
            <v>74</v>
          </cell>
          <cell r="G2279">
            <v>2.796243</v>
          </cell>
          <cell r="H2279">
            <v>179.88422322380421</v>
          </cell>
          <cell r="I2279">
            <v>0.14711729622266401</v>
          </cell>
          <cell r="J2279">
            <v>503</v>
          </cell>
        </row>
        <row r="2280">
          <cell r="F2280">
            <v>105</v>
          </cell>
          <cell r="G2280">
            <v>2.5411410000000001</v>
          </cell>
          <cell r="H2280">
            <v>197.9425777632961</v>
          </cell>
          <cell r="I2280">
            <v>0.20874751491053678</v>
          </cell>
          <cell r="J2280">
            <v>503</v>
          </cell>
        </row>
        <row r="2281">
          <cell r="F2281">
            <v>492</v>
          </cell>
          <cell r="G2281">
            <v>14.382749</v>
          </cell>
          <cell r="H2281">
            <v>34.694341116569575</v>
          </cell>
          <cell r="I2281">
            <v>0.98597194388777554</v>
          </cell>
          <cell r="J2281">
            <v>499</v>
          </cell>
        </row>
        <row r="2282">
          <cell r="F2282">
            <v>1</v>
          </cell>
          <cell r="G2282">
            <v>3.541461</v>
          </cell>
          <cell r="H2282">
            <v>139.49045323384897</v>
          </cell>
          <cell r="I2282">
            <v>2.0242914979757085E-3</v>
          </cell>
          <cell r="J2282">
            <v>494</v>
          </cell>
        </row>
        <row r="2283">
          <cell r="F2283">
            <v>95</v>
          </cell>
          <cell r="G2283">
            <v>2.0198779999999998</v>
          </cell>
          <cell r="H2283">
            <v>228.23160606729715</v>
          </cell>
          <cell r="I2283">
            <v>0.20607375271149675</v>
          </cell>
          <cell r="J2283">
            <v>461</v>
          </cell>
        </row>
        <row r="2284">
          <cell r="F2284">
            <v>28</v>
          </cell>
          <cell r="G2284">
            <v>2.9821810000000002</v>
          </cell>
          <cell r="H2284">
            <v>153.57887398518062</v>
          </cell>
          <cell r="I2284">
            <v>6.1135371179039298E-2</v>
          </cell>
          <cell r="J2284">
            <v>458</v>
          </cell>
        </row>
        <row r="2285">
          <cell r="F2285">
            <v>28</v>
          </cell>
          <cell r="G2285">
            <v>2.2759830000000001</v>
          </cell>
          <cell r="H2285">
            <v>201.23173151996301</v>
          </cell>
          <cell r="I2285">
            <v>6.1135371179039298E-2</v>
          </cell>
          <cell r="J2285">
            <v>458</v>
          </cell>
        </row>
        <row r="2286">
          <cell r="F2286">
            <v>28</v>
          </cell>
          <cell r="G2286">
            <v>2.2846739999999999</v>
          </cell>
          <cell r="H2286">
            <v>200.46623719620393</v>
          </cell>
          <cell r="I2286">
            <v>6.1135371179039298E-2</v>
          </cell>
          <cell r="J2286">
            <v>458</v>
          </cell>
        </row>
        <row r="2287">
          <cell r="F2287">
            <v>28</v>
          </cell>
          <cell r="G2287">
            <v>2.6033379999999999</v>
          </cell>
          <cell r="H2287">
            <v>175.927981691198</v>
          </cell>
          <cell r="I2287">
            <v>6.1135371179039298E-2</v>
          </cell>
          <cell r="J2287">
            <v>458</v>
          </cell>
        </row>
        <row r="2288">
          <cell r="F2288">
            <v>28</v>
          </cell>
          <cell r="G2288">
            <v>2.4287359999999998</v>
          </cell>
          <cell r="H2288">
            <v>188.57545653376903</v>
          </cell>
          <cell r="I2288">
            <v>6.1135371179039298E-2</v>
          </cell>
          <cell r="J2288">
            <v>458</v>
          </cell>
        </row>
        <row r="2289">
          <cell r="F2289">
            <v>28</v>
          </cell>
          <cell r="G2289">
            <v>2.2923269999999998</v>
          </cell>
          <cell r="H2289">
            <v>199.79697486440637</v>
          </cell>
          <cell r="I2289">
            <v>6.1135371179039298E-2</v>
          </cell>
          <cell r="J2289">
            <v>458</v>
          </cell>
        </row>
        <row r="2290">
          <cell r="F2290">
            <v>28</v>
          </cell>
          <cell r="G2290">
            <v>2.387632</v>
          </cell>
          <cell r="H2290">
            <v>191.82185529428321</v>
          </cell>
          <cell r="I2290">
            <v>6.1135371179039298E-2</v>
          </cell>
          <cell r="J2290">
            <v>458</v>
          </cell>
        </row>
        <row r="2291">
          <cell r="F2291">
            <v>27</v>
          </cell>
          <cell r="G2291">
            <v>2.4584489999999999</v>
          </cell>
          <cell r="H2291">
            <v>186.29631934605925</v>
          </cell>
          <cell r="I2291">
            <v>5.8951965065502182E-2</v>
          </cell>
          <cell r="J2291">
            <v>458</v>
          </cell>
        </row>
        <row r="2292">
          <cell r="F2292">
            <v>27</v>
          </cell>
          <cell r="G2292">
            <v>2.1254870000000001</v>
          </cell>
          <cell r="H2292">
            <v>215.48002881222044</v>
          </cell>
          <cell r="I2292">
            <v>5.8951965065502182E-2</v>
          </cell>
          <cell r="J2292">
            <v>458</v>
          </cell>
        </row>
        <row r="2293">
          <cell r="F2293">
            <v>27</v>
          </cell>
          <cell r="G2293">
            <v>2.2772009999999998</v>
          </cell>
          <cell r="H2293">
            <v>201.12409927801718</v>
          </cell>
          <cell r="I2293">
            <v>5.8951965065502182E-2</v>
          </cell>
          <cell r="J2293">
            <v>458</v>
          </cell>
        </row>
        <row r="2294">
          <cell r="F2294">
            <v>27</v>
          </cell>
          <cell r="G2294">
            <v>2.4755940000000001</v>
          </cell>
          <cell r="H2294">
            <v>185.0061035856445</v>
          </cell>
          <cell r="I2294">
            <v>5.8951965065502182E-2</v>
          </cell>
          <cell r="J2294">
            <v>458</v>
          </cell>
        </row>
        <row r="2295">
          <cell r="F2295">
            <v>27</v>
          </cell>
          <cell r="G2295">
            <v>2.2072970000000001</v>
          </cell>
          <cell r="H2295">
            <v>207.49359963792818</v>
          </cell>
          <cell r="I2295">
            <v>5.8951965065502182E-2</v>
          </cell>
          <cell r="J2295">
            <v>458</v>
          </cell>
        </row>
        <row r="2296">
          <cell r="F2296">
            <v>27</v>
          </cell>
          <cell r="G2296">
            <v>2.6054729999999999</v>
          </cell>
          <cell r="H2296">
            <v>175.78382121019868</v>
          </cell>
          <cell r="I2296">
            <v>5.8951965065502182E-2</v>
          </cell>
          <cell r="J2296">
            <v>458</v>
          </cell>
        </row>
        <row r="2297">
          <cell r="F2297">
            <v>27</v>
          </cell>
          <cell r="G2297">
            <v>2.3265319999999998</v>
          </cell>
          <cell r="H2297">
            <v>196.8595316978232</v>
          </cell>
          <cell r="I2297">
            <v>5.8951965065502182E-2</v>
          </cell>
          <cell r="J2297">
            <v>458</v>
          </cell>
        </row>
        <row r="2298">
          <cell r="F2298">
            <v>27</v>
          </cell>
          <cell r="G2298">
            <v>2.4571619999999998</v>
          </cell>
          <cell r="H2298">
            <v>186.39389669871179</v>
          </cell>
          <cell r="I2298">
            <v>5.8951965065502182E-2</v>
          </cell>
          <cell r="J2298">
            <v>458</v>
          </cell>
        </row>
        <row r="2299">
          <cell r="F2299">
            <v>27</v>
          </cell>
          <cell r="G2299">
            <v>2.2837239999999999</v>
          </cell>
          <cell r="H2299">
            <v>200.54962858909397</v>
          </cell>
          <cell r="I2299">
            <v>5.8951965065502182E-2</v>
          </cell>
          <cell r="J2299">
            <v>458</v>
          </cell>
        </row>
        <row r="2300">
          <cell r="F2300">
            <v>27</v>
          </cell>
          <cell r="G2300">
            <v>2.310279</v>
          </cell>
          <cell r="H2300">
            <v>198.24445445766509</v>
          </cell>
          <cell r="I2300">
            <v>5.8951965065502182E-2</v>
          </cell>
          <cell r="J2300">
            <v>458</v>
          </cell>
        </row>
        <row r="2301">
          <cell r="F2301">
            <v>27</v>
          </cell>
          <cell r="G2301">
            <v>2.411521</v>
          </cell>
          <cell r="H2301">
            <v>189.92163037352773</v>
          </cell>
          <cell r="I2301">
            <v>5.8951965065502182E-2</v>
          </cell>
          <cell r="J2301">
            <v>458</v>
          </cell>
        </row>
        <row r="2302">
          <cell r="F2302">
            <v>27</v>
          </cell>
          <cell r="G2302">
            <v>2.5815630000000001</v>
          </cell>
          <cell r="H2302">
            <v>177.41190123967533</v>
          </cell>
          <cell r="I2302">
            <v>5.8951965065502182E-2</v>
          </cell>
          <cell r="J2302">
            <v>458</v>
          </cell>
        </row>
        <row r="2303">
          <cell r="F2303">
            <v>27</v>
          </cell>
          <cell r="G2303">
            <v>2.6016550000000001</v>
          </cell>
          <cell r="H2303">
            <v>176.04178878444682</v>
          </cell>
          <cell r="I2303">
            <v>5.8951965065502182E-2</v>
          </cell>
          <cell r="J2303">
            <v>458</v>
          </cell>
        </row>
        <row r="2304">
          <cell r="F2304">
            <v>27</v>
          </cell>
          <cell r="G2304">
            <v>2.8317730000000001</v>
          </cell>
          <cell r="H2304">
            <v>161.73612786053118</v>
          </cell>
          <cell r="I2304">
            <v>5.8951965065502182E-2</v>
          </cell>
          <cell r="J2304">
            <v>458</v>
          </cell>
        </row>
        <row r="2305">
          <cell r="F2305">
            <v>27</v>
          </cell>
          <cell r="G2305">
            <v>2.276281</v>
          </cell>
          <cell r="H2305">
            <v>201.20538720834554</v>
          </cell>
          <cell r="I2305">
            <v>5.8951965065502182E-2</v>
          </cell>
          <cell r="J2305">
            <v>458</v>
          </cell>
        </row>
        <row r="2306">
          <cell r="F2306">
            <v>27</v>
          </cell>
          <cell r="G2306">
            <v>2.3892500000000001</v>
          </cell>
          <cell r="H2306">
            <v>191.69195354190646</v>
          </cell>
          <cell r="I2306">
            <v>5.8951965065502182E-2</v>
          </cell>
          <cell r="J2306">
            <v>458</v>
          </cell>
        </row>
        <row r="2307">
          <cell r="F2307">
            <v>27</v>
          </cell>
          <cell r="G2307">
            <v>2.40995899999999</v>
          </cell>
          <cell r="H2307">
            <v>190.04472690199373</v>
          </cell>
          <cell r="I2307">
            <v>5.8951965065502182E-2</v>
          </cell>
          <cell r="J2307">
            <v>458</v>
          </cell>
        </row>
        <row r="2308">
          <cell r="F2308">
            <v>27</v>
          </cell>
          <cell r="G2308">
            <v>2.8271920000000001</v>
          </cell>
          <cell r="H2308">
            <v>161.99819467514055</v>
          </cell>
          <cell r="I2308">
            <v>5.8951965065502182E-2</v>
          </cell>
          <cell r="J2308">
            <v>458</v>
          </cell>
        </row>
        <row r="2309">
          <cell r="F2309">
            <v>27</v>
          </cell>
          <cell r="G2309">
            <v>2.4140549999999998</v>
          </cell>
          <cell r="H2309">
            <v>189.72227227631518</v>
          </cell>
          <cell r="I2309">
            <v>5.8951965065502182E-2</v>
          </cell>
          <cell r="J2309">
            <v>458</v>
          </cell>
        </row>
        <row r="2310">
          <cell r="F2310">
            <v>27</v>
          </cell>
          <cell r="G2310">
            <v>2.5547240000000002</v>
          </cell>
          <cell r="H2310">
            <v>179.27572606669057</v>
          </cell>
          <cell r="I2310">
            <v>5.8951965065502182E-2</v>
          </cell>
          <cell r="J2310">
            <v>458</v>
          </cell>
        </row>
        <row r="2311">
          <cell r="F2311">
            <v>27</v>
          </cell>
          <cell r="G2311">
            <v>2.5802079999999998</v>
          </cell>
          <cell r="H2311">
            <v>177.50506935874938</v>
          </cell>
          <cell r="I2311">
            <v>5.8951965065502182E-2</v>
          </cell>
          <cell r="J2311">
            <v>458</v>
          </cell>
        </row>
        <row r="2312">
          <cell r="F2312">
            <v>27</v>
          </cell>
          <cell r="G2312">
            <v>2.5424660000000001</v>
          </cell>
          <cell r="H2312">
            <v>180.14006873641574</v>
          </cell>
          <cell r="I2312">
            <v>5.8951965065502182E-2</v>
          </cell>
          <cell r="J2312">
            <v>458</v>
          </cell>
        </row>
        <row r="2313">
          <cell r="F2313">
            <v>27</v>
          </cell>
          <cell r="G2313">
            <v>2.5362990000000001</v>
          </cell>
          <cell r="H2313">
            <v>180.57807853096185</v>
          </cell>
          <cell r="I2313">
            <v>5.8951965065502182E-2</v>
          </cell>
          <cell r="J2313">
            <v>458</v>
          </cell>
        </row>
        <row r="2314">
          <cell r="F2314">
            <v>27</v>
          </cell>
          <cell r="G2314">
            <v>2.5893579999999998</v>
          </cell>
          <cell r="H2314">
            <v>176.8778206798751</v>
          </cell>
          <cell r="I2314">
            <v>5.8951965065502182E-2</v>
          </cell>
          <cell r="J2314">
            <v>458</v>
          </cell>
        </row>
        <row r="2315">
          <cell r="F2315">
            <v>27</v>
          </cell>
          <cell r="G2315">
            <v>2.63731899999999</v>
          </cell>
          <cell r="H2315">
            <v>173.66120670271656</v>
          </cell>
          <cell r="I2315">
            <v>5.8951965065502182E-2</v>
          </cell>
          <cell r="J2315">
            <v>458</v>
          </cell>
        </row>
        <row r="2316">
          <cell r="F2316">
            <v>27</v>
          </cell>
          <cell r="G2316">
            <v>2.5987</v>
          </cell>
          <cell r="H2316">
            <v>176.24196713741486</v>
          </cell>
          <cell r="I2316">
            <v>5.8951965065502182E-2</v>
          </cell>
          <cell r="J2316">
            <v>458</v>
          </cell>
        </row>
        <row r="2317">
          <cell r="F2317">
            <v>27</v>
          </cell>
          <cell r="G2317">
            <v>2.4552399999999999</v>
          </cell>
          <cell r="H2317">
            <v>186.53980873560224</v>
          </cell>
          <cell r="I2317">
            <v>5.8951965065502182E-2</v>
          </cell>
          <cell r="J2317">
            <v>458</v>
          </cell>
        </row>
        <row r="2318">
          <cell r="F2318">
            <v>27</v>
          </cell>
          <cell r="G2318">
            <v>2.5366559999999998</v>
          </cell>
          <cell r="H2318">
            <v>180.55266461041626</v>
          </cell>
          <cell r="I2318">
            <v>5.8951965065502182E-2</v>
          </cell>
          <cell r="J2318">
            <v>458</v>
          </cell>
        </row>
        <row r="2319">
          <cell r="F2319">
            <v>27</v>
          </cell>
          <cell r="G2319">
            <v>2.5281790000000002</v>
          </cell>
          <cell r="H2319">
            <v>181.15805882415762</v>
          </cell>
          <cell r="I2319">
            <v>5.8951965065502182E-2</v>
          </cell>
          <cell r="J2319">
            <v>458</v>
          </cell>
        </row>
        <row r="2320">
          <cell r="F2320">
            <v>27</v>
          </cell>
          <cell r="G2320">
            <v>2.800726</v>
          </cell>
          <cell r="H2320">
            <v>163.52902783064104</v>
          </cell>
          <cell r="I2320">
            <v>5.8951965065502182E-2</v>
          </cell>
          <cell r="J2320">
            <v>458</v>
          </cell>
        </row>
        <row r="2321">
          <cell r="F2321">
            <v>27</v>
          </cell>
          <cell r="G2321">
            <v>2.5314699999999899</v>
          </cell>
          <cell r="H2321">
            <v>180.9225469786337</v>
          </cell>
          <cell r="I2321">
            <v>5.8951965065502182E-2</v>
          </cell>
          <cell r="J2321">
            <v>458</v>
          </cell>
        </row>
        <row r="2322">
          <cell r="F2322">
            <v>27</v>
          </cell>
          <cell r="G2322">
            <v>2.7446660000000001</v>
          </cell>
          <cell r="H2322">
            <v>166.86911995849403</v>
          </cell>
          <cell r="I2322">
            <v>5.8951965065502182E-2</v>
          </cell>
          <cell r="J2322">
            <v>458</v>
          </cell>
        </row>
        <row r="2323">
          <cell r="F2323">
            <v>27</v>
          </cell>
          <cell r="G2323">
            <v>2.5137119999999999</v>
          </cell>
          <cell r="H2323">
            <v>182.20066578828443</v>
          </cell>
          <cell r="I2323">
            <v>5.8951965065502182E-2</v>
          </cell>
          <cell r="J2323">
            <v>458</v>
          </cell>
        </row>
        <row r="2324">
          <cell r="F2324">
            <v>27</v>
          </cell>
          <cell r="G2324">
            <v>2.6834220000000002</v>
          </cell>
          <cell r="H2324">
            <v>170.67759003242872</v>
          </cell>
          <cell r="I2324">
            <v>5.8951965065502182E-2</v>
          </cell>
          <cell r="J2324">
            <v>458</v>
          </cell>
        </row>
        <row r="2325">
          <cell r="F2325">
            <v>27</v>
          </cell>
          <cell r="G2325">
            <v>2.616152</v>
          </cell>
          <cell r="H2325">
            <v>175.06628055250613</v>
          </cell>
          <cell r="I2325">
            <v>5.8951965065502182E-2</v>
          </cell>
          <cell r="J2325">
            <v>458</v>
          </cell>
        </row>
        <row r="2326">
          <cell r="F2326">
            <v>27</v>
          </cell>
          <cell r="G2326">
            <v>2.497995</v>
          </cell>
          <cell r="H2326">
            <v>183.34704432955229</v>
          </cell>
          <cell r="I2326">
            <v>5.8951965065502182E-2</v>
          </cell>
          <cell r="J2326">
            <v>458</v>
          </cell>
        </row>
        <row r="2327">
          <cell r="F2327">
            <v>27</v>
          </cell>
          <cell r="G2327">
            <v>2.6010200000000001</v>
          </cell>
          <cell r="H2327">
            <v>176.08476674535373</v>
          </cell>
          <cell r="I2327">
            <v>5.8951965065502182E-2</v>
          </cell>
          <cell r="J2327">
            <v>458</v>
          </cell>
        </row>
        <row r="2328">
          <cell r="F2328">
            <v>27</v>
          </cell>
          <cell r="G2328">
            <v>2.5718190000000001</v>
          </cell>
          <cell r="H2328">
            <v>178.08407201284382</v>
          </cell>
          <cell r="I2328">
            <v>5.8951965065502182E-2</v>
          </cell>
          <cell r="J2328">
            <v>458</v>
          </cell>
        </row>
        <row r="2329">
          <cell r="F2329">
            <v>1</v>
          </cell>
          <cell r="G2329">
            <v>3.5533670000000002</v>
          </cell>
          <cell r="H2329">
            <v>128.32899050393613</v>
          </cell>
          <cell r="I2329">
            <v>2.1929824561403508E-3</v>
          </cell>
          <cell r="J2329">
            <v>456</v>
          </cell>
        </row>
        <row r="2330">
          <cell r="F2330">
            <v>83</v>
          </cell>
          <cell r="G2330">
            <v>1015.609971</v>
          </cell>
          <cell r="H2330">
            <v>0.43422181013620631</v>
          </cell>
          <cell r="I2330">
            <v>0.18820861678004536</v>
          </cell>
          <cell r="J2330">
            <v>441</v>
          </cell>
        </row>
        <row r="2331">
          <cell r="F2331">
            <v>426</v>
          </cell>
          <cell r="G2331">
            <v>8.2819739999999999</v>
          </cell>
          <cell r="H2331">
            <v>52.765198248630099</v>
          </cell>
          <cell r="I2331">
            <v>0.97482837528604116</v>
          </cell>
          <cell r="J2331">
            <v>437</v>
          </cell>
        </row>
        <row r="2332">
          <cell r="F2332">
            <v>423</v>
          </cell>
          <cell r="G2332">
            <v>6.1377119999999996</v>
          </cell>
          <cell r="H2332">
            <v>70.384534171691342</v>
          </cell>
          <cell r="I2332">
            <v>0.97916666666666663</v>
          </cell>
          <cell r="J2332">
            <v>432</v>
          </cell>
        </row>
        <row r="2333">
          <cell r="F2333">
            <v>409</v>
          </cell>
          <cell r="G2333">
            <v>11.024376999999999</v>
          </cell>
          <cell r="H2333">
            <v>37.915974753040466</v>
          </cell>
          <cell r="I2333">
            <v>0.97846889952153115</v>
          </cell>
          <cell r="J2333">
            <v>418</v>
          </cell>
        </row>
        <row r="2334">
          <cell r="F2334">
            <v>2</v>
          </cell>
          <cell r="G2334">
            <v>3.1622819999999998</v>
          </cell>
          <cell r="H2334">
            <v>123.96111415743442</v>
          </cell>
          <cell r="I2334">
            <v>5.1020408163265302E-3</v>
          </cell>
          <cell r="J2334">
            <v>392</v>
          </cell>
        </row>
        <row r="2335">
          <cell r="F2335">
            <v>9</v>
          </cell>
          <cell r="G2335">
            <v>3.508311</v>
          </cell>
          <cell r="H2335">
            <v>111.44964058203506</v>
          </cell>
          <cell r="I2335">
            <v>2.3017902813299233E-2</v>
          </cell>
          <cell r="J2335">
            <v>391</v>
          </cell>
        </row>
        <row r="2336">
          <cell r="F2336">
            <v>38</v>
          </cell>
          <cell r="G2336">
            <v>2.6579649999999999</v>
          </cell>
          <cell r="H2336">
            <v>140.3329238722105</v>
          </cell>
          <cell r="I2336">
            <v>0.10187667560321716</v>
          </cell>
          <cell r="J2336">
            <v>373</v>
          </cell>
        </row>
        <row r="2337">
          <cell r="F2337">
            <v>1</v>
          </cell>
          <cell r="G2337">
            <v>6.0940409999999998</v>
          </cell>
          <cell r="H2337">
            <v>60.715049340823278</v>
          </cell>
          <cell r="I2337">
            <v>2.7027027027027029E-3</v>
          </cell>
          <cell r="J2337">
            <v>370</v>
          </cell>
        </row>
        <row r="2338">
          <cell r="F2338">
            <v>1</v>
          </cell>
          <cell r="G2338">
            <v>4.1105140000000002</v>
          </cell>
          <cell r="H2338">
            <v>90.013073790771656</v>
          </cell>
          <cell r="I2338">
            <v>2.7027027027027029E-3</v>
          </cell>
          <cell r="J2338">
            <v>370</v>
          </cell>
        </row>
        <row r="2339">
          <cell r="F2339">
            <v>359</v>
          </cell>
          <cell r="G2339">
            <v>6.0407789999999997</v>
          </cell>
          <cell r="H2339">
            <v>60.919295342537779</v>
          </cell>
          <cell r="I2339">
            <v>0.97554347826086951</v>
          </cell>
          <cell r="J2339">
            <v>368</v>
          </cell>
        </row>
        <row r="2340">
          <cell r="F2340">
            <v>1</v>
          </cell>
          <cell r="G2340">
            <v>2.6282030000000001</v>
          </cell>
          <cell r="H2340">
            <v>139.2586493509063</v>
          </cell>
          <cell r="I2340">
            <v>2.7322404371584699E-3</v>
          </cell>
          <cell r="J2340">
            <v>366</v>
          </cell>
        </row>
        <row r="2341">
          <cell r="F2341">
            <v>1</v>
          </cell>
          <cell r="G2341">
            <v>1.984885</v>
          </cell>
          <cell r="H2341">
            <v>181.37070913428235</v>
          </cell>
          <cell r="I2341">
            <v>2.7777777777777779E-3</v>
          </cell>
          <cell r="J2341">
            <v>360</v>
          </cell>
        </row>
        <row r="2342">
          <cell r="F2342">
            <v>48</v>
          </cell>
          <cell r="G2342">
            <v>1.7001919999999999</v>
          </cell>
          <cell r="H2342">
            <v>205.85910297189966</v>
          </cell>
          <cell r="I2342">
            <v>0.13714285714285715</v>
          </cell>
          <cell r="J2342">
            <v>350</v>
          </cell>
        </row>
        <row r="2343">
          <cell r="F2343">
            <v>329</v>
          </cell>
          <cell r="G2343">
            <v>1.3770419999999901</v>
          </cell>
          <cell r="H2343">
            <v>244.00127229235014</v>
          </cell>
          <cell r="I2343">
            <v>0.97916666666666663</v>
          </cell>
          <cell r="J2343">
            <v>336</v>
          </cell>
        </row>
        <row r="2344">
          <cell r="F2344">
            <v>76</v>
          </cell>
          <cell r="G2344">
            <v>1006.684608</v>
          </cell>
          <cell r="H2344">
            <v>0.28012745775487213</v>
          </cell>
          <cell r="I2344">
            <v>0.26950354609929078</v>
          </cell>
          <cell r="J2344">
            <v>282</v>
          </cell>
        </row>
        <row r="2345">
          <cell r="F2345">
            <v>2</v>
          </cell>
          <cell r="G2345">
            <v>35.282730000000001</v>
          </cell>
          <cell r="H2345">
            <v>7.9358938494838691</v>
          </cell>
          <cell r="I2345">
            <v>7.1428571428571426E-3</v>
          </cell>
          <cell r="J2345">
            <v>280</v>
          </cell>
        </row>
        <row r="2346">
          <cell r="F2346">
            <v>2</v>
          </cell>
          <cell r="G2346">
            <v>33.520421999999897</v>
          </cell>
          <cell r="H2346">
            <v>8.3531167954866703</v>
          </cell>
          <cell r="I2346">
            <v>7.1428571428571426E-3</v>
          </cell>
          <cell r="J2346">
            <v>280</v>
          </cell>
        </row>
        <row r="2347">
          <cell r="F2347">
            <v>2</v>
          </cell>
          <cell r="G2347">
            <v>35.181866999999997</v>
          </cell>
          <cell r="H2347">
            <v>7.9586452873578315</v>
          </cell>
          <cell r="I2347">
            <v>7.1428571428571426E-3</v>
          </cell>
          <cell r="J2347">
            <v>280</v>
          </cell>
        </row>
        <row r="2348">
          <cell r="F2348">
            <v>0</v>
          </cell>
          <cell r="G2348">
            <v>36.302005999999999</v>
          </cell>
          <cell r="H2348">
            <v>7.6579790108568657</v>
          </cell>
          <cell r="I2348">
            <v>0</v>
          </cell>
          <cell r="J2348">
            <v>278</v>
          </cell>
        </row>
        <row r="2349">
          <cell r="F2349">
            <v>5</v>
          </cell>
          <cell r="G2349">
            <v>3.2881140000000002</v>
          </cell>
          <cell r="H2349">
            <v>73.294295757385541</v>
          </cell>
          <cell r="I2349">
            <v>2.0746887966804978E-2</v>
          </cell>
          <cell r="J2349">
            <v>241</v>
          </cell>
        </row>
        <row r="2350">
          <cell r="F2350">
            <v>215</v>
          </cell>
          <cell r="G2350">
            <v>0.96817200000000003</v>
          </cell>
          <cell r="H2350">
            <v>229.2980999243936</v>
          </cell>
          <cell r="I2350">
            <v>0.96846846846846846</v>
          </cell>
          <cell r="J2350">
            <v>222</v>
          </cell>
        </row>
        <row r="2351">
          <cell r="F2351">
            <v>2</v>
          </cell>
          <cell r="G2351">
            <v>2.9106480000000001</v>
          </cell>
          <cell r="H2351">
            <v>76.271675585642782</v>
          </cell>
          <cell r="I2351">
            <v>9.0090090090090089E-3</v>
          </cell>
          <cell r="J2351">
            <v>222</v>
          </cell>
        </row>
        <row r="2352">
          <cell r="F2352">
            <v>208</v>
          </cell>
          <cell r="G2352">
            <v>0.895482</v>
          </cell>
          <cell r="H2352">
            <v>240.0941615800206</v>
          </cell>
          <cell r="I2352">
            <v>0.96744186046511627</v>
          </cell>
          <cell r="J2352">
            <v>215</v>
          </cell>
        </row>
        <row r="2353">
          <cell r="F2353">
            <v>195</v>
          </cell>
          <cell r="G2353">
            <v>1.334732</v>
          </cell>
          <cell r="H2353">
            <v>151.34124303605518</v>
          </cell>
          <cell r="I2353">
            <v>0.96534653465346532</v>
          </cell>
          <cell r="J2353">
            <v>202</v>
          </cell>
        </row>
        <row r="2354">
          <cell r="F2354">
            <v>182</v>
          </cell>
          <cell r="G2354">
            <v>0.80381999999999998</v>
          </cell>
          <cell r="H2354">
            <v>238.85944614465924</v>
          </cell>
          <cell r="I2354">
            <v>0.94791666666666663</v>
          </cell>
          <cell r="J2354">
            <v>192</v>
          </cell>
        </row>
        <row r="2355">
          <cell r="F2355">
            <v>20</v>
          </cell>
          <cell r="G2355">
            <v>1041.0293610000001</v>
          </cell>
          <cell r="H2355">
            <v>0.18059048768750335</v>
          </cell>
          <cell r="I2355">
            <v>0.10638297872340426</v>
          </cell>
          <cell r="J2355">
            <v>188</v>
          </cell>
        </row>
        <row r="2356">
          <cell r="F2356">
            <v>160</v>
          </cell>
          <cell r="G2356">
            <v>1.100733</v>
          </cell>
          <cell r="H2356">
            <v>151.71708307100815</v>
          </cell>
          <cell r="I2356">
            <v>0.95808383233532934</v>
          </cell>
          <cell r="J2356">
            <v>167</v>
          </cell>
        </row>
        <row r="2357">
          <cell r="F2357">
            <v>9</v>
          </cell>
          <cell r="G2357">
            <v>1037.4606859999999</v>
          </cell>
          <cell r="H2357">
            <v>0.15807827921876552</v>
          </cell>
          <cell r="I2357">
            <v>5.4878048780487805E-2</v>
          </cell>
          <cell r="J2357">
            <v>164</v>
          </cell>
        </row>
        <row r="2358">
          <cell r="F2358">
            <v>2</v>
          </cell>
          <cell r="G2358">
            <v>1.28847499999999</v>
          </cell>
          <cell r="H2358">
            <v>125.73002968625798</v>
          </cell>
          <cell r="I2358">
            <v>1.2345679012345678E-2</v>
          </cell>
          <cell r="J2358">
            <v>162</v>
          </cell>
        </row>
        <row r="2359">
          <cell r="F2359">
            <v>15</v>
          </cell>
          <cell r="G2359">
            <v>1.4254009999999999</v>
          </cell>
          <cell r="H2359">
            <v>113.65222839046697</v>
          </cell>
          <cell r="I2359">
            <v>9.2592592592592587E-2</v>
          </cell>
          <cell r="J2359">
            <v>162</v>
          </cell>
        </row>
        <row r="2360">
          <cell r="F2360">
            <v>2</v>
          </cell>
          <cell r="G2360">
            <v>1.7769820000000001</v>
          </cell>
          <cell r="H2360">
            <v>78.785266254807311</v>
          </cell>
          <cell r="I2360">
            <v>1.4285714285714285E-2</v>
          </cell>
          <cell r="J2360">
            <v>140</v>
          </cell>
        </row>
        <row r="2361">
          <cell r="F2361">
            <v>1</v>
          </cell>
          <cell r="G2361">
            <v>10.866462</v>
          </cell>
          <cell r="H2361">
            <v>12.699625692336658</v>
          </cell>
          <cell r="I2361">
            <v>7.246376811594203E-3</v>
          </cell>
          <cell r="J2361">
            <v>138</v>
          </cell>
        </row>
        <row r="2362">
          <cell r="F2362">
            <v>4</v>
          </cell>
          <cell r="G2362">
            <v>11.874968000000001</v>
          </cell>
          <cell r="H2362">
            <v>11.621083947342004</v>
          </cell>
          <cell r="I2362">
            <v>2.8985507246376812E-2</v>
          </cell>
          <cell r="J2362">
            <v>138</v>
          </cell>
        </row>
        <row r="2363">
          <cell r="F2363">
            <v>4</v>
          </cell>
          <cell r="G2363">
            <v>11.191172999999999</v>
          </cell>
          <cell r="H2363">
            <v>12.331147056702637</v>
          </cell>
          <cell r="I2363">
            <v>2.8985507246376812E-2</v>
          </cell>
          <cell r="J2363">
            <v>138</v>
          </cell>
        </row>
        <row r="2364">
          <cell r="F2364">
            <v>4</v>
          </cell>
          <cell r="G2364">
            <v>12.068292999999899</v>
          </cell>
          <cell r="H2364">
            <v>11.434922900861054</v>
          </cell>
          <cell r="I2364">
            <v>2.8985507246376812E-2</v>
          </cell>
          <cell r="J2364">
            <v>138</v>
          </cell>
        </row>
        <row r="2365">
          <cell r="F2365">
            <v>4</v>
          </cell>
          <cell r="G2365">
            <v>12.104728</v>
          </cell>
          <cell r="H2365">
            <v>11.400504001411679</v>
          </cell>
          <cell r="I2365">
            <v>2.8985507246376812E-2</v>
          </cell>
          <cell r="J2365">
            <v>138</v>
          </cell>
        </row>
        <row r="2366">
          <cell r="F2366">
            <v>2</v>
          </cell>
          <cell r="G2366">
            <v>11.231149</v>
          </cell>
          <cell r="H2366">
            <v>12.287255738482322</v>
          </cell>
          <cell r="I2366">
            <v>1.4492753623188406E-2</v>
          </cell>
          <cell r="J2366">
            <v>138</v>
          </cell>
        </row>
        <row r="2367">
          <cell r="F2367">
            <v>3</v>
          </cell>
          <cell r="G2367">
            <v>10.795273999999999</v>
          </cell>
          <cell r="H2367">
            <v>12.783371686536166</v>
          </cell>
          <cell r="I2367">
            <v>2.1739130434782608E-2</v>
          </cell>
          <cell r="J2367">
            <v>138</v>
          </cell>
        </row>
        <row r="2368">
          <cell r="F2368">
            <v>3</v>
          </cell>
          <cell r="G2368">
            <v>11.486443</v>
          </cell>
          <cell r="H2368">
            <v>12.014163131267008</v>
          </cell>
          <cell r="I2368">
            <v>2.1739130434782608E-2</v>
          </cell>
          <cell r="J2368">
            <v>138</v>
          </cell>
        </row>
        <row r="2369">
          <cell r="F2369">
            <v>1</v>
          </cell>
          <cell r="G2369">
            <v>11.125968</v>
          </cell>
          <cell r="H2369">
            <v>12.313535325645372</v>
          </cell>
          <cell r="I2369">
            <v>7.2992700729927005E-3</v>
          </cell>
          <cell r="J2369">
            <v>137</v>
          </cell>
        </row>
        <row r="2370">
          <cell r="F2370">
            <v>5</v>
          </cell>
          <cell r="G2370">
            <v>10.652691000000001</v>
          </cell>
          <cell r="H2370">
            <v>12.766727205360597</v>
          </cell>
          <cell r="I2370">
            <v>3.6764705882352942E-2</v>
          </cell>
          <cell r="J2370">
            <v>136</v>
          </cell>
        </row>
        <row r="2371">
          <cell r="F2371">
            <v>127</v>
          </cell>
          <cell r="G2371">
            <v>0.97004899999999905</v>
          </cell>
          <cell r="H2371">
            <v>139.16822758437991</v>
          </cell>
          <cell r="I2371">
            <v>0.94074074074074077</v>
          </cell>
          <cell r="J2371">
            <v>135</v>
          </cell>
        </row>
        <row r="2372">
          <cell r="F2372">
            <v>127</v>
          </cell>
          <cell r="G2372">
            <v>0.95377900000000004</v>
          </cell>
          <cell r="H2372">
            <v>141.54222309360972</v>
          </cell>
          <cell r="I2372">
            <v>0.94074074074074077</v>
          </cell>
          <cell r="J2372">
            <v>135</v>
          </cell>
        </row>
        <row r="2373">
          <cell r="F2373">
            <v>1</v>
          </cell>
          <cell r="G2373">
            <v>12.757001000000001</v>
          </cell>
          <cell r="H2373">
            <v>10.582424505571488</v>
          </cell>
          <cell r="I2373">
            <v>7.4074074074074077E-3</v>
          </cell>
          <cell r="J2373">
            <v>135</v>
          </cell>
        </row>
        <row r="2374">
          <cell r="F2374">
            <v>1</v>
          </cell>
          <cell r="G2374">
            <v>11.834197</v>
          </cell>
          <cell r="H2374">
            <v>11.40761810877409</v>
          </cell>
          <cell r="I2374">
            <v>7.4074074074074077E-3</v>
          </cell>
          <cell r="J2374">
            <v>135</v>
          </cell>
        </row>
        <row r="2375">
          <cell r="F2375">
            <v>6</v>
          </cell>
          <cell r="G2375">
            <v>38.680864</v>
          </cell>
          <cell r="H2375">
            <v>3.4125401128578723</v>
          </cell>
          <cell r="I2375">
            <v>4.5454545454545456E-2</v>
          </cell>
          <cell r="J2375">
            <v>132</v>
          </cell>
        </row>
        <row r="2376">
          <cell r="F2376">
            <v>3</v>
          </cell>
          <cell r="G2376">
            <v>4.6429640000000001</v>
          </cell>
          <cell r="H2376">
            <v>27.783975925723308</v>
          </cell>
          <cell r="I2376">
            <v>2.3255813953488372E-2</v>
          </cell>
          <cell r="J2376">
            <v>129</v>
          </cell>
        </row>
        <row r="2377">
          <cell r="F2377">
            <v>29</v>
          </cell>
          <cell r="G2377">
            <v>1038.3105699999901</v>
          </cell>
          <cell r="H2377">
            <v>0.12424028390657839</v>
          </cell>
          <cell r="I2377">
            <v>0.22480620155038761</v>
          </cell>
          <cell r="J2377">
            <v>129</v>
          </cell>
        </row>
        <row r="2378">
          <cell r="F2378">
            <v>2</v>
          </cell>
          <cell r="G2378">
            <v>4.5523720000000001</v>
          </cell>
          <cell r="H2378">
            <v>28.117210104973847</v>
          </cell>
          <cell r="I2378">
            <v>1.5625E-2</v>
          </cell>
          <cell r="J2378">
            <v>128</v>
          </cell>
        </row>
        <row r="2379">
          <cell r="F2379">
            <v>117</v>
          </cell>
          <cell r="G2379">
            <v>0.91948600000000003</v>
          </cell>
          <cell r="H2379">
            <v>138.12064566507809</v>
          </cell>
          <cell r="I2379">
            <v>0.92125984251968507</v>
          </cell>
          <cell r="J2379">
            <v>127</v>
          </cell>
        </row>
        <row r="2380">
          <cell r="F2380">
            <v>94</v>
          </cell>
          <cell r="G2380">
            <v>0.73613300000000004</v>
          </cell>
          <cell r="H2380">
            <v>141.27881782232285</v>
          </cell>
          <cell r="I2380">
            <v>0.90384615384615385</v>
          </cell>
          <cell r="J2380">
            <v>104</v>
          </cell>
        </row>
        <row r="2381">
          <cell r="F2381">
            <v>80</v>
          </cell>
          <cell r="G2381">
            <v>0.67610599999999998</v>
          </cell>
          <cell r="H2381">
            <v>128.67804752509221</v>
          </cell>
          <cell r="I2381">
            <v>0.91954022988505746</v>
          </cell>
          <cell r="J2381">
            <v>87</v>
          </cell>
        </row>
        <row r="2382">
          <cell r="F2382">
            <v>73</v>
          </cell>
          <cell r="G2382">
            <v>0.72545399999999904</v>
          </cell>
          <cell r="H2382">
            <v>111.65421928888684</v>
          </cell>
          <cell r="I2382">
            <v>0.90123456790123457</v>
          </cell>
          <cell r="J2382">
            <v>81</v>
          </cell>
        </row>
        <row r="2383">
          <cell r="F2383">
            <v>73</v>
          </cell>
          <cell r="G2383">
            <v>0.60475000000000001</v>
          </cell>
          <cell r="H2383">
            <v>133.93964448119058</v>
          </cell>
          <cell r="I2383">
            <v>0.90123456790123457</v>
          </cell>
          <cell r="J2383">
            <v>81</v>
          </cell>
        </row>
        <row r="2384">
          <cell r="F2384">
            <v>73</v>
          </cell>
          <cell r="G2384">
            <v>0.57605999999999902</v>
          </cell>
          <cell r="H2384">
            <v>140.61035308822022</v>
          </cell>
          <cell r="I2384">
            <v>0.90123456790123457</v>
          </cell>
          <cell r="J2384">
            <v>81</v>
          </cell>
        </row>
        <row r="2385">
          <cell r="F2385">
            <v>73</v>
          </cell>
          <cell r="G2385">
            <v>0.61508399999999996</v>
          </cell>
          <cell r="H2385">
            <v>131.6893302378212</v>
          </cell>
          <cell r="I2385">
            <v>0.90123456790123457</v>
          </cell>
          <cell r="J2385">
            <v>81</v>
          </cell>
        </row>
        <row r="2386">
          <cell r="F2386">
            <v>73</v>
          </cell>
          <cell r="G2386">
            <v>0.52976800000000002</v>
          </cell>
          <cell r="H2386">
            <v>152.89711722867366</v>
          </cell>
          <cell r="I2386">
            <v>0.90123456790123457</v>
          </cell>
          <cell r="J2386">
            <v>81</v>
          </cell>
        </row>
        <row r="2387">
          <cell r="F2387">
            <v>73</v>
          </cell>
          <cell r="G2387">
            <v>0.58460299999999998</v>
          </cell>
          <cell r="H2387">
            <v>138.5555667692434</v>
          </cell>
          <cell r="I2387">
            <v>0.90123456790123457</v>
          </cell>
          <cell r="J2387">
            <v>81</v>
          </cell>
        </row>
        <row r="2388">
          <cell r="F2388">
            <v>73</v>
          </cell>
          <cell r="G2388">
            <v>0.57974899999999996</v>
          </cell>
          <cell r="H2388">
            <v>139.71563555952665</v>
          </cell>
          <cell r="I2388">
            <v>0.90123456790123457</v>
          </cell>
          <cell r="J2388">
            <v>81</v>
          </cell>
        </row>
        <row r="2389">
          <cell r="F2389">
            <v>73</v>
          </cell>
          <cell r="G2389">
            <v>0.58102399999999998</v>
          </cell>
          <cell r="H2389">
            <v>139.40904334416479</v>
          </cell>
          <cell r="I2389">
            <v>0.90123456790123457</v>
          </cell>
          <cell r="J2389">
            <v>81</v>
          </cell>
        </row>
        <row r="2390">
          <cell r="F2390">
            <v>5</v>
          </cell>
          <cell r="G2390">
            <v>0.39035199999999998</v>
          </cell>
          <cell r="H2390">
            <v>171.63995573226217</v>
          </cell>
          <cell r="I2390">
            <v>7.4626865671641784E-2</v>
          </cell>
          <cell r="J2390">
            <v>67</v>
          </cell>
        </row>
        <row r="2391">
          <cell r="F2391">
            <v>53</v>
          </cell>
          <cell r="G2391">
            <v>0.64534100000000005</v>
          </cell>
          <cell r="H2391">
            <v>96.073238799332444</v>
          </cell>
          <cell r="I2391">
            <v>0.85483870967741937</v>
          </cell>
          <cell r="J2391">
            <v>62</v>
          </cell>
        </row>
        <row r="2392">
          <cell r="F2392">
            <v>45</v>
          </cell>
          <cell r="G2392">
            <v>12.2285349999999</v>
          </cell>
          <cell r="H2392">
            <v>4.2523491162269584</v>
          </cell>
          <cell r="I2392">
            <v>0.86538461538461542</v>
          </cell>
          <cell r="J2392">
            <v>52</v>
          </cell>
        </row>
        <row r="2393">
          <cell r="F2393">
            <v>34</v>
          </cell>
          <cell r="G2393">
            <v>0.221606</v>
          </cell>
          <cell r="H2393">
            <v>185.0130411631454</v>
          </cell>
          <cell r="I2393">
            <v>0.82926829268292679</v>
          </cell>
          <cell r="J2393">
            <v>41</v>
          </cell>
        </row>
        <row r="2394">
          <cell r="F2394">
            <v>1</v>
          </cell>
          <cell r="G2394">
            <v>0.217972</v>
          </cell>
          <cell r="H2394">
            <v>114.69363037454352</v>
          </cell>
          <cell r="I2394">
            <v>0.04</v>
          </cell>
          <cell r="J2394">
            <v>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t"/>
    </sheetNames>
    <sheetDataSet>
      <sheetData sheetId="0">
        <row r="2">
          <cell r="F2">
            <v>21</v>
          </cell>
          <cell r="G2">
            <v>39.344233000000003</v>
          </cell>
          <cell r="H2">
            <v>679.71842277367557</v>
          </cell>
          <cell r="I2">
            <v>7.8525221553303669E-4</v>
          </cell>
        </row>
        <row r="3">
          <cell r="F3">
            <v>19</v>
          </cell>
          <cell r="G3">
            <v>31.912120999999999</v>
          </cell>
          <cell r="H3">
            <v>836.92337466381503</v>
          </cell>
          <cell r="I3">
            <v>7.1139733413209526E-4</v>
          </cell>
        </row>
        <row r="4">
          <cell r="F4">
            <v>20</v>
          </cell>
          <cell r="G4">
            <v>36.840739999999997</v>
          </cell>
          <cell r="H4">
            <v>724.03540211190113</v>
          </cell>
          <cell r="I4">
            <v>7.4979380670315665E-4</v>
          </cell>
        </row>
        <row r="5">
          <cell r="F5">
            <v>25</v>
          </cell>
          <cell r="G5">
            <v>38.012184999999903</v>
          </cell>
          <cell r="H5">
            <v>700.59113939385668</v>
          </cell>
          <cell r="I5">
            <v>9.3875558559573433E-4</v>
          </cell>
        </row>
        <row r="6">
          <cell r="F6">
            <v>47</v>
          </cell>
          <cell r="G6">
            <v>65.822369999999907</v>
          </cell>
          <cell r="H6">
            <v>404.28504777327277</v>
          </cell>
          <cell r="I6">
            <v>1.7661869151854497E-3</v>
          </cell>
        </row>
        <row r="7">
          <cell r="F7">
            <v>47</v>
          </cell>
          <cell r="G7">
            <v>65.541581999999906</v>
          </cell>
          <cell r="H7">
            <v>406.01705341808866</v>
          </cell>
          <cell r="I7">
            <v>1.7661869151854497E-3</v>
          </cell>
        </row>
        <row r="8">
          <cell r="F8">
            <v>47</v>
          </cell>
          <cell r="G8">
            <v>65.743441000000004</v>
          </cell>
          <cell r="H8">
            <v>404.77041656520532</v>
          </cell>
          <cell r="I8">
            <v>1.7661869151854497E-3</v>
          </cell>
        </row>
        <row r="9">
          <cell r="F9">
            <v>47</v>
          </cell>
          <cell r="G9">
            <v>65.911377999999999</v>
          </cell>
          <cell r="H9">
            <v>403.7390934232933</v>
          </cell>
          <cell r="I9">
            <v>1.7661869151854497E-3</v>
          </cell>
        </row>
        <row r="10">
          <cell r="F10">
            <v>47</v>
          </cell>
          <cell r="G10">
            <v>66.259962000000002</v>
          </cell>
          <cell r="H10">
            <v>401.61508091417255</v>
          </cell>
          <cell r="I10">
            <v>1.7661869151854497E-3</v>
          </cell>
        </row>
        <row r="11">
          <cell r="F11">
            <v>47</v>
          </cell>
          <cell r="G11">
            <v>65.642264999999995</v>
          </cell>
          <cell r="H11">
            <v>405.39429893225048</v>
          </cell>
          <cell r="I11">
            <v>1.7661869151854497E-3</v>
          </cell>
        </row>
        <row r="12">
          <cell r="F12">
            <v>47</v>
          </cell>
          <cell r="G12">
            <v>63.919705</v>
          </cell>
          <cell r="H12">
            <v>416.31919296248316</v>
          </cell>
          <cell r="I12">
            <v>1.7661869151854497E-3</v>
          </cell>
        </row>
        <row r="13">
          <cell r="F13">
            <v>47</v>
          </cell>
          <cell r="G13">
            <v>65.104650000000007</v>
          </cell>
          <cell r="H13">
            <v>408.74192549994507</v>
          </cell>
          <cell r="I13">
            <v>1.7661869151854497E-3</v>
          </cell>
        </row>
        <row r="14">
          <cell r="F14">
            <v>47</v>
          </cell>
          <cell r="G14">
            <v>57.439439999999998</v>
          </cell>
          <cell r="H14">
            <v>463.28794291866359</v>
          </cell>
          <cell r="I14">
            <v>1.7661869151854497E-3</v>
          </cell>
        </row>
        <row r="15">
          <cell r="F15">
            <v>47</v>
          </cell>
          <cell r="G15">
            <v>65.179483000000005</v>
          </cell>
          <cell r="H15">
            <v>408.27264616382428</v>
          </cell>
          <cell r="I15">
            <v>1.7661869151854497E-3</v>
          </cell>
        </row>
        <row r="16">
          <cell r="F16">
            <v>47</v>
          </cell>
          <cell r="G16">
            <v>65.603652999999994</v>
          </cell>
          <cell r="H16">
            <v>405.6328997411166</v>
          </cell>
          <cell r="I16">
            <v>1.7661869151854497E-3</v>
          </cell>
        </row>
        <row r="17">
          <cell r="F17">
            <v>47</v>
          </cell>
          <cell r="G17">
            <v>66.488418999999993</v>
          </cell>
          <cell r="H17">
            <v>400.23511462951171</v>
          </cell>
          <cell r="I17">
            <v>1.7661869151854497E-3</v>
          </cell>
        </row>
        <row r="18">
          <cell r="F18">
            <v>47</v>
          </cell>
          <cell r="G18">
            <v>66.077273000000005</v>
          </cell>
          <cell r="H18">
            <v>402.72545751093571</v>
          </cell>
          <cell r="I18">
            <v>1.7661869151854497E-3</v>
          </cell>
        </row>
        <row r="19">
          <cell r="F19">
            <v>47</v>
          </cell>
          <cell r="G19">
            <v>65.524805999999998</v>
          </cell>
          <cell r="H19">
            <v>406.12100400571961</v>
          </cell>
          <cell r="I19">
            <v>1.7661869151854497E-3</v>
          </cell>
        </row>
        <row r="20">
          <cell r="F20">
            <v>22</v>
          </cell>
          <cell r="G20">
            <v>33.140025999999999</v>
          </cell>
          <cell r="H20">
            <v>802.23232172479288</v>
          </cell>
          <cell r="I20">
            <v>8.2750319717144361E-4</v>
          </cell>
        </row>
        <row r="21">
          <cell r="F21">
            <v>22</v>
          </cell>
          <cell r="G21">
            <v>38.685652999999903</v>
          </cell>
          <cell r="H21">
            <v>687.23151706913325</v>
          </cell>
          <cell r="I21">
            <v>8.2750319717144361E-4</v>
          </cell>
        </row>
        <row r="22">
          <cell r="F22">
            <v>22</v>
          </cell>
          <cell r="G22">
            <v>38.158194999999999</v>
          </cell>
          <cell r="H22">
            <v>696.73106917137989</v>
          </cell>
          <cell r="I22">
            <v>8.2750319717144361E-4</v>
          </cell>
        </row>
        <row r="23">
          <cell r="F23">
            <v>22</v>
          </cell>
          <cell r="G23">
            <v>40.118969999999997</v>
          </cell>
          <cell r="H23">
            <v>662.67902690423011</v>
          </cell>
          <cell r="I23">
            <v>8.2750319717144361E-4</v>
          </cell>
        </row>
        <row r="24">
          <cell r="F24">
            <v>22</v>
          </cell>
          <cell r="G24">
            <v>38.559142000000001</v>
          </cell>
          <cell r="H24">
            <v>689.48629614217032</v>
          </cell>
          <cell r="I24">
            <v>8.2750319717144361E-4</v>
          </cell>
        </row>
        <row r="25">
          <cell r="F25">
            <v>22</v>
          </cell>
          <cell r="G25">
            <v>39.708472</v>
          </cell>
          <cell r="H25">
            <v>669.52966611256159</v>
          </cell>
          <cell r="I25">
            <v>8.2750319717144361E-4</v>
          </cell>
        </row>
        <row r="26">
          <cell r="F26">
            <v>22</v>
          </cell>
          <cell r="G26">
            <v>38.210265</v>
          </cell>
          <cell r="H26">
            <v>695.78161784536167</v>
          </cell>
          <cell r="I26">
            <v>8.2750319717144361E-4</v>
          </cell>
        </row>
        <row r="27">
          <cell r="F27">
            <v>22</v>
          </cell>
          <cell r="G27">
            <v>40.395358999999999</v>
          </cell>
          <cell r="H27">
            <v>658.14491214201121</v>
          </cell>
          <cell r="I27">
            <v>8.2750319717144361E-4</v>
          </cell>
        </row>
        <row r="28">
          <cell r="F28">
            <v>22</v>
          </cell>
          <cell r="G28">
            <v>38.955100000000002</v>
          </cell>
          <cell r="H28">
            <v>682.4780324014057</v>
          </cell>
          <cell r="I28">
            <v>8.2750319717144361E-4</v>
          </cell>
        </row>
        <row r="29">
          <cell r="F29">
            <v>32</v>
          </cell>
          <cell r="G29">
            <v>39.759819999999998</v>
          </cell>
          <cell r="H29">
            <v>667.45775006023678</v>
          </cell>
          <cell r="I29">
            <v>1.2058180721983571E-3</v>
          </cell>
        </row>
        <row r="30">
          <cell r="F30">
            <v>271</v>
          </cell>
          <cell r="G30">
            <v>40.129828000000003</v>
          </cell>
          <cell r="H30">
            <v>654.00230471957161</v>
          </cell>
          <cell r="I30">
            <v>1.0325776338350162E-2</v>
          </cell>
        </row>
        <row r="31">
          <cell r="F31">
            <v>9</v>
          </cell>
          <cell r="G31">
            <v>38.135652</v>
          </cell>
          <cell r="H31">
            <v>685.76249856695779</v>
          </cell>
          <cell r="I31">
            <v>3.4414193943101866E-4</v>
          </cell>
        </row>
        <row r="32">
          <cell r="F32">
            <v>29</v>
          </cell>
          <cell r="G32">
            <v>34.162468999999902</v>
          </cell>
          <cell r="H32">
            <v>765.34280938535426</v>
          </cell>
          <cell r="I32">
            <v>1.1091562762946532E-3</v>
          </cell>
        </row>
        <row r="33">
          <cell r="F33">
            <v>9</v>
          </cell>
          <cell r="G33">
            <v>35.991894000000002</v>
          </cell>
          <cell r="H33">
            <v>725.88566747834943</v>
          </cell>
          <cell r="I33">
            <v>3.4448442164893212E-4</v>
          </cell>
        </row>
        <row r="34">
          <cell r="F34">
            <v>92</v>
          </cell>
          <cell r="G34">
            <v>38.111801999999997</v>
          </cell>
          <cell r="H34">
            <v>685.01090554574148</v>
          </cell>
          <cell r="I34">
            <v>3.5239590914314168E-3</v>
          </cell>
        </row>
        <row r="35">
          <cell r="F35">
            <v>23</v>
          </cell>
          <cell r="G35">
            <v>38.472180999999999</v>
          </cell>
          <cell r="H35">
            <v>678.54224329002818</v>
          </cell>
          <cell r="I35">
            <v>8.81057268722467E-4</v>
          </cell>
        </row>
        <row r="36">
          <cell r="F36">
            <v>9</v>
          </cell>
          <cell r="G36">
            <v>34.622045</v>
          </cell>
          <cell r="H36">
            <v>753.13286664609211</v>
          </cell>
          <cell r="I36">
            <v>3.4515819750719081E-4</v>
          </cell>
        </row>
        <row r="37">
          <cell r="F37">
            <v>5</v>
          </cell>
          <cell r="G37">
            <v>34.103183999999999</v>
          </cell>
          <cell r="H37">
            <v>764.15152321261269</v>
          </cell>
          <cell r="I37">
            <v>1.918649270913277E-4</v>
          </cell>
        </row>
        <row r="38">
          <cell r="F38">
            <v>93</v>
          </cell>
          <cell r="G38">
            <v>35.808553999999901</v>
          </cell>
          <cell r="H38">
            <v>725.49704185206895</v>
          </cell>
          <cell r="I38">
            <v>3.579814465529851E-3</v>
          </cell>
        </row>
        <row r="39">
          <cell r="F39">
            <v>40</v>
          </cell>
          <cell r="G39">
            <v>37.693776999999997</v>
          </cell>
          <cell r="H39">
            <v>688.52213987470668</v>
          </cell>
          <cell r="I39">
            <v>1.5412476399645513E-3</v>
          </cell>
        </row>
        <row r="40">
          <cell r="F40">
            <v>375</v>
          </cell>
          <cell r="G40">
            <v>35.080469999999998</v>
          </cell>
          <cell r="H40">
            <v>739.44277257402769</v>
          </cell>
          <cell r="I40">
            <v>1.4456437933693137E-2</v>
          </cell>
        </row>
        <row r="41">
          <cell r="F41">
            <v>51</v>
          </cell>
          <cell r="G41">
            <v>40.795051999999998</v>
          </cell>
          <cell r="H41">
            <v>634.34163535322864</v>
          </cell>
          <cell r="I41">
            <v>1.970785995826571E-3</v>
          </cell>
        </row>
        <row r="42">
          <cell r="F42">
            <v>120</v>
          </cell>
          <cell r="G42">
            <v>67.248380999999995</v>
          </cell>
          <cell r="H42">
            <v>383.83080181513964</v>
          </cell>
          <cell r="I42">
            <v>4.6490004649000468E-3</v>
          </cell>
        </row>
        <row r="43">
          <cell r="F43">
            <v>115</v>
          </cell>
          <cell r="G43">
            <v>61.622388999999998</v>
          </cell>
          <cell r="H43">
            <v>418.87373110445299</v>
          </cell>
          <cell r="I43">
            <v>4.455292112195878E-3</v>
          </cell>
        </row>
        <row r="44">
          <cell r="F44">
            <v>117</v>
          </cell>
          <cell r="G44">
            <v>61.741381999999902</v>
          </cell>
          <cell r="H44">
            <v>418.06644366982329</v>
          </cell>
          <cell r="I44">
            <v>4.532775453277545E-3</v>
          </cell>
        </row>
        <row r="45">
          <cell r="F45">
            <v>115</v>
          </cell>
          <cell r="G45">
            <v>61.152414</v>
          </cell>
          <cell r="H45">
            <v>422.09290380589061</v>
          </cell>
          <cell r="I45">
            <v>4.455292112195878E-3</v>
          </cell>
        </row>
        <row r="46">
          <cell r="F46">
            <v>119</v>
          </cell>
          <cell r="G46">
            <v>68.131222999999906</v>
          </cell>
          <cell r="H46">
            <v>378.85713573643079</v>
          </cell>
          <cell r="I46">
            <v>4.6102587943592128E-3</v>
          </cell>
        </row>
        <row r="47">
          <cell r="F47">
            <v>74</v>
          </cell>
          <cell r="G47">
            <v>35.360996999999998</v>
          </cell>
          <cell r="H47">
            <v>729.22152053574735</v>
          </cell>
          <cell r="I47">
            <v>2.8697742961296827E-3</v>
          </cell>
        </row>
        <row r="48">
          <cell r="F48">
            <v>25</v>
          </cell>
          <cell r="G48">
            <v>37.303993999999904</v>
          </cell>
          <cell r="H48">
            <v>691.15923619331659</v>
          </cell>
          <cell r="I48">
            <v>9.696311523096614E-4</v>
          </cell>
        </row>
        <row r="49">
          <cell r="F49">
            <v>66</v>
          </cell>
          <cell r="G49">
            <v>65.274118000000001</v>
          </cell>
          <cell r="H49">
            <v>394.79660223061154</v>
          </cell>
          <cell r="I49">
            <v>2.5611175785797439E-3</v>
          </cell>
        </row>
        <row r="50">
          <cell r="F50">
            <v>50</v>
          </cell>
          <cell r="G50">
            <v>63.896037999999997</v>
          </cell>
          <cell r="H50">
            <v>403.1705377413229</v>
          </cell>
          <cell r="I50">
            <v>1.9409184426070418E-3</v>
          </cell>
        </row>
        <row r="51">
          <cell r="F51">
            <v>50</v>
          </cell>
          <cell r="G51">
            <v>65.206586999999999</v>
          </cell>
          <cell r="H51">
            <v>395.06744924404649</v>
          </cell>
          <cell r="I51">
            <v>1.9409184426070418E-3</v>
          </cell>
        </row>
        <row r="52">
          <cell r="F52">
            <v>50</v>
          </cell>
          <cell r="G52">
            <v>65.710307</v>
          </cell>
          <cell r="H52">
            <v>392.03895364543041</v>
          </cell>
          <cell r="I52">
            <v>1.9409184426070418E-3</v>
          </cell>
        </row>
        <row r="53">
          <cell r="F53">
            <v>50</v>
          </cell>
          <cell r="G53">
            <v>59.284917</v>
          </cell>
          <cell r="H53">
            <v>434.52873519246049</v>
          </cell>
          <cell r="I53">
            <v>1.9409184426070418E-3</v>
          </cell>
        </row>
        <row r="54">
          <cell r="F54">
            <v>50</v>
          </cell>
          <cell r="G54">
            <v>64.697565999999995</v>
          </cell>
          <cell r="H54">
            <v>398.17572117009786</v>
          </cell>
          <cell r="I54">
            <v>1.9409184426070418E-3</v>
          </cell>
        </row>
        <row r="55">
          <cell r="F55">
            <v>50</v>
          </cell>
          <cell r="G55">
            <v>65.652191999999999</v>
          </cell>
          <cell r="H55">
            <v>392.3859846141923</v>
          </cell>
          <cell r="I55">
            <v>1.9409184426070418E-3</v>
          </cell>
        </row>
        <row r="56">
          <cell r="F56">
            <v>50</v>
          </cell>
          <cell r="G56">
            <v>65.727459999999994</v>
          </cell>
          <cell r="H56">
            <v>391.93664261482189</v>
          </cell>
          <cell r="I56">
            <v>1.9409184426070418E-3</v>
          </cell>
        </row>
        <row r="57">
          <cell r="F57">
            <v>50</v>
          </cell>
          <cell r="G57">
            <v>63.896926999999998</v>
          </cell>
          <cell r="H57">
            <v>403.16492841666707</v>
          </cell>
          <cell r="I57">
            <v>1.9409184426070418E-3</v>
          </cell>
        </row>
        <row r="58">
          <cell r="F58">
            <v>0</v>
          </cell>
          <cell r="G58">
            <v>29.063272000000001</v>
          </cell>
          <cell r="H58">
            <v>886.2732317269714</v>
          </cell>
          <cell r="I58">
            <v>0</v>
          </cell>
        </row>
        <row r="59">
          <cell r="F59">
            <v>23</v>
          </cell>
          <cell r="G59">
            <v>41.200885</v>
          </cell>
          <cell r="H59">
            <v>625.15647418738695</v>
          </cell>
          <cell r="I59">
            <v>8.9296113677835151E-4</v>
          </cell>
        </row>
        <row r="60">
          <cell r="F60">
            <v>25</v>
          </cell>
          <cell r="G60">
            <v>35.152923999999999</v>
          </cell>
          <cell r="H60">
            <v>732.11548490247924</v>
          </cell>
          <cell r="I60">
            <v>9.7140192726142367E-4</v>
          </cell>
        </row>
        <row r="61">
          <cell r="F61">
            <v>25</v>
          </cell>
          <cell r="G61">
            <v>37.787303000000001</v>
          </cell>
          <cell r="H61">
            <v>681.07533369079022</v>
          </cell>
          <cell r="I61">
            <v>9.7140192726142367E-4</v>
          </cell>
        </row>
        <row r="62">
          <cell r="F62">
            <v>25</v>
          </cell>
          <cell r="G62">
            <v>37.268305999999903</v>
          </cell>
          <cell r="H62">
            <v>690.55996266640261</v>
          </cell>
          <cell r="I62">
            <v>9.7140192726142367E-4</v>
          </cell>
        </row>
        <row r="63">
          <cell r="F63">
            <v>25</v>
          </cell>
          <cell r="G63">
            <v>37.30095</v>
          </cell>
          <cell r="H63">
            <v>689.95561775236285</v>
          </cell>
          <cell r="I63">
            <v>9.7140192726142367E-4</v>
          </cell>
        </row>
        <row r="64">
          <cell r="F64">
            <v>25</v>
          </cell>
          <cell r="G64">
            <v>37.031222999999997</v>
          </cell>
          <cell r="H64">
            <v>694.98109743769476</v>
          </cell>
          <cell r="I64">
            <v>9.7140192726142367E-4</v>
          </cell>
        </row>
        <row r="65">
          <cell r="F65">
            <v>25</v>
          </cell>
          <cell r="G65">
            <v>34.72963</v>
          </cell>
          <cell r="H65">
            <v>741.03870383876824</v>
          </cell>
          <cell r="I65">
            <v>9.7140192726142367E-4</v>
          </cell>
        </row>
        <row r="66">
          <cell r="F66">
            <v>25</v>
          </cell>
          <cell r="G66">
            <v>38.159039999999997</v>
          </cell>
          <cell r="H66">
            <v>674.44044713913138</v>
          </cell>
          <cell r="I66">
            <v>9.7140192726142367E-4</v>
          </cell>
        </row>
        <row r="67">
          <cell r="F67">
            <v>25</v>
          </cell>
          <cell r="G67">
            <v>37.337387</v>
          </cell>
          <cell r="H67">
            <v>689.28230033879981</v>
          </cell>
          <cell r="I67">
            <v>9.7140192726142367E-4</v>
          </cell>
        </row>
        <row r="68">
          <cell r="F68">
            <v>25</v>
          </cell>
          <cell r="G68">
            <v>38.929696</v>
          </cell>
          <cell r="H68">
            <v>661.08915928858016</v>
          </cell>
          <cell r="I68">
            <v>9.7140192726142367E-4</v>
          </cell>
        </row>
        <row r="69">
          <cell r="F69">
            <v>5</v>
          </cell>
          <cell r="G69">
            <v>33.861283</v>
          </cell>
          <cell r="H69">
            <v>760.04208109893534</v>
          </cell>
          <cell r="I69">
            <v>1.9428038545228474E-4</v>
          </cell>
        </row>
        <row r="70">
          <cell r="F70">
            <v>4</v>
          </cell>
          <cell r="G70">
            <v>35.066206000000001</v>
          </cell>
          <cell r="H70">
            <v>733.86895633933136</v>
          </cell>
          <cell r="I70">
            <v>1.5543638765835082E-4</v>
          </cell>
        </row>
        <row r="71">
          <cell r="F71">
            <v>123</v>
          </cell>
          <cell r="G71">
            <v>47.184238000000001</v>
          </cell>
          <cell r="H71">
            <v>545.372800128721</v>
          </cell>
          <cell r="I71">
            <v>4.7798546613298095E-3</v>
          </cell>
        </row>
        <row r="72">
          <cell r="F72">
            <v>10</v>
          </cell>
          <cell r="G72">
            <v>37.205949999999902</v>
          </cell>
          <cell r="H72">
            <v>691.34103550641953</v>
          </cell>
          <cell r="I72">
            <v>3.8877225721172535E-4</v>
          </cell>
        </row>
        <row r="73">
          <cell r="F73">
            <v>32</v>
          </cell>
          <cell r="G73">
            <v>40.235334000000002</v>
          </cell>
          <cell r="H73">
            <v>639.18942489703204</v>
          </cell>
          <cell r="I73">
            <v>1.2442647173186096E-3</v>
          </cell>
        </row>
        <row r="74">
          <cell r="F74">
            <v>32</v>
          </cell>
          <cell r="G74">
            <v>36.048681999999999</v>
          </cell>
          <cell r="H74">
            <v>713.42414127651045</v>
          </cell>
          <cell r="I74">
            <v>1.2442647173186096E-3</v>
          </cell>
        </row>
        <row r="75">
          <cell r="F75">
            <v>34</v>
          </cell>
          <cell r="G75">
            <v>35.960566</v>
          </cell>
          <cell r="H75">
            <v>715.11666418153709</v>
          </cell>
          <cell r="I75">
            <v>1.3221340799502255E-3</v>
          </cell>
        </row>
        <row r="76">
          <cell r="F76">
            <v>1</v>
          </cell>
          <cell r="G76">
            <v>26.284165000000002</v>
          </cell>
          <cell r="H76">
            <v>978.30766166625415</v>
          </cell>
          <cell r="I76">
            <v>3.8889320992455469E-5</v>
          </cell>
        </row>
        <row r="77">
          <cell r="F77">
            <v>1</v>
          </cell>
          <cell r="G77">
            <v>29.183975999999902</v>
          </cell>
          <cell r="H77">
            <v>881.09995704492383</v>
          </cell>
          <cell r="I77">
            <v>3.8889320992455469E-5</v>
          </cell>
        </row>
        <row r="78">
          <cell r="F78">
            <v>1</v>
          </cell>
          <cell r="G78">
            <v>28.040234999999999</v>
          </cell>
          <cell r="H78">
            <v>917.0393900051123</v>
          </cell>
          <cell r="I78">
            <v>3.8889320992455469E-5</v>
          </cell>
        </row>
        <row r="79">
          <cell r="F79">
            <v>1</v>
          </cell>
          <cell r="G79">
            <v>28.503717999999999</v>
          </cell>
          <cell r="H79">
            <v>902.1279259077711</v>
          </cell>
          <cell r="I79">
            <v>3.8889320992455469E-5</v>
          </cell>
        </row>
        <row r="80">
          <cell r="F80">
            <v>1</v>
          </cell>
          <cell r="G80">
            <v>29.703841000000001</v>
          </cell>
          <cell r="H80">
            <v>865.67929043250672</v>
          </cell>
          <cell r="I80">
            <v>3.8889320992455469E-5</v>
          </cell>
        </row>
        <row r="81">
          <cell r="F81">
            <v>1</v>
          </cell>
          <cell r="G81">
            <v>29.722849999999902</v>
          </cell>
          <cell r="H81">
            <v>865.12565248622138</v>
          </cell>
          <cell r="I81">
            <v>3.8889320992455469E-5</v>
          </cell>
        </row>
        <row r="82">
          <cell r="F82">
            <v>1</v>
          </cell>
          <cell r="G82">
            <v>24.907060000000001</v>
          </cell>
          <cell r="H82">
            <v>1032.3980429645248</v>
          </cell>
          <cell r="I82">
            <v>3.8889320992455469E-5</v>
          </cell>
        </row>
        <row r="83">
          <cell r="F83">
            <v>1</v>
          </cell>
          <cell r="G83">
            <v>25.807597000000001</v>
          </cell>
          <cell r="H83">
            <v>996.3732772175573</v>
          </cell>
          <cell r="I83">
            <v>3.8889320992455469E-5</v>
          </cell>
        </row>
        <row r="84">
          <cell r="F84">
            <v>1</v>
          </cell>
          <cell r="G84">
            <v>28.814665999999999</v>
          </cell>
          <cell r="H84">
            <v>892.39278359152252</v>
          </cell>
          <cell r="I84">
            <v>3.8889320992455469E-5</v>
          </cell>
        </row>
        <row r="85">
          <cell r="F85">
            <v>1</v>
          </cell>
          <cell r="G85">
            <v>29.211852</v>
          </cell>
          <cell r="H85">
            <v>880.25914960817954</v>
          </cell>
          <cell r="I85">
            <v>3.8889320992455469E-5</v>
          </cell>
        </row>
        <row r="86">
          <cell r="F86">
            <v>18</v>
          </cell>
          <cell r="G86">
            <v>34.633476999999999</v>
          </cell>
          <cell r="H86">
            <v>742.28758492830502</v>
          </cell>
          <cell r="I86">
            <v>7.0017115294849857E-4</v>
          </cell>
        </row>
        <row r="87">
          <cell r="F87">
            <v>19</v>
          </cell>
          <cell r="G87">
            <v>37.946266999999999</v>
          </cell>
          <cell r="H87">
            <v>677.43159030636662</v>
          </cell>
          <cell r="I87">
            <v>7.3912705205010502E-4</v>
          </cell>
        </row>
        <row r="88">
          <cell r="F88">
            <v>19</v>
          </cell>
          <cell r="G88">
            <v>39.164459999999998</v>
          </cell>
          <cell r="H88">
            <v>656.36038387864915</v>
          </cell>
          <cell r="I88">
            <v>7.3912705205010502E-4</v>
          </cell>
        </row>
        <row r="89">
          <cell r="F89">
            <v>19</v>
          </cell>
          <cell r="G89">
            <v>36.737344</v>
          </cell>
          <cell r="H89">
            <v>699.72396480268139</v>
          </cell>
          <cell r="I89">
            <v>7.3912705205010502E-4</v>
          </cell>
        </row>
        <row r="90">
          <cell r="F90">
            <v>52</v>
          </cell>
          <cell r="G90">
            <v>44.540267</v>
          </cell>
          <cell r="H90">
            <v>576.93861601682806</v>
          </cell>
          <cell r="I90">
            <v>2.0235825193602366E-3</v>
          </cell>
        </row>
        <row r="91">
          <cell r="F91">
            <v>22</v>
          </cell>
          <cell r="G91">
            <v>38.818366999999903</v>
          </cell>
          <cell r="H91">
            <v>661.95468758384573</v>
          </cell>
          <cell r="I91">
            <v>8.5616438356164379E-4</v>
          </cell>
        </row>
        <row r="92">
          <cell r="F92">
            <v>138</v>
          </cell>
          <cell r="G92">
            <v>40.054402000000003</v>
          </cell>
          <cell r="H92">
            <v>641.50252449156517</v>
          </cell>
          <cell r="I92">
            <v>5.3706946876824289E-3</v>
          </cell>
        </row>
        <row r="93">
          <cell r="F93">
            <v>206</v>
          </cell>
          <cell r="G93">
            <v>35.215015999999999</v>
          </cell>
          <cell r="H93">
            <v>729.17757583867069</v>
          </cell>
          <cell r="I93">
            <v>8.0224316535555725E-3</v>
          </cell>
        </row>
        <row r="94">
          <cell r="F94">
            <v>2</v>
          </cell>
          <cell r="G94">
            <v>38.067695999999998</v>
          </cell>
          <cell r="H94">
            <v>674.43009947331723</v>
          </cell>
          <cell r="I94">
            <v>7.7899820830412084E-5</v>
          </cell>
        </row>
        <row r="95">
          <cell r="F95">
            <v>282</v>
          </cell>
          <cell r="G95">
            <v>42.636719999999997</v>
          </cell>
          <cell r="H95">
            <v>601.73484264267984</v>
          </cell>
          <cell r="I95">
            <v>1.0991580916744622E-2</v>
          </cell>
        </row>
        <row r="96">
          <cell r="F96">
            <v>82</v>
          </cell>
          <cell r="G96">
            <v>36.160505000000001</v>
          </cell>
          <cell r="H96">
            <v>709.28212977114117</v>
          </cell>
          <cell r="I96">
            <v>3.1971303805364941E-3</v>
          </cell>
        </row>
        <row r="97">
          <cell r="F97">
            <v>32</v>
          </cell>
          <cell r="G97">
            <v>38.936027000000003</v>
          </cell>
          <cell r="H97">
            <v>658.51608331789987</v>
          </cell>
          <cell r="I97">
            <v>1.2480499219968799E-3</v>
          </cell>
        </row>
        <row r="98">
          <cell r="F98">
            <v>66</v>
          </cell>
          <cell r="G98">
            <v>38.760629000000002</v>
          </cell>
          <cell r="H98">
            <v>661.28957814384273</v>
          </cell>
          <cell r="I98">
            <v>2.5749063670411983E-3</v>
          </cell>
        </row>
        <row r="99">
          <cell r="F99">
            <v>51</v>
          </cell>
          <cell r="G99">
            <v>37.936196000000002</v>
          </cell>
          <cell r="H99">
            <v>675.60806571117462</v>
          </cell>
          <cell r="I99">
            <v>1.9898556379243076E-3</v>
          </cell>
        </row>
        <row r="100">
          <cell r="F100">
            <v>1</v>
          </cell>
          <cell r="G100">
            <v>28.059455999999901</v>
          </cell>
          <cell r="H100">
            <v>911.70691263580056</v>
          </cell>
          <cell r="I100">
            <v>3.9089985145805642E-5</v>
          </cell>
        </row>
        <row r="101">
          <cell r="F101">
            <v>1</v>
          </cell>
          <cell r="G101">
            <v>28.899231</v>
          </cell>
          <cell r="H101">
            <v>885.21386607138436</v>
          </cell>
          <cell r="I101">
            <v>3.9089985145805642E-5</v>
          </cell>
        </row>
        <row r="102">
          <cell r="F102">
            <v>2</v>
          </cell>
          <cell r="G102">
            <v>29.423303000000001</v>
          </cell>
          <cell r="H102">
            <v>869.17502090095047</v>
          </cell>
          <cell r="I102">
            <v>7.8204426370532575E-5</v>
          </cell>
        </row>
        <row r="103">
          <cell r="F103">
            <v>117</v>
          </cell>
          <cell r="G103">
            <v>40.012430000000002</v>
          </cell>
          <cell r="H103">
            <v>639.05141477285929</v>
          </cell>
          <cell r="I103">
            <v>4.575674618693782E-3</v>
          </cell>
        </row>
        <row r="104">
          <cell r="F104">
            <v>234</v>
          </cell>
          <cell r="G104">
            <v>42.799464999999998</v>
          </cell>
          <cell r="H104">
            <v>597.3906449531554</v>
          </cell>
          <cell r="I104">
            <v>9.1520650813516902E-3</v>
          </cell>
        </row>
        <row r="105">
          <cell r="F105">
            <v>232</v>
          </cell>
          <cell r="G105">
            <v>40.004389000000003</v>
          </cell>
          <cell r="H105">
            <v>639.12987147485239</v>
          </cell>
          <cell r="I105">
            <v>9.0738423028785976E-3</v>
          </cell>
        </row>
        <row r="106">
          <cell r="F106">
            <v>233</v>
          </cell>
          <cell r="G106">
            <v>39.458297000000002</v>
          </cell>
          <cell r="H106">
            <v>647.97525346823761</v>
          </cell>
          <cell r="I106">
            <v>9.1129536921151447E-3</v>
          </cell>
        </row>
        <row r="107">
          <cell r="F107">
            <v>41</v>
          </cell>
          <cell r="G107">
            <v>37.568990999999997</v>
          </cell>
          <cell r="H107">
            <v>679.89582153004858</v>
          </cell>
          <cell r="I107">
            <v>1.6051364365971107E-3</v>
          </cell>
        </row>
        <row r="108">
          <cell r="F108">
            <v>65</v>
          </cell>
          <cell r="G108">
            <v>38.854930000000003</v>
          </cell>
          <cell r="H108">
            <v>657.36831851196223</v>
          </cell>
          <cell r="I108">
            <v>2.5448281262234751E-3</v>
          </cell>
        </row>
        <row r="109">
          <cell r="F109">
            <v>29</v>
          </cell>
          <cell r="G109">
            <v>41.435820999999997</v>
          </cell>
          <cell r="H109">
            <v>616.32663197381805</v>
          </cell>
          <cell r="I109">
            <v>1.1355626908920041E-3</v>
          </cell>
        </row>
        <row r="110">
          <cell r="F110">
            <v>4</v>
          </cell>
          <cell r="G110">
            <v>38.797196999999997</v>
          </cell>
          <cell r="H110">
            <v>657.95990364974057</v>
          </cell>
          <cell r="I110">
            <v>1.5669683080659695E-4</v>
          </cell>
        </row>
        <row r="111">
          <cell r="F111">
            <v>133</v>
          </cell>
          <cell r="G111">
            <v>33.722091999999897</v>
          </cell>
          <cell r="H111">
            <v>756.92219806529431</v>
          </cell>
          <cell r="I111">
            <v>5.2105778648383937E-3</v>
          </cell>
        </row>
        <row r="112">
          <cell r="F112">
            <v>8</v>
          </cell>
          <cell r="G112">
            <v>34.220878999999996</v>
          </cell>
          <cell r="H112">
            <v>745.80200000122738</v>
          </cell>
          <cell r="I112">
            <v>3.1345505838100465E-4</v>
          </cell>
        </row>
        <row r="113">
          <cell r="F113">
            <v>4</v>
          </cell>
          <cell r="G113">
            <v>28.760307999999998</v>
          </cell>
          <cell r="H113">
            <v>886.98632851915215</v>
          </cell>
          <cell r="I113">
            <v>1.5680125441003528E-4</v>
          </cell>
        </row>
        <row r="114">
          <cell r="F114">
            <v>34</v>
          </cell>
          <cell r="G114">
            <v>38.060549000000002</v>
          </cell>
          <cell r="H114">
            <v>669.85371125361326</v>
          </cell>
          <cell r="I114">
            <v>1.3335948225142184E-3</v>
          </cell>
        </row>
        <row r="115">
          <cell r="F115">
            <v>14</v>
          </cell>
          <cell r="G115">
            <v>41.281813999999997</v>
          </cell>
          <cell r="H115">
            <v>617.56007136701896</v>
          </cell>
          <cell r="I115">
            <v>5.4914881933003845E-4</v>
          </cell>
        </row>
        <row r="116">
          <cell r="F116">
            <v>885</v>
          </cell>
          <cell r="G116">
            <v>57.544997000000002</v>
          </cell>
          <cell r="H116">
            <v>442.90557526660393</v>
          </cell>
          <cell r="I116">
            <v>3.4723584572527173E-2</v>
          </cell>
        </row>
        <row r="117">
          <cell r="F117">
            <v>29</v>
          </cell>
          <cell r="G117">
            <v>39.262610000000002</v>
          </cell>
          <cell r="H117">
            <v>649.01441855240898</v>
          </cell>
          <cell r="I117">
            <v>1.1380582371870341E-3</v>
          </cell>
        </row>
        <row r="118">
          <cell r="F118">
            <v>8</v>
          </cell>
          <cell r="G118">
            <v>28.858888</v>
          </cell>
          <cell r="H118">
            <v>882.91690241148581</v>
          </cell>
          <cell r="I118">
            <v>3.1397174254317112E-4</v>
          </cell>
        </row>
        <row r="119">
          <cell r="F119">
            <v>2</v>
          </cell>
          <cell r="G119">
            <v>27.539239999999999</v>
          </cell>
          <cell r="H119">
            <v>925.22524223616915</v>
          </cell>
          <cell r="I119">
            <v>7.8492935635792781E-5</v>
          </cell>
        </row>
        <row r="120">
          <cell r="F120">
            <v>1</v>
          </cell>
          <cell r="G120">
            <v>26.970685</v>
          </cell>
          <cell r="H120">
            <v>944.50697118000528</v>
          </cell>
          <cell r="I120">
            <v>3.9255711706053232E-5</v>
          </cell>
        </row>
        <row r="121">
          <cell r="F121">
            <v>6</v>
          </cell>
          <cell r="G121">
            <v>35.120489999999997</v>
          </cell>
          <cell r="H121">
            <v>725.33156570423716</v>
          </cell>
          <cell r="I121">
            <v>2.3553427023631938E-4</v>
          </cell>
        </row>
        <row r="122">
          <cell r="F122">
            <v>0</v>
          </cell>
          <cell r="G122">
            <v>26.698519999999998</v>
          </cell>
          <cell r="H122">
            <v>954.13528540158791</v>
          </cell>
          <cell r="I122">
            <v>0</v>
          </cell>
        </row>
        <row r="123">
          <cell r="F123">
            <v>1</v>
          </cell>
          <cell r="G123">
            <v>27.993009999999899</v>
          </cell>
          <cell r="H123">
            <v>909.51276765164209</v>
          </cell>
          <cell r="I123">
            <v>3.9277297721916731E-5</v>
          </cell>
        </row>
        <row r="124">
          <cell r="F124">
            <v>50</v>
          </cell>
          <cell r="G124">
            <v>36.400069999999999</v>
          </cell>
          <cell r="H124">
            <v>699.39425940664398</v>
          </cell>
          <cell r="I124">
            <v>1.9640191688270877E-3</v>
          </cell>
        </row>
        <row r="125">
          <cell r="F125">
            <v>72</v>
          </cell>
          <cell r="G125">
            <v>40.163769000000002</v>
          </cell>
          <cell r="H125">
            <v>633.80505948034909</v>
          </cell>
          <cell r="I125">
            <v>2.8284098051539913E-3</v>
          </cell>
        </row>
        <row r="126">
          <cell r="F126">
            <v>74</v>
          </cell>
          <cell r="G126">
            <v>41.600703000000003</v>
          </cell>
          <cell r="H126">
            <v>611.88869813089457</v>
          </cell>
          <cell r="I126">
            <v>2.9070909448045573E-3</v>
          </cell>
        </row>
        <row r="127">
          <cell r="F127">
            <v>28</v>
          </cell>
          <cell r="G127">
            <v>35.927321999999997</v>
          </cell>
          <cell r="H127">
            <v>708.43020250716165</v>
          </cell>
          <cell r="I127">
            <v>1.1001100110011001E-3</v>
          </cell>
        </row>
        <row r="128">
          <cell r="F128">
            <v>82</v>
          </cell>
          <cell r="G128">
            <v>49.265372999999997</v>
          </cell>
          <cell r="H128">
            <v>516.59001952547897</v>
          </cell>
          <cell r="I128">
            <v>3.2220039292730845E-3</v>
          </cell>
        </row>
        <row r="129">
          <cell r="F129">
            <v>82</v>
          </cell>
          <cell r="G129">
            <v>48.549633999999998</v>
          </cell>
          <cell r="H129">
            <v>524.20580554737035</v>
          </cell>
          <cell r="I129">
            <v>3.2220039292730845E-3</v>
          </cell>
        </row>
        <row r="130">
          <cell r="F130">
            <v>21</v>
          </cell>
          <cell r="G130">
            <v>50.969302999999996</v>
          </cell>
          <cell r="H130">
            <v>499.32014962025283</v>
          </cell>
          <cell r="I130">
            <v>8.25147347740668E-4</v>
          </cell>
        </row>
        <row r="131">
          <cell r="F131">
            <v>30</v>
          </cell>
          <cell r="G131">
            <v>37.532415</v>
          </cell>
          <cell r="H131">
            <v>677.92067203775719</v>
          </cell>
          <cell r="I131">
            <v>1.1790598962427292E-3</v>
          </cell>
        </row>
        <row r="132">
          <cell r="F132">
            <v>54</v>
          </cell>
          <cell r="G132">
            <v>33.988877000000002</v>
          </cell>
          <cell r="H132">
            <v>748.42131442000857</v>
          </cell>
          <cell r="I132">
            <v>2.1228083968865478E-3</v>
          </cell>
        </row>
        <row r="133">
          <cell r="F133">
            <v>2</v>
          </cell>
          <cell r="G133">
            <v>37.021595999999903</v>
          </cell>
          <cell r="H133">
            <v>686.84235007048494</v>
          </cell>
          <cell r="I133">
            <v>7.8653452886581719E-5</v>
          </cell>
        </row>
        <row r="134">
          <cell r="F134">
            <v>50</v>
          </cell>
          <cell r="G134">
            <v>40.057440999999997</v>
          </cell>
          <cell r="H134">
            <v>634.6136788917695</v>
          </cell>
          <cell r="I134">
            <v>1.9668777782148616E-3</v>
          </cell>
        </row>
        <row r="135">
          <cell r="F135">
            <v>50</v>
          </cell>
          <cell r="G135">
            <v>42.190828000000003</v>
          </cell>
          <cell r="H135">
            <v>602.52432116288401</v>
          </cell>
          <cell r="I135">
            <v>1.9668777782148616E-3</v>
          </cell>
        </row>
        <row r="136">
          <cell r="F136">
            <v>50</v>
          </cell>
          <cell r="G136">
            <v>40.058284</v>
          </cell>
          <cell r="H136">
            <v>634.60032386809178</v>
          </cell>
          <cell r="I136">
            <v>1.9668777782148616E-3</v>
          </cell>
        </row>
        <row r="137">
          <cell r="F137">
            <v>8</v>
          </cell>
          <cell r="G137">
            <v>33.058214999999997</v>
          </cell>
          <cell r="H137">
            <v>768.97678837166507</v>
          </cell>
          <cell r="I137">
            <v>3.1470044451437789E-4</v>
          </cell>
        </row>
        <row r="138">
          <cell r="F138">
            <v>14</v>
          </cell>
          <cell r="G138">
            <v>38.166392000000002</v>
          </cell>
          <cell r="H138">
            <v>665.97859184593608</v>
          </cell>
          <cell r="I138">
            <v>5.5079077818868515E-4</v>
          </cell>
        </row>
        <row r="139">
          <cell r="F139">
            <v>535</v>
          </cell>
          <cell r="G139">
            <v>60.383865</v>
          </cell>
          <cell r="H139">
            <v>420.94026276721439</v>
          </cell>
          <cell r="I139">
            <v>2.1048076166496184E-2</v>
          </cell>
        </row>
        <row r="140">
          <cell r="F140">
            <v>21</v>
          </cell>
          <cell r="G140">
            <v>37.296253</v>
          </cell>
          <cell r="H140">
            <v>681.30168464912549</v>
          </cell>
          <cell r="I140">
            <v>8.2644628099173552E-4</v>
          </cell>
        </row>
        <row r="141">
          <cell r="F141">
            <v>113</v>
          </cell>
          <cell r="G141">
            <v>38.168230999999999</v>
          </cell>
          <cell r="H141">
            <v>665.57970685096723</v>
          </cell>
          <cell r="I141">
            <v>4.4481184065501495E-3</v>
          </cell>
        </row>
        <row r="142">
          <cell r="F142">
            <v>15</v>
          </cell>
          <cell r="G142">
            <v>33.644067</v>
          </cell>
          <cell r="H142">
            <v>754.6055594289478</v>
          </cell>
          <cell r="I142">
            <v>5.9083031353395301E-4</v>
          </cell>
        </row>
        <row r="143">
          <cell r="F143">
            <v>190</v>
          </cell>
          <cell r="G143">
            <v>36.812806999999999</v>
          </cell>
          <cell r="H143">
            <v>689.37964985935469</v>
          </cell>
          <cell r="I143">
            <v>7.4867995901962327E-3</v>
          </cell>
        </row>
        <row r="144">
          <cell r="F144">
            <v>97</v>
          </cell>
          <cell r="G144">
            <v>37.432918999999998</v>
          </cell>
          <cell r="H144">
            <v>677.90598964510355</v>
          </cell>
          <cell r="I144">
            <v>3.8225094577553592E-3</v>
          </cell>
        </row>
        <row r="145">
          <cell r="F145">
            <v>439</v>
          </cell>
          <cell r="G145">
            <v>44.823194000000001</v>
          </cell>
          <cell r="H145">
            <v>566.02392056219821</v>
          </cell>
          <cell r="I145">
            <v>1.7303220212053133E-2</v>
          </cell>
        </row>
        <row r="146">
          <cell r="F146">
            <v>11</v>
          </cell>
          <cell r="G146">
            <v>41.311844000000001</v>
          </cell>
          <cell r="H146">
            <v>614.10960014275804</v>
          </cell>
          <cell r="I146">
            <v>4.3358297201419001E-4</v>
          </cell>
        </row>
        <row r="147">
          <cell r="F147">
            <v>139</v>
          </cell>
          <cell r="G147">
            <v>40.699719999999999</v>
          </cell>
          <cell r="H147">
            <v>623.19839055403827</v>
          </cell>
          <cell r="I147">
            <v>5.4802081690585079E-3</v>
          </cell>
        </row>
        <row r="148">
          <cell r="F148">
            <v>260</v>
          </cell>
          <cell r="G148">
            <v>53.104607999999999</v>
          </cell>
          <cell r="H148">
            <v>477.62333543635236</v>
          </cell>
          <cell r="I148">
            <v>1.0250749093202964E-2</v>
          </cell>
        </row>
        <row r="149">
          <cell r="F149">
            <v>28</v>
          </cell>
          <cell r="G149">
            <v>39.098334999999999</v>
          </cell>
          <cell r="H149">
            <v>648.67212376179191</v>
          </cell>
          <cell r="I149">
            <v>1.1040138790316221E-3</v>
          </cell>
        </row>
        <row r="150">
          <cell r="F150">
            <v>833</v>
          </cell>
          <cell r="G150">
            <v>61.362119999999997</v>
          </cell>
          <cell r="H150">
            <v>413.18650659397036</v>
          </cell>
          <cell r="I150">
            <v>3.2854776366648263E-2</v>
          </cell>
        </row>
        <row r="151">
          <cell r="F151">
            <v>843</v>
          </cell>
          <cell r="G151">
            <v>55.490370999999897</v>
          </cell>
          <cell r="H151">
            <v>456.90810032609164</v>
          </cell>
          <cell r="I151">
            <v>3.3249191449081013E-2</v>
          </cell>
        </row>
        <row r="152">
          <cell r="F152">
            <v>835</v>
          </cell>
          <cell r="G152">
            <v>61.949812999999999</v>
          </cell>
          <cell r="H152">
            <v>409.26677212084564</v>
          </cell>
          <cell r="I152">
            <v>3.2933659383134813E-2</v>
          </cell>
        </row>
        <row r="153">
          <cell r="F153">
            <v>852</v>
          </cell>
          <cell r="G153">
            <v>62.239753</v>
          </cell>
          <cell r="H153">
            <v>407.36022843792455</v>
          </cell>
          <cell r="I153">
            <v>3.3604165023270488E-2</v>
          </cell>
        </row>
        <row r="154">
          <cell r="F154">
            <v>836</v>
          </cell>
          <cell r="G154">
            <v>65.196519999999893</v>
          </cell>
          <cell r="H154">
            <v>388.88578715551137</v>
          </cell>
          <cell r="I154">
            <v>3.2973100891378088E-2</v>
          </cell>
        </row>
        <row r="155">
          <cell r="F155">
            <v>843</v>
          </cell>
          <cell r="G155">
            <v>61.771782000000002</v>
          </cell>
          <cell r="H155">
            <v>410.44631025862259</v>
          </cell>
          <cell r="I155">
            <v>3.3249191449081013E-2</v>
          </cell>
        </row>
        <row r="156">
          <cell r="F156">
            <v>531</v>
          </cell>
          <cell r="G156">
            <v>54.559097999999999</v>
          </cell>
          <cell r="H156">
            <v>464.19389118199865</v>
          </cell>
          <cell r="I156">
            <v>2.0966595593461264E-2</v>
          </cell>
        </row>
        <row r="157">
          <cell r="F157">
            <v>624</v>
          </cell>
          <cell r="G157">
            <v>58.976421000000002</v>
          </cell>
          <cell r="H157">
            <v>429.10369213486183</v>
          </cell>
          <cell r="I157">
            <v>2.46572094677362E-2</v>
          </cell>
        </row>
        <row r="158">
          <cell r="F158">
            <v>43</v>
          </cell>
          <cell r="G158">
            <v>36.356693</v>
          </cell>
          <cell r="H158">
            <v>695.9103788675169</v>
          </cell>
          <cell r="I158">
            <v>1.6995375676850718E-3</v>
          </cell>
        </row>
        <row r="159">
          <cell r="F159">
            <v>239</v>
          </cell>
          <cell r="G159">
            <v>41.868118000000003</v>
          </cell>
          <cell r="H159">
            <v>603.8962630228566</v>
          </cell>
          <cell r="I159">
            <v>9.4526182566049676E-3</v>
          </cell>
        </row>
        <row r="160">
          <cell r="F160">
            <v>199</v>
          </cell>
          <cell r="G160">
            <v>36.928013</v>
          </cell>
          <cell r="H160">
            <v>684.54806923946865</v>
          </cell>
          <cell r="I160">
            <v>7.8721468412516326E-3</v>
          </cell>
        </row>
        <row r="161">
          <cell r="F161">
            <v>1</v>
          </cell>
          <cell r="G161">
            <v>34.754323999999997</v>
          </cell>
          <cell r="H161">
            <v>727.24763686958784</v>
          </cell>
          <cell r="I161">
            <v>3.9564787339268051E-5</v>
          </cell>
        </row>
        <row r="162">
          <cell r="F162">
            <v>180</v>
          </cell>
          <cell r="G162">
            <v>33.642576999999903</v>
          </cell>
          <cell r="H162">
            <v>750.83427764763894</v>
          </cell>
          <cell r="I162">
            <v>7.1258907363420431E-3</v>
          </cell>
        </row>
        <row r="163">
          <cell r="F163">
            <v>589</v>
          </cell>
          <cell r="G163">
            <v>57.725993000000003</v>
          </cell>
          <cell r="H163">
            <v>436.40652487346557</v>
          </cell>
          <cell r="I163">
            <v>2.3380438234360115E-2</v>
          </cell>
        </row>
        <row r="164">
          <cell r="F164">
            <v>599</v>
          </cell>
          <cell r="G164">
            <v>57.764606999999998</v>
          </cell>
          <cell r="H164">
            <v>436.11479949997755</v>
          </cell>
          <cell r="I164">
            <v>2.3777389647507145E-2</v>
          </cell>
        </row>
        <row r="165">
          <cell r="F165">
            <v>593</v>
          </cell>
          <cell r="G165">
            <v>58.805921999999903</v>
          </cell>
          <cell r="H165">
            <v>428.39222893231812</v>
          </cell>
          <cell r="I165">
            <v>2.3539218799618927E-2</v>
          </cell>
        </row>
        <row r="166">
          <cell r="F166">
            <v>604</v>
          </cell>
          <cell r="G166">
            <v>57.502031000000002</v>
          </cell>
          <cell r="H166">
            <v>438.10626445525025</v>
          </cell>
          <cell r="I166">
            <v>2.397586535408066E-2</v>
          </cell>
        </row>
        <row r="167">
          <cell r="F167">
            <v>590</v>
          </cell>
          <cell r="G167">
            <v>61.634940999999998</v>
          </cell>
          <cell r="H167">
            <v>408.72919793985039</v>
          </cell>
          <cell r="I167">
            <v>2.3420133375674817E-2</v>
          </cell>
        </row>
        <row r="168">
          <cell r="F168">
            <v>603</v>
          </cell>
          <cell r="G168">
            <v>62.151978999999997</v>
          </cell>
          <cell r="H168">
            <v>405.32900810769036</v>
          </cell>
          <cell r="I168">
            <v>2.3936170212765957E-2</v>
          </cell>
        </row>
        <row r="169">
          <cell r="F169">
            <v>16</v>
          </cell>
          <cell r="G169">
            <v>36.289794000000001</v>
          </cell>
          <cell r="H169">
            <v>693.96921900410894</v>
          </cell>
          <cell r="I169">
            <v>6.3532401524777639E-4</v>
          </cell>
        </row>
        <row r="170">
          <cell r="F170">
            <v>631</v>
          </cell>
          <cell r="G170">
            <v>56.396352999999998</v>
          </cell>
          <cell r="H170">
            <v>446.11040717473344</v>
          </cell>
          <cell r="I170">
            <v>2.5080488095711277E-2</v>
          </cell>
        </row>
        <row r="171">
          <cell r="F171">
            <v>638</v>
          </cell>
          <cell r="G171">
            <v>53.135255000000001</v>
          </cell>
          <cell r="H171">
            <v>473.48977623237153</v>
          </cell>
          <cell r="I171">
            <v>2.535871855002186E-2</v>
          </cell>
        </row>
        <row r="172">
          <cell r="F172">
            <v>623</v>
          </cell>
          <cell r="G172">
            <v>60.343142</v>
          </cell>
          <cell r="H172">
            <v>416.93221741751529</v>
          </cell>
          <cell r="I172">
            <v>2.4762510433642037E-2</v>
          </cell>
        </row>
        <row r="173">
          <cell r="F173">
            <v>643</v>
          </cell>
          <cell r="G173">
            <v>60.053834000000002</v>
          </cell>
          <cell r="H173">
            <v>418.94077903502381</v>
          </cell>
          <cell r="I173">
            <v>2.5557454588815136E-2</v>
          </cell>
        </row>
        <row r="174">
          <cell r="F174">
            <v>640</v>
          </cell>
          <cell r="G174">
            <v>61.176980999999998</v>
          </cell>
          <cell r="H174">
            <v>411.24945345047348</v>
          </cell>
          <cell r="I174">
            <v>2.5438212965539171E-2</v>
          </cell>
        </row>
        <row r="175">
          <cell r="F175">
            <v>633</v>
          </cell>
          <cell r="G175">
            <v>54.580468000000003</v>
          </cell>
          <cell r="H175">
            <v>460.95244181489977</v>
          </cell>
          <cell r="I175">
            <v>2.5159982511228585E-2</v>
          </cell>
        </row>
        <row r="176">
          <cell r="F176">
            <v>643</v>
          </cell>
          <cell r="G176">
            <v>59.859361</v>
          </cell>
          <cell r="H176">
            <v>420.30184719145262</v>
          </cell>
          <cell r="I176">
            <v>2.5557454588815136E-2</v>
          </cell>
        </row>
        <row r="177">
          <cell r="F177">
            <v>637</v>
          </cell>
          <cell r="G177">
            <v>58.041454999999999</v>
          </cell>
          <cell r="H177">
            <v>433.46604594939947</v>
          </cell>
          <cell r="I177">
            <v>2.5318971342263207E-2</v>
          </cell>
        </row>
        <row r="178">
          <cell r="F178">
            <v>628</v>
          </cell>
          <cell r="G178">
            <v>54.191102999999998</v>
          </cell>
          <cell r="H178">
            <v>464.26440148302572</v>
          </cell>
          <cell r="I178">
            <v>2.4961246472435313E-2</v>
          </cell>
        </row>
        <row r="179">
          <cell r="F179">
            <v>633</v>
          </cell>
          <cell r="G179">
            <v>60.978712000000002</v>
          </cell>
          <cell r="H179">
            <v>412.58660891361563</v>
          </cell>
          <cell r="I179">
            <v>2.5159982511228585E-2</v>
          </cell>
        </row>
        <row r="180">
          <cell r="F180">
            <v>628</v>
          </cell>
          <cell r="G180">
            <v>57.465820000000001</v>
          </cell>
          <cell r="H180">
            <v>437.80807443450732</v>
          </cell>
          <cell r="I180">
            <v>2.4961246472435313E-2</v>
          </cell>
        </row>
        <row r="181">
          <cell r="F181">
            <v>640</v>
          </cell>
          <cell r="G181">
            <v>59.393701</v>
          </cell>
          <cell r="H181">
            <v>423.59710838696515</v>
          </cell>
          <cell r="I181">
            <v>2.5438212965539171E-2</v>
          </cell>
        </row>
        <row r="182">
          <cell r="F182">
            <v>642</v>
          </cell>
          <cell r="G182">
            <v>58.551921999999998</v>
          </cell>
          <cell r="H182">
            <v>429.6870049799561</v>
          </cell>
          <cell r="I182">
            <v>2.5517707381056482E-2</v>
          </cell>
        </row>
        <row r="183">
          <cell r="F183">
            <v>639</v>
          </cell>
          <cell r="G183">
            <v>56.641399999999997</v>
          </cell>
          <cell r="H183">
            <v>444.18040514535306</v>
          </cell>
          <cell r="I183">
            <v>2.5398465757780517E-2</v>
          </cell>
        </row>
        <row r="184">
          <cell r="F184">
            <v>642</v>
          </cell>
          <cell r="G184">
            <v>57.929490000000001</v>
          </cell>
          <cell r="H184">
            <v>434.30384075537347</v>
          </cell>
          <cell r="I184">
            <v>2.5517707381056482E-2</v>
          </cell>
        </row>
        <row r="185">
          <cell r="F185">
            <v>641</v>
          </cell>
          <cell r="G185">
            <v>55.745764000000001</v>
          </cell>
          <cell r="H185">
            <v>451.31680319243628</v>
          </cell>
          <cell r="I185">
            <v>2.5477960173297825E-2</v>
          </cell>
        </row>
        <row r="186">
          <cell r="F186">
            <v>627</v>
          </cell>
          <cell r="G186">
            <v>59.435890000000001</v>
          </cell>
          <cell r="H186">
            <v>423.29642914407441</v>
          </cell>
          <cell r="I186">
            <v>2.4921499264676655E-2</v>
          </cell>
        </row>
        <row r="187">
          <cell r="F187">
            <v>640</v>
          </cell>
          <cell r="G187">
            <v>57.546652000000002</v>
          </cell>
          <cell r="H187">
            <v>437.19311420584467</v>
          </cell>
          <cell r="I187">
            <v>2.5438212965539171E-2</v>
          </cell>
        </row>
        <row r="188">
          <cell r="F188">
            <v>35</v>
          </cell>
          <cell r="G188">
            <v>36.805726</v>
          </cell>
          <cell r="H188">
            <v>683.50777811039507</v>
          </cell>
          <cell r="I188">
            <v>1.39126286918154E-3</v>
          </cell>
        </row>
        <row r="189">
          <cell r="F189">
            <v>0</v>
          </cell>
          <cell r="G189">
            <v>29.995325000000001</v>
          </cell>
          <cell r="H189">
            <v>838.46399397239395</v>
          </cell>
          <cell r="I189">
            <v>0</v>
          </cell>
        </row>
        <row r="190">
          <cell r="F190">
            <v>516</v>
          </cell>
          <cell r="G190">
            <v>60.705421000000001</v>
          </cell>
          <cell r="H190">
            <v>414.16400027931604</v>
          </cell>
          <cell r="I190">
            <v>2.0523426935009147E-2</v>
          </cell>
        </row>
        <row r="191">
          <cell r="F191">
            <v>531</v>
          </cell>
          <cell r="G191">
            <v>59.076288999999903</v>
          </cell>
          <cell r="H191">
            <v>425.58529700469239</v>
          </cell>
          <cell r="I191">
            <v>2.1120038183119878E-2</v>
          </cell>
        </row>
        <row r="192">
          <cell r="F192">
            <v>522</v>
          </cell>
          <cell r="G192">
            <v>60.033267000000002</v>
          </cell>
          <cell r="H192">
            <v>418.80112904733301</v>
          </cell>
          <cell r="I192">
            <v>2.0762071434253439E-2</v>
          </cell>
        </row>
        <row r="193">
          <cell r="F193">
            <v>83</v>
          </cell>
          <cell r="G193">
            <v>34.904322999999998</v>
          </cell>
          <cell r="H193">
            <v>720.22597315524501</v>
          </cell>
          <cell r="I193">
            <v>3.3016428656668919E-3</v>
          </cell>
        </row>
        <row r="194">
          <cell r="F194">
            <v>35</v>
          </cell>
          <cell r="G194">
            <v>36.994303000000002</v>
          </cell>
          <cell r="H194">
            <v>678.94237661404236</v>
          </cell>
          <cell r="I194">
            <v>1.393478520523948E-3</v>
          </cell>
        </row>
        <row r="195">
          <cell r="F195">
            <v>117</v>
          </cell>
          <cell r="G195">
            <v>44.595846999999999</v>
          </cell>
          <cell r="H195">
            <v>562.83267811910832</v>
          </cell>
          <cell r="I195">
            <v>4.6613545816733071E-3</v>
          </cell>
        </row>
        <row r="196">
          <cell r="F196">
            <v>154</v>
          </cell>
          <cell r="G196">
            <v>32.949106999999998</v>
          </cell>
          <cell r="H196">
            <v>757.89610929364494</v>
          </cell>
          <cell r="I196">
            <v>6.16690693576806E-3</v>
          </cell>
        </row>
        <row r="197">
          <cell r="F197">
            <v>542</v>
          </cell>
          <cell r="G197">
            <v>41.341785999999999</v>
          </cell>
          <cell r="H197">
            <v>601.11094377973905</v>
          </cell>
          <cell r="I197">
            <v>2.1809987525652892E-2</v>
          </cell>
        </row>
        <row r="198">
          <cell r="F198">
            <v>59</v>
          </cell>
          <cell r="G198">
            <v>35.600673999999998</v>
          </cell>
          <cell r="H198">
            <v>697.17781185828119</v>
          </cell>
          <cell r="I198">
            <v>2.3771152296535054E-3</v>
          </cell>
        </row>
        <row r="199">
          <cell r="F199">
            <v>5</v>
          </cell>
          <cell r="G199">
            <v>31.418507999999999</v>
          </cell>
          <cell r="H199">
            <v>789.94839602186073</v>
          </cell>
          <cell r="I199">
            <v>2.014585599742133E-4</v>
          </cell>
        </row>
        <row r="200">
          <cell r="F200">
            <v>48</v>
          </cell>
          <cell r="G200">
            <v>35.960120000000003</v>
          </cell>
          <cell r="H200">
            <v>689.90314826535609</v>
          </cell>
          <cell r="I200">
            <v>1.9347817324358095E-3</v>
          </cell>
        </row>
        <row r="201">
          <cell r="F201">
            <v>94</v>
          </cell>
          <cell r="G201">
            <v>34.459985000000003</v>
          </cell>
          <cell r="H201">
            <v>719.73333708647863</v>
          </cell>
          <cell r="I201">
            <v>3.7900169341182162E-3</v>
          </cell>
        </row>
        <row r="202">
          <cell r="F202">
            <v>1361</v>
          </cell>
          <cell r="G202">
            <v>39.803677</v>
          </cell>
          <cell r="H202">
            <v>620.67130129711381</v>
          </cell>
          <cell r="I202">
            <v>5.5090062740335961E-2</v>
          </cell>
        </row>
        <row r="203">
          <cell r="F203">
            <v>102</v>
          </cell>
          <cell r="G203">
            <v>31.5686</v>
          </cell>
          <cell r="H203">
            <v>782.42304061630864</v>
          </cell>
          <cell r="I203">
            <v>4.1295546558704453E-3</v>
          </cell>
        </row>
        <row r="204">
          <cell r="F204">
            <v>1109</v>
          </cell>
          <cell r="G204">
            <v>35.726638999999999</v>
          </cell>
          <cell r="H204">
            <v>688.72977388105278</v>
          </cell>
          <cell r="I204">
            <v>4.5070308054945947E-2</v>
          </cell>
        </row>
        <row r="205">
          <cell r="F205">
            <v>11</v>
          </cell>
          <cell r="G205">
            <v>32.836751</v>
          </cell>
          <cell r="H205">
            <v>748.91696806422783</v>
          </cell>
          <cell r="I205">
            <v>4.4729993493819128E-4</v>
          </cell>
        </row>
        <row r="206">
          <cell r="F206">
            <v>89</v>
          </cell>
          <cell r="G206">
            <v>34.246584999999897</v>
          </cell>
          <cell r="H206">
            <v>716.48019795258631</v>
          </cell>
          <cell r="I206">
            <v>3.6271752863023189E-3</v>
          </cell>
        </row>
        <row r="207">
          <cell r="F207">
            <v>23</v>
          </cell>
          <cell r="G207">
            <v>34.965848000000001</v>
          </cell>
          <cell r="H207">
            <v>701.28429317658765</v>
          </cell>
          <cell r="I207">
            <v>9.3797153460299339E-4</v>
          </cell>
        </row>
        <row r="208">
          <cell r="F208">
            <v>8</v>
          </cell>
          <cell r="G208">
            <v>36.043616</v>
          </cell>
          <cell r="H208">
            <v>680.28690573110089</v>
          </cell>
          <cell r="I208">
            <v>3.2626427406199022E-4</v>
          </cell>
        </row>
        <row r="209">
          <cell r="F209">
            <v>139</v>
          </cell>
          <cell r="G209">
            <v>34.892896999999998</v>
          </cell>
          <cell r="H209">
            <v>702.23461239116955</v>
          </cell>
          <cell r="I209">
            <v>5.6727747622740072E-3</v>
          </cell>
        </row>
        <row r="210">
          <cell r="F210">
            <v>22</v>
          </cell>
          <cell r="G210">
            <v>37.167284000000002</v>
          </cell>
          <cell r="H210">
            <v>659.18187618982324</v>
          </cell>
          <cell r="I210">
            <v>8.9795918367346938E-4</v>
          </cell>
        </row>
        <row r="211">
          <cell r="F211">
            <v>123</v>
          </cell>
          <cell r="G211">
            <v>34.807451999999998</v>
          </cell>
          <cell r="H211">
            <v>702.80927199152643</v>
          </cell>
          <cell r="I211">
            <v>5.0280014716101865E-3</v>
          </cell>
        </row>
        <row r="212">
          <cell r="F212">
            <v>89</v>
          </cell>
          <cell r="G212">
            <v>45.801318999999999</v>
          </cell>
          <cell r="H212">
            <v>534.08942218454456</v>
          </cell>
          <cell r="I212">
            <v>3.638296132777369E-3</v>
          </cell>
        </row>
        <row r="213">
          <cell r="F213">
            <v>51</v>
          </cell>
          <cell r="G213">
            <v>37.535097999999998</v>
          </cell>
          <cell r="H213">
            <v>651.09727434306956</v>
          </cell>
          <cell r="I213">
            <v>2.0868284299684929E-3</v>
          </cell>
        </row>
        <row r="214">
          <cell r="F214">
            <v>11</v>
          </cell>
          <cell r="G214">
            <v>33.162332999999997</v>
          </cell>
          <cell r="H214">
            <v>735.11112743485216</v>
          </cell>
          <cell r="I214">
            <v>4.5122651571088686E-4</v>
          </cell>
        </row>
        <row r="215">
          <cell r="F215">
            <v>22</v>
          </cell>
          <cell r="G215">
            <v>36.784399999999998</v>
          </cell>
          <cell r="H215">
            <v>662.69940518263184</v>
          </cell>
          <cell r="I215">
            <v>9.0249005209828937E-4</v>
          </cell>
        </row>
        <row r="216">
          <cell r="F216">
            <v>365</v>
          </cell>
          <cell r="G216">
            <v>36.717171</v>
          </cell>
          <cell r="H216">
            <v>663.77662919618729</v>
          </cell>
          <cell r="I216">
            <v>1.4976202199245035E-2</v>
          </cell>
        </row>
        <row r="217">
          <cell r="F217">
            <v>30</v>
          </cell>
          <cell r="G217">
            <v>38.893830999999999</v>
          </cell>
          <cell r="H217">
            <v>625.70334097456225</v>
          </cell>
          <cell r="I217">
            <v>1.232741617357002E-3</v>
          </cell>
        </row>
        <row r="218">
          <cell r="F218">
            <v>14</v>
          </cell>
          <cell r="G218">
            <v>33.544593999999996</v>
          </cell>
          <cell r="H218">
            <v>725.30315913199013</v>
          </cell>
          <cell r="I218">
            <v>5.7542129058775178E-4</v>
          </cell>
        </row>
        <row r="219">
          <cell r="F219">
            <v>63</v>
          </cell>
          <cell r="G219">
            <v>38.615144000000001</v>
          </cell>
          <cell r="H219">
            <v>628.17323690415344</v>
          </cell>
          <cell r="I219">
            <v>2.5971884404501792E-3</v>
          </cell>
        </row>
        <row r="220">
          <cell r="F220">
            <v>24</v>
          </cell>
          <cell r="G220">
            <v>35.199495999999897</v>
          </cell>
          <cell r="H220">
            <v>686.9984729326826</v>
          </cell>
          <cell r="I220">
            <v>9.924737407989413E-4</v>
          </cell>
        </row>
        <row r="221">
          <cell r="F221">
            <v>21</v>
          </cell>
          <cell r="G221">
            <v>37.748076999999903</v>
          </cell>
          <cell r="H221">
            <v>640.13856917797591</v>
          </cell>
          <cell r="I221">
            <v>8.690614136732329E-4</v>
          </cell>
        </row>
        <row r="222">
          <cell r="F222">
            <v>4</v>
          </cell>
          <cell r="G222">
            <v>34.648680999999897</v>
          </cell>
          <cell r="H222">
            <v>697.3425626216499</v>
          </cell>
          <cell r="I222">
            <v>1.6554920950252462E-4</v>
          </cell>
        </row>
        <row r="223">
          <cell r="F223">
            <v>96</v>
          </cell>
          <cell r="G223">
            <v>35.957307</v>
          </cell>
          <cell r="H223">
            <v>671.85231641513087</v>
          </cell>
          <cell r="I223">
            <v>3.9738388939481745E-3</v>
          </cell>
        </row>
        <row r="224">
          <cell r="F224">
            <v>24</v>
          </cell>
          <cell r="G224">
            <v>39.509188999999999</v>
          </cell>
          <cell r="H224">
            <v>610.74399679527721</v>
          </cell>
          <cell r="I224">
            <v>9.9461251554082051E-4</v>
          </cell>
        </row>
        <row r="225">
          <cell r="F225">
            <v>585</v>
          </cell>
          <cell r="G225">
            <v>31.403475999999898</v>
          </cell>
          <cell r="H225">
            <v>768.29074590341781</v>
          </cell>
          <cell r="I225">
            <v>2.4246694574543044E-2</v>
          </cell>
        </row>
        <row r="226">
          <cell r="F226">
            <v>27</v>
          </cell>
          <cell r="G226">
            <v>28.244067999999999</v>
          </cell>
          <cell r="H226">
            <v>853.70138607512206</v>
          </cell>
          <cell r="I226">
            <v>1.119774386197744E-3</v>
          </cell>
        </row>
        <row r="227">
          <cell r="F227">
            <v>1</v>
          </cell>
          <cell r="G227">
            <v>28.629681999999999</v>
          </cell>
          <cell r="H227">
            <v>842.20285785919668</v>
          </cell>
          <cell r="I227">
            <v>4.1473125414731254E-5</v>
          </cell>
        </row>
        <row r="228">
          <cell r="F228">
            <v>2</v>
          </cell>
          <cell r="G228">
            <v>36.085999000000001</v>
          </cell>
          <cell r="H228">
            <v>668.12616161741846</v>
          </cell>
          <cell r="I228">
            <v>8.2953131480713392E-5</v>
          </cell>
        </row>
        <row r="229">
          <cell r="F229">
            <v>1</v>
          </cell>
          <cell r="G229">
            <v>26.291093</v>
          </cell>
          <cell r="H229">
            <v>916.96454004403699</v>
          </cell>
          <cell r="I229">
            <v>4.1480006636801063E-5</v>
          </cell>
        </row>
        <row r="230">
          <cell r="F230">
            <v>1</v>
          </cell>
          <cell r="G230">
            <v>23.900399</v>
          </cell>
          <cell r="H230">
            <v>1008.6860892991787</v>
          </cell>
          <cell r="I230">
            <v>4.1480006636801063E-5</v>
          </cell>
        </row>
        <row r="231">
          <cell r="F231">
            <v>1</v>
          </cell>
          <cell r="G231">
            <v>27.445502999999999</v>
          </cell>
          <cell r="H231">
            <v>878.39526934521848</v>
          </cell>
          <cell r="I231">
            <v>4.1480006636801063E-5</v>
          </cell>
        </row>
        <row r="232">
          <cell r="F232">
            <v>467</v>
          </cell>
          <cell r="G232">
            <v>35.574444</v>
          </cell>
          <cell r="H232">
            <v>673.29232187016055</v>
          </cell>
          <cell r="I232">
            <v>1.9497327989311957E-2</v>
          </cell>
        </row>
        <row r="233">
          <cell r="F233">
            <v>1</v>
          </cell>
          <cell r="G233">
            <v>28.320748999999999</v>
          </cell>
          <cell r="H233">
            <v>830.41589048368746</v>
          </cell>
          <cell r="I233">
            <v>4.2520622501913426E-5</v>
          </cell>
        </row>
        <row r="234">
          <cell r="F234">
            <v>10</v>
          </cell>
          <cell r="G234">
            <v>23.324521000000001</v>
          </cell>
          <cell r="H234">
            <v>1008.2950899613329</v>
          </cell>
          <cell r="I234">
            <v>4.2520622501913426E-4</v>
          </cell>
        </row>
        <row r="235">
          <cell r="F235">
            <v>1</v>
          </cell>
          <cell r="G235">
            <v>28.169867999999902</v>
          </cell>
          <cell r="H235">
            <v>834.86369194204542</v>
          </cell>
          <cell r="I235">
            <v>4.2520622501913426E-5</v>
          </cell>
        </row>
        <row r="236">
          <cell r="F236">
            <v>287</v>
          </cell>
          <cell r="G236">
            <v>35.770161000000002</v>
          </cell>
          <cell r="H236">
            <v>656.88829301047872</v>
          </cell>
          <cell r="I236">
            <v>1.221432523300847E-2</v>
          </cell>
        </row>
        <row r="237">
          <cell r="F237">
            <v>10</v>
          </cell>
          <cell r="G237">
            <v>28.383804999999999</v>
          </cell>
          <cell r="H237">
            <v>827.09136424802807</v>
          </cell>
          <cell r="I237">
            <v>4.2596694496507072E-4</v>
          </cell>
        </row>
        <row r="238">
          <cell r="F238">
            <v>1</v>
          </cell>
          <cell r="G238">
            <v>23.591998</v>
          </cell>
          <cell r="H238">
            <v>995.08316336751125</v>
          </cell>
          <cell r="I238">
            <v>4.2596694496507073E-5</v>
          </cell>
        </row>
        <row r="239">
          <cell r="F239">
            <v>3</v>
          </cell>
          <cell r="G239">
            <v>23.455365</v>
          </cell>
          <cell r="H239">
            <v>1000.8797560813912</v>
          </cell>
          <cell r="I239">
            <v>1.2779008348952123E-4</v>
          </cell>
        </row>
        <row r="240">
          <cell r="F240">
            <v>123</v>
          </cell>
          <cell r="G240">
            <v>38.598616999999997</v>
          </cell>
          <cell r="H240">
            <v>607.01656745888079</v>
          </cell>
          <cell r="I240">
            <v>5.2496798975672212E-3</v>
          </cell>
        </row>
        <row r="241">
          <cell r="F241">
            <v>221</v>
          </cell>
          <cell r="G241">
            <v>35.040165999999999</v>
          </cell>
          <cell r="H241">
            <v>668.5470611069594</v>
          </cell>
          <cell r="I241">
            <v>9.433962264150943E-3</v>
          </cell>
        </row>
        <row r="242">
          <cell r="F242">
            <v>37</v>
          </cell>
          <cell r="G242">
            <v>34.281682000000004</v>
          </cell>
          <cell r="H242">
            <v>680.50920021952243</v>
          </cell>
          <cell r="I242">
            <v>1.5860088302113249E-3</v>
          </cell>
        </row>
        <row r="243">
          <cell r="F243">
            <v>433</v>
          </cell>
          <cell r="G243">
            <v>30.30538</v>
          </cell>
          <cell r="H243">
            <v>766.6295555442631</v>
          </cell>
          <cell r="I243">
            <v>1.8637283174794475E-2</v>
          </cell>
        </row>
        <row r="244">
          <cell r="F244">
            <v>39</v>
          </cell>
          <cell r="G244">
            <v>33.367221999999998</v>
          </cell>
          <cell r="H244">
            <v>691.69677955210057</v>
          </cell>
          <cell r="I244">
            <v>1.6897746967071056E-3</v>
          </cell>
        </row>
        <row r="245">
          <cell r="F245">
            <v>3370</v>
          </cell>
          <cell r="G245">
            <v>51.382519000000002</v>
          </cell>
          <cell r="H245">
            <v>446.78619201211211</v>
          </cell>
          <cell r="I245">
            <v>0.14679618417040555</v>
          </cell>
        </row>
        <row r="246">
          <cell r="F246">
            <v>2627</v>
          </cell>
          <cell r="G246">
            <v>51.143624000000003</v>
          </cell>
          <cell r="H246">
            <v>448.24746873627879</v>
          </cell>
          <cell r="I246">
            <v>0.11459105779716466</v>
          </cell>
        </row>
        <row r="247">
          <cell r="F247">
            <v>4052</v>
          </cell>
          <cell r="G247">
            <v>57.428452999999998</v>
          </cell>
          <cell r="H247">
            <v>397.7645018576419</v>
          </cell>
          <cell r="I247">
            <v>0.17738475681828131</v>
          </cell>
        </row>
        <row r="248">
          <cell r="F248">
            <v>4010</v>
          </cell>
          <cell r="G248">
            <v>59.229351999999999</v>
          </cell>
          <cell r="H248">
            <v>385.38324714408492</v>
          </cell>
          <cell r="I248">
            <v>0.17567685972137037</v>
          </cell>
        </row>
        <row r="249">
          <cell r="F249">
            <v>4013</v>
          </cell>
          <cell r="G249">
            <v>55.711213999999998</v>
          </cell>
          <cell r="H249">
            <v>409.66617600542685</v>
          </cell>
          <cell r="I249">
            <v>0.17583139815098803</v>
          </cell>
        </row>
        <row r="250">
          <cell r="F250">
            <v>4018</v>
          </cell>
          <cell r="G250">
            <v>56.011865</v>
          </cell>
          <cell r="H250">
            <v>407.41367922671384</v>
          </cell>
          <cell r="I250">
            <v>0.17607361963190185</v>
          </cell>
        </row>
        <row r="251">
          <cell r="F251">
            <v>4037</v>
          </cell>
          <cell r="G251">
            <v>57.299441000000002</v>
          </cell>
          <cell r="H251">
            <v>398.22378022850171</v>
          </cell>
          <cell r="I251">
            <v>0.17692172845998774</v>
          </cell>
        </row>
        <row r="252">
          <cell r="F252">
            <v>4021</v>
          </cell>
          <cell r="G252">
            <v>54.916227999999997</v>
          </cell>
          <cell r="H252">
            <v>415.50559517671172</v>
          </cell>
          <cell r="I252">
            <v>0.1762205276536068</v>
          </cell>
        </row>
        <row r="253">
          <cell r="F253">
            <v>4038</v>
          </cell>
          <cell r="G253">
            <v>56.595948999999997</v>
          </cell>
          <cell r="H253">
            <v>403.17373245212303</v>
          </cell>
          <cell r="I253">
            <v>0.17696555351038654</v>
          </cell>
        </row>
        <row r="254">
          <cell r="F254">
            <v>4030</v>
          </cell>
          <cell r="G254">
            <v>54.274799999999999</v>
          </cell>
          <cell r="H254">
            <v>420.41610471157884</v>
          </cell>
          <cell r="I254">
            <v>0.17661495310719608</v>
          </cell>
        </row>
        <row r="255">
          <cell r="F255">
            <v>4036</v>
          </cell>
          <cell r="G255">
            <v>59.122902000000003</v>
          </cell>
          <cell r="H255">
            <v>385.94181320801874</v>
          </cell>
          <cell r="I255">
            <v>0.17687790340958892</v>
          </cell>
        </row>
        <row r="256">
          <cell r="F256">
            <v>4027</v>
          </cell>
          <cell r="G256">
            <v>56.380215</v>
          </cell>
          <cell r="H256">
            <v>404.71644175177408</v>
          </cell>
          <cell r="I256">
            <v>0.17648347795599964</v>
          </cell>
        </row>
        <row r="257">
          <cell r="F257">
            <v>4039</v>
          </cell>
          <cell r="G257">
            <v>58.455669999999998</v>
          </cell>
          <cell r="H257">
            <v>390.34707839290871</v>
          </cell>
          <cell r="I257">
            <v>0.17700937856078536</v>
          </cell>
        </row>
        <row r="258">
          <cell r="F258">
            <v>4041</v>
          </cell>
          <cell r="G258">
            <v>57.202252999999999</v>
          </cell>
          <cell r="H258">
            <v>398.74303552344344</v>
          </cell>
          <cell r="I258">
            <v>0.1771669077995528</v>
          </cell>
        </row>
        <row r="259">
          <cell r="F259">
            <v>4007</v>
          </cell>
          <cell r="G259">
            <v>55.401258999999897</v>
          </cell>
          <cell r="H259">
            <v>411.70544517769969</v>
          </cell>
          <cell r="I259">
            <v>0.17567626813976939</v>
          </cell>
        </row>
        <row r="260">
          <cell r="F260">
            <v>4051</v>
          </cell>
          <cell r="G260">
            <v>58.318117999999998</v>
          </cell>
          <cell r="H260">
            <v>391.11344436732338</v>
          </cell>
          <cell r="I260">
            <v>0.17760533122890088</v>
          </cell>
        </row>
        <row r="261">
          <cell r="F261">
            <v>4010</v>
          </cell>
          <cell r="G261">
            <v>56.558521999999897</v>
          </cell>
          <cell r="H261">
            <v>403.28140116532819</v>
          </cell>
          <cell r="I261">
            <v>0.17580779516857381</v>
          </cell>
        </row>
        <row r="262">
          <cell r="F262">
            <v>4040</v>
          </cell>
          <cell r="G262">
            <v>61.558436999999998</v>
          </cell>
          <cell r="H262">
            <v>370.52597680477169</v>
          </cell>
          <cell r="I262">
            <v>0.17712306545661799</v>
          </cell>
        </row>
        <row r="263">
          <cell r="F263">
            <v>4010</v>
          </cell>
          <cell r="G263">
            <v>55.218415</v>
          </cell>
          <cell r="H263">
            <v>413.06871991888937</v>
          </cell>
          <cell r="I263">
            <v>0.17580779516857381</v>
          </cell>
        </row>
        <row r="264">
          <cell r="F264">
            <v>3986</v>
          </cell>
          <cell r="G264">
            <v>56.157021</v>
          </cell>
          <cell r="H264">
            <v>406.12909292321615</v>
          </cell>
          <cell r="I264">
            <v>0.1747709036699259</v>
          </cell>
        </row>
        <row r="265">
          <cell r="F265">
            <v>4006</v>
          </cell>
          <cell r="G265">
            <v>59.065331999999998</v>
          </cell>
          <cell r="H265">
            <v>386.13174983931356</v>
          </cell>
          <cell r="I265">
            <v>0.17564782742140572</v>
          </cell>
        </row>
        <row r="266">
          <cell r="F266">
            <v>4008</v>
          </cell>
          <cell r="G266">
            <v>51.189397999999997</v>
          </cell>
          <cell r="H266">
            <v>445.36565950629074</v>
          </cell>
          <cell r="I266">
            <v>0.17580489516624265</v>
          </cell>
        </row>
        <row r="267">
          <cell r="F267">
            <v>3988</v>
          </cell>
          <cell r="G267">
            <v>55.530805999999998</v>
          </cell>
          <cell r="H267">
            <v>410.54689535750663</v>
          </cell>
          <cell r="I267">
            <v>0.17492762523028335</v>
          </cell>
        </row>
        <row r="268">
          <cell r="F268">
            <v>4021</v>
          </cell>
          <cell r="G268">
            <v>57.062266999999999</v>
          </cell>
          <cell r="H268">
            <v>399.52846598260811</v>
          </cell>
          <cell r="I268">
            <v>0.17637512062461619</v>
          </cell>
        </row>
        <row r="269">
          <cell r="F269">
            <v>4039</v>
          </cell>
          <cell r="G269">
            <v>56.407046999999999</v>
          </cell>
          <cell r="H269">
            <v>404.13390192186449</v>
          </cell>
          <cell r="I269">
            <v>0.17718020705386911</v>
          </cell>
        </row>
        <row r="270">
          <cell r="F270">
            <v>4006</v>
          </cell>
          <cell r="G270">
            <v>54.114483999999997</v>
          </cell>
          <cell r="H270">
            <v>421.0148247925639</v>
          </cell>
          <cell r="I270">
            <v>0.17583285783259447</v>
          </cell>
        </row>
        <row r="271">
          <cell r="F271">
            <v>4030</v>
          </cell>
          <cell r="G271">
            <v>56.533885999999903</v>
          </cell>
          <cell r="H271">
            <v>402.99723956708084</v>
          </cell>
          <cell r="I271">
            <v>0.17688627485405786</v>
          </cell>
        </row>
        <row r="272">
          <cell r="F272">
            <v>4010</v>
          </cell>
          <cell r="G272">
            <v>55.829183</v>
          </cell>
          <cell r="H272">
            <v>408.08406599824326</v>
          </cell>
          <cell r="I272">
            <v>0.1760084273361717</v>
          </cell>
        </row>
        <row r="273">
          <cell r="F273">
            <v>4043</v>
          </cell>
          <cell r="G273">
            <v>56.223402</v>
          </cell>
          <cell r="H273">
            <v>405.22272202596349</v>
          </cell>
          <cell r="I273">
            <v>0.17745687574068383</v>
          </cell>
        </row>
        <row r="274">
          <cell r="F274">
            <v>4003</v>
          </cell>
          <cell r="G274">
            <v>55.430779999999999</v>
          </cell>
          <cell r="H274">
            <v>411.01712802886772</v>
          </cell>
          <cell r="I274">
            <v>0.17570118070491156</v>
          </cell>
        </row>
        <row r="275">
          <cell r="F275">
            <v>4039</v>
          </cell>
          <cell r="G275">
            <v>56.727466</v>
          </cell>
          <cell r="H275">
            <v>401.62202908904834</v>
          </cell>
          <cell r="I275">
            <v>0.17728130623710661</v>
          </cell>
        </row>
        <row r="276">
          <cell r="F276">
            <v>4021</v>
          </cell>
          <cell r="G276">
            <v>56.294384000000001</v>
          </cell>
          <cell r="H276">
            <v>404.64071869051804</v>
          </cell>
          <cell r="I276">
            <v>0.17652223539224723</v>
          </cell>
        </row>
        <row r="277">
          <cell r="F277">
            <v>4019</v>
          </cell>
          <cell r="G277">
            <v>56.853670999999999</v>
          </cell>
          <cell r="H277">
            <v>400.66014382782777</v>
          </cell>
          <cell r="I277">
            <v>0.17643443522542693</v>
          </cell>
        </row>
        <row r="278">
          <cell r="F278">
            <v>3998</v>
          </cell>
          <cell r="G278">
            <v>56.013508999999999</v>
          </cell>
          <cell r="H278">
            <v>406.63404965398615</v>
          </cell>
          <cell r="I278">
            <v>0.17552794485665363</v>
          </cell>
        </row>
        <row r="279">
          <cell r="F279">
            <v>4000</v>
          </cell>
          <cell r="G279">
            <v>57.072122999999998</v>
          </cell>
          <cell r="H279">
            <v>398.88125416326289</v>
          </cell>
          <cell r="I279">
            <v>0.17570832418185811</v>
          </cell>
        </row>
        <row r="280">
          <cell r="F280">
            <v>3970</v>
          </cell>
          <cell r="G280">
            <v>58.018917000000002</v>
          </cell>
          <cell r="H280">
            <v>390.33820641636589</v>
          </cell>
          <cell r="I280">
            <v>0.17529915662118603</v>
          </cell>
        </row>
        <row r="281">
          <cell r="F281">
            <v>4001</v>
          </cell>
          <cell r="G281">
            <v>57.667592999999997</v>
          </cell>
          <cell r="H281">
            <v>392.71623492244601</v>
          </cell>
          <cell r="I281">
            <v>0.17666799134543207</v>
          </cell>
        </row>
        <row r="282">
          <cell r="F282">
            <v>3973</v>
          </cell>
          <cell r="G282">
            <v>51.576543999999998</v>
          </cell>
          <cell r="H282">
            <v>438.24184885284291</v>
          </cell>
          <cell r="I282">
            <v>0.1757731274609565</v>
          </cell>
        </row>
        <row r="283">
          <cell r="F283">
            <v>4050</v>
          </cell>
          <cell r="G283">
            <v>58.601886999999998</v>
          </cell>
          <cell r="H283">
            <v>385.17531013975713</v>
          </cell>
          <cell r="I283">
            <v>0.17942583732057416</v>
          </cell>
        </row>
        <row r="284">
          <cell r="F284">
            <v>585</v>
          </cell>
          <cell r="G284">
            <v>44.641331000000001</v>
          </cell>
          <cell r="H284">
            <v>503.18840179742847</v>
          </cell>
          <cell r="I284">
            <v>2.6042825980501269E-2</v>
          </cell>
        </row>
        <row r="285">
          <cell r="F285">
            <v>3948</v>
          </cell>
          <cell r="G285">
            <v>56.096162999999997</v>
          </cell>
          <cell r="H285">
            <v>400.06301322249084</v>
          </cell>
          <cell r="I285">
            <v>0.17592014971927636</v>
          </cell>
        </row>
        <row r="286">
          <cell r="F286">
            <v>3948</v>
          </cell>
          <cell r="G286">
            <v>56.872363</v>
          </cell>
          <cell r="H286">
            <v>394.60291108354335</v>
          </cell>
          <cell r="I286">
            <v>0.17592014971927636</v>
          </cell>
        </row>
        <row r="287">
          <cell r="F287">
            <v>3954</v>
          </cell>
          <cell r="G287">
            <v>55.222377000000002</v>
          </cell>
          <cell r="H287">
            <v>406.0129465270935</v>
          </cell>
          <cell r="I287">
            <v>0.1763525266491236</v>
          </cell>
        </row>
        <row r="288">
          <cell r="F288">
            <v>3955</v>
          </cell>
          <cell r="G288">
            <v>56.540343</v>
          </cell>
          <cell r="H288">
            <v>394.21409240478079</v>
          </cell>
          <cell r="I288">
            <v>0.17744178742877653</v>
          </cell>
        </row>
        <row r="289">
          <cell r="F289">
            <v>3950</v>
          </cell>
          <cell r="G289">
            <v>56.776153000000001</v>
          </cell>
          <cell r="H289">
            <v>392.54156582253819</v>
          </cell>
          <cell r="I289">
            <v>0.17723336474177773</v>
          </cell>
        </row>
        <row r="290">
          <cell r="F290">
            <v>3926</v>
          </cell>
          <cell r="G290">
            <v>58.901980000000002</v>
          </cell>
          <cell r="H290">
            <v>377.86505648876317</v>
          </cell>
          <cell r="I290">
            <v>0.17639394347845622</v>
          </cell>
        </row>
        <row r="291">
          <cell r="F291">
            <v>855</v>
          </cell>
          <cell r="G291">
            <v>39.326500999999901</v>
          </cell>
          <cell r="H291">
            <v>561.52974300968333</v>
          </cell>
          <cell r="I291">
            <v>3.8717565548159215E-2</v>
          </cell>
        </row>
        <row r="292">
          <cell r="F292">
            <v>299</v>
          </cell>
          <cell r="G292">
            <v>39.139356999999997</v>
          </cell>
          <cell r="H292">
            <v>550.92882593855597</v>
          </cell>
          <cell r="I292">
            <v>1.3866345128228911E-2</v>
          </cell>
        </row>
        <row r="293">
          <cell r="F293">
            <v>315</v>
          </cell>
          <cell r="G293">
            <v>35.426763000000001</v>
          </cell>
          <cell r="H293">
            <v>607.02695304112319</v>
          </cell>
          <cell r="I293">
            <v>1.4647756335735876E-2</v>
          </cell>
        </row>
        <row r="294">
          <cell r="F294">
            <v>140</v>
          </cell>
          <cell r="G294">
            <v>28.879187000000002</v>
          </cell>
          <cell r="H294">
            <v>740.18704196901388</v>
          </cell>
          <cell r="I294">
            <v>6.54940119760479E-3</v>
          </cell>
        </row>
        <row r="295">
          <cell r="F295">
            <v>140</v>
          </cell>
          <cell r="G295">
            <v>27.174364000000001</v>
          </cell>
          <cell r="H295">
            <v>786.62374582161328</v>
          </cell>
          <cell r="I295">
            <v>6.54940119760479E-3</v>
          </cell>
        </row>
        <row r="296">
          <cell r="F296">
            <v>165</v>
          </cell>
          <cell r="G296">
            <v>42.252434000000001</v>
          </cell>
          <cell r="H296">
            <v>505.29633393427702</v>
          </cell>
          <cell r="I296">
            <v>7.7283372365339583E-3</v>
          </cell>
        </row>
        <row r="297">
          <cell r="F297">
            <v>94</v>
          </cell>
          <cell r="G297">
            <v>34.630322</v>
          </cell>
          <cell r="H297">
            <v>614.43263507627796</v>
          </cell>
          <cell r="I297">
            <v>4.4177084312435376E-3</v>
          </cell>
        </row>
        <row r="298">
          <cell r="F298">
            <v>35</v>
          </cell>
          <cell r="G298">
            <v>28.388124000000001</v>
          </cell>
          <cell r="H298">
            <v>749.32743001968004</v>
          </cell>
          <cell r="I298">
            <v>1.6453553967657015E-3</v>
          </cell>
        </row>
        <row r="299">
          <cell r="F299">
            <v>41</v>
          </cell>
          <cell r="G299">
            <v>38.478960999999998</v>
          </cell>
          <cell r="H299">
            <v>552.32780323772261</v>
          </cell>
          <cell r="I299">
            <v>1.9291394156119137E-3</v>
          </cell>
        </row>
        <row r="300">
          <cell r="F300">
            <v>18</v>
          </cell>
          <cell r="G300">
            <v>30.958123000000001</v>
          </cell>
          <cell r="H300">
            <v>686.34652042696518</v>
          </cell>
          <cell r="I300">
            <v>8.4713855421686749E-4</v>
          </cell>
        </row>
        <row r="301">
          <cell r="F301">
            <v>8</v>
          </cell>
          <cell r="G301">
            <v>28.670784999999999</v>
          </cell>
          <cell r="H301">
            <v>740.82380374307854</v>
          </cell>
          <cell r="I301">
            <v>3.7664783427495291E-4</v>
          </cell>
        </row>
        <row r="302">
          <cell r="F302">
            <v>1</v>
          </cell>
          <cell r="G302">
            <v>22.173563999999999</v>
          </cell>
          <cell r="H302">
            <v>956.81506139473117</v>
          </cell>
          <cell r="I302">
            <v>4.7134238310708901E-5</v>
          </cell>
        </row>
        <row r="303">
          <cell r="F303">
            <v>45</v>
          </cell>
          <cell r="G303">
            <v>32.497881999999997</v>
          </cell>
          <cell r="H303">
            <v>652.07326434381173</v>
          </cell>
          <cell r="I303">
            <v>2.1235430135434856E-3</v>
          </cell>
        </row>
        <row r="304">
          <cell r="F304">
            <v>45</v>
          </cell>
          <cell r="G304">
            <v>43.10622</v>
          </cell>
          <cell r="H304">
            <v>491.41400011413668</v>
          </cell>
          <cell r="I304">
            <v>2.1243449936269652E-3</v>
          </cell>
        </row>
        <row r="305">
          <cell r="F305">
            <v>57</v>
          </cell>
          <cell r="G305">
            <v>43.541030999999997</v>
          </cell>
          <cell r="H305">
            <v>486.36882300742951</v>
          </cell>
          <cell r="I305">
            <v>2.6915993766822494E-3</v>
          </cell>
        </row>
        <row r="306">
          <cell r="F306">
            <v>12</v>
          </cell>
          <cell r="G306">
            <v>30.811451000000002</v>
          </cell>
          <cell r="H306">
            <v>686.56292752976799</v>
          </cell>
          <cell r="I306">
            <v>5.6726860168289687E-4</v>
          </cell>
        </row>
        <row r="307">
          <cell r="F307">
            <v>12</v>
          </cell>
          <cell r="G307">
            <v>30.768972000000002</v>
          </cell>
          <cell r="H307">
            <v>687.5107819656763</v>
          </cell>
          <cell r="I307">
            <v>5.6726860168289687E-4</v>
          </cell>
        </row>
        <row r="308">
          <cell r="F308">
            <v>12</v>
          </cell>
          <cell r="G308">
            <v>30.740803</v>
          </cell>
          <cell r="H308">
            <v>688.14077498235815</v>
          </cell>
          <cell r="I308">
            <v>5.6726860168289687E-4</v>
          </cell>
        </row>
        <row r="309">
          <cell r="F309">
            <v>9</v>
          </cell>
          <cell r="G309">
            <v>28.82582</v>
          </cell>
          <cell r="H309">
            <v>733.23152645787695</v>
          </cell>
          <cell r="I309">
            <v>4.2581377744133232E-4</v>
          </cell>
        </row>
        <row r="310">
          <cell r="F310">
            <v>9</v>
          </cell>
          <cell r="G310">
            <v>25.961987000000001</v>
          </cell>
          <cell r="H310">
            <v>814.11334194104631</v>
          </cell>
          <cell r="I310">
            <v>4.2581377744133232E-4</v>
          </cell>
        </row>
        <row r="311">
          <cell r="F311">
            <v>37</v>
          </cell>
          <cell r="G311">
            <v>32.558486000000002</v>
          </cell>
          <cell r="H311">
            <v>648.58666953985505</v>
          </cell>
          <cell r="I311">
            <v>1.752142823317706E-3</v>
          </cell>
        </row>
        <row r="312">
          <cell r="F312">
            <v>19</v>
          </cell>
          <cell r="G312">
            <v>30.592055999999999</v>
          </cell>
          <cell r="H312">
            <v>690.14648770255917</v>
          </cell>
          <cell r="I312">
            <v>8.9991948088855207E-4</v>
          </cell>
        </row>
        <row r="313">
          <cell r="F313">
            <v>9</v>
          </cell>
          <cell r="G313">
            <v>30.645405</v>
          </cell>
          <cell r="H313">
            <v>688.78189079243691</v>
          </cell>
          <cell r="I313">
            <v>4.2637862421830583E-4</v>
          </cell>
        </row>
        <row r="314">
          <cell r="F314">
            <v>23</v>
          </cell>
          <cell r="G314">
            <v>30.770076</v>
          </cell>
          <cell r="H314">
            <v>685.56866742870579</v>
          </cell>
          <cell r="I314">
            <v>1.0903057596586868E-3</v>
          </cell>
        </row>
        <row r="315">
          <cell r="F315">
            <v>13</v>
          </cell>
          <cell r="G315">
            <v>30.791474999999998</v>
          </cell>
          <cell r="H315">
            <v>684.9298385348543</v>
          </cell>
          <cell r="I315">
            <v>6.1640587956377434E-4</v>
          </cell>
        </row>
        <row r="316">
          <cell r="F316">
            <v>27</v>
          </cell>
          <cell r="G316">
            <v>28.971857</v>
          </cell>
          <cell r="H316">
            <v>725.60070968181299</v>
          </cell>
          <cell r="I316">
            <v>1.2843687565407668E-3</v>
          </cell>
        </row>
        <row r="317">
          <cell r="F317">
            <v>512</v>
          </cell>
          <cell r="G317">
            <v>43.289397999999998</v>
          </cell>
          <cell r="H317">
            <v>485.08413076106996</v>
          </cell>
          <cell r="I317">
            <v>2.4382113433973045E-2</v>
          </cell>
        </row>
        <row r="318">
          <cell r="F318">
            <v>0</v>
          </cell>
          <cell r="G318">
            <v>22.942800999999999</v>
          </cell>
          <cell r="H318">
            <v>912.87894621062185</v>
          </cell>
          <cell r="I318">
            <v>0</v>
          </cell>
        </row>
        <row r="319">
          <cell r="F319">
            <v>1</v>
          </cell>
          <cell r="G319">
            <v>22.487904999999898</v>
          </cell>
          <cell r="H319">
            <v>931.34509417396123</v>
          </cell>
          <cell r="I319">
            <v>4.774637127578304E-5</v>
          </cell>
        </row>
        <row r="320">
          <cell r="F320">
            <v>30</v>
          </cell>
          <cell r="G320">
            <v>30.605098999999999</v>
          </cell>
          <cell r="H320">
            <v>683.4808800977903</v>
          </cell>
          <cell r="I320">
            <v>1.4341715269146191E-3</v>
          </cell>
        </row>
        <row r="321">
          <cell r="F321">
            <v>62</v>
          </cell>
          <cell r="G321">
            <v>31.311530999999999</v>
          </cell>
          <cell r="H321">
            <v>667.07054343653783</v>
          </cell>
          <cell r="I321">
            <v>2.9683535213290563E-3</v>
          </cell>
        </row>
        <row r="322">
          <cell r="F322">
            <v>213</v>
          </cell>
          <cell r="G322">
            <v>30.884882000000001</v>
          </cell>
          <cell r="H322">
            <v>663.85230158884849</v>
          </cell>
          <cell r="I322">
            <v>1.0388723601424182E-2</v>
          </cell>
        </row>
        <row r="323">
          <cell r="F323">
            <v>2085</v>
          </cell>
          <cell r="G323">
            <v>52.392764999999997</v>
          </cell>
          <cell r="H323">
            <v>389.90116288002747</v>
          </cell>
          <cell r="I323">
            <v>0.10206579205012728</v>
          </cell>
        </row>
        <row r="324">
          <cell r="F324">
            <v>893</v>
          </cell>
          <cell r="G324">
            <v>28.627345999999999</v>
          </cell>
          <cell r="H324">
            <v>712.98960092213929</v>
          </cell>
          <cell r="I324">
            <v>4.3750918622311501E-2</v>
          </cell>
        </row>
        <row r="325">
          <cell r="F325">
            <v>7</v>
          </cell>
          <cell r="G325">
            <v>30.870360000000002</v>
          </cell>
          <cell r="H325">
            <v>660.05061165467453</v>
          </cell>
          <cell r="I325">
            <v>3.435414212799372E-4</v>
          </cell>
        </row>
        <row r="326">
          <cell r="F326">
            <v>7</v>
          </cell>
          <cell r="G326">
            <v>30.918295999999899</v>
          </cell>
          <cell r="H326">
            <v>659.02726333948249</v>
          </cell>
          <cell r="I326">
            <v>3.435414212799372E-4</v>
          </cell>
        </row>
        <row r="327">
          <cell r="F327">
            <v>7</v>
          </cell>
          <cell r="G327">
            <v>32.533234</v>
          </cell>
          <cell r="H327">
            <v>626.31338771915512</v>
          </cell>
          <cell r="I327">
            <v>3.435414212799372E-4</v>
          </cell>
        </row>
        <row r="328">
          <cell r="F328">
            <v>7</v>
          </cell>
          <cell r="G328">
            <v>29.605151999999901</v>
          </cell>
          <cell r="H328">
            <v>688.25858418156633</v>
          </cell>
          <cell r="I328">
            <v>3.435414212799372E-4</v>
          </cell>
        </row>
        <row r="329">
          <cell r="F329">
            <v>14</v>
          </cell>
          <cell r="G329">
            <v>32.047013999999997</v>
          </cell>
          <cell r="H329">
            <v>635.65984649927145</v>
          </cell>
          <cell r="I329">
            <v>6.8725148495410145E-4</v>
          </cell>
        </row>
        <row r="330">
          <cell r="F330">
            <v>89</v>
          </cell>
          <cell r="G330">
            <v>40.1096</v>
          </cell>
          <cell r="H330">
            <v>507.21024393162736</v>
          </cell>
          <cell r="I330">
            <v>4.3747542272906019E-3</v>
          </cell>
        </row>
        <row r="331">
          <cell r="F331">
            <v>1716</v>
          </cell>
          <cell r="G331">
            <v>42.329767999999902</v>
          </cell>
          <cell r="H331">
            <v>474.51240460377778</v>
          </cell>
          <cell r="I331">
            <v>8.5432639649507119E-2</v>
          </cell>
        </row>
        <row r="332">
          <cell r="F332">
            <v>1144</v>
          </cell>
          <cell r="G332">
            <v>49.264688</v>
          </cell>
          <cell r="H332">
            <v>384.16969168667021</v>
          </cell>
          <cell r="I332">
            <v>6.0445947373982879E-2</v>
          </cell>
        </row>
        <row r="333">
          <cell r="F333">
            <v>1142</v>
          </cell>
          <cell r="G333">
            <v>46.755749999999999</v>
          </cell>
          <cell r="H333">
            <v>404.78443827764499</v>
          </cell>
          <cell r="I333">
            <v>6.0340272640811585E-2</v>
          </cell>
        </row>
        <row r="334">
          <cell r="F334">
            <v>1144</v>
          </cell>
          <cell r="G334">
            <v>49.960997999999996</v>
          </cell>
          <cell r="H334">
            <v>378.81549123578361</v>
          </cell>
          <cell r="I334">
            <v>6.0445947373982879E-2</v>
          </cell>
        </row>
        <row r="335">
          <cell r="F335">
            <v>417</v>
          </cell>
          <cell r="G335">
            <v>45.278500999999999</v>
          </cell>
          <cell r="H335">
            <v>402.68559244043882</v>
          </cell>
          <cell r="I335">
            <v>2.2870619206932487E-2</v>
          </cell>
        </row>
        <row r="336">
          <cell r="F336">
            <v>420</v>
          </cell>
          <cell r="G336">
            <v>46.022660000000002</v>
          </cell>
          <cell r="H336">
            <v>396.17440625987285</v>
          </cell>
          <cell r="I336">
            <v>2.3035156035759338E-2</v>
          </cell>
        </row>
        <row r="337">
          <cell r="F337">
            <v>425</v>
          </cell>
          <cell r="G337">
            <v>45.721616999999902</v>
          </cell>
          <cell r="H337">
            <v>398.78292143517234</v>
          </cell>
          <cell r="I337">
            <v>2.3309384083804091E-2</v>
          </cell>
        </row>
        <row r="338">
          <cell r="F338">
            <v>418</v>
          </cell>
          <cell r="G338">
            <v>47.057089999999903</v>
          </cell>
          <cell r="H338">
            <v>387.46552326121395</v>
          </cell>
          <cell r="I338">
            <v>2.2925464816541435E-2</v>
          </cell>
        </row>
        <row r="339">
          <cell r="F339">
            <v>424</v>
          </cell>
          <cell r="G339">
            <v>46.622543</v>
          </cell>
          <cell r="H339">
            <v>391.07690886788396</v>
          </cell>
          <cell r="I339">
            <v>2.325453847419514E-2</v>
          </cell>
        </row>
        <row r="340">
          <cell r="F340">
            <v>435</v>
          </cell>
          <cell r="G340">
            <v>43.925260000000002</v>
          </cell>
          <cell r="H340">
            <v>414.86379363491528</v>
          </cell>
          <cell r="I340">
            <v>2.3870932338253856E-2</v>
          </cell>
        </row>
        <row r="341">
          <cell r="F341">
            <v>428</v>
          </cell>
          <cell r="G341">
            <v>47.312973</v>
          </cell>
          <cell r="H341">
            <v>385.15863291871347</v>
          </cell>
          <cell r="I341">
            <v>2.3486802392580806E-2</v>
          </cell>
        </row>
        <row r="342">
          <cell r="F342">
            <v>432</v>
          </cell>
          <cell r="G342">
            <v>45.899364999999896</v>
          </cell>
          <cell r="H342">
            <v>397.02074309742721</v>
          </cell>
          <cell r="I342">
            <v>2.3706305218679689E-2</v>
          </cell>
        </row>
        <row r="343">
          <cell r="F343">
            <v>426</v>
          </cell>
          <cell r="G343">
            <v>47.891064</v>
          </cell>
          <cell r="H343">
            <v>380.50939941530635</v>
          </cell>
          <cell r="I343">
            <v>2.3377050979531362E-2</v>
          </cell>
        </row>
        <row r="344">
          <cell r="F344">
            <v>432</v>
          </cell>
          <cell r="G344">
            <v>45.866594999999997</v>
          </cell>
          <cell r="H344">
            <v>397.30439985789224</v>
          </cell>
          <cell r="I344">
            <v>2.3706305218679689E-2</v>
          </cell>
        </row>
        <row r="345">
          <cell r="F345">
            <v>446</v>
          </cell>
          <cell r="G345">
            <v>46.986241999999997</v>
          </cell>
          <cell r="H345">
            <v>384.89990325253086</v>
          </cell>
          <cell r="I345">
            <v>2.4661321537185511E-2</v>
          </cell>
        </row>
        <row r="346">
          <cell r="F346">
            <v>451</v>
          </cell>
          <cell r="G346">
            <v>46.783402000000002</v>
          </cell>
          <cell r="H346">
            <v>386.56872366827872</v>
          </cell>
          <cell r="I346">
            <v>2.493779375172795E-2</v>
          </cell>
        </row>
        <row r="347">
          <cell r="F347">
            <v>449</v>
          </cell>
          <cell r="G347">
            <v>46.687981000000001</v>
          </cell>
          <cell r="H347">
            <v>387.35879369039327</v>
          </cell>
          <cell r="I347">
            <v>2.4827204865910977E-2</v>
          </cell>
        </row>
        <row r="348">
          <cell r="F348">
            <v>452</v>
          </cell>
          <cell r="G348">
            <v>47.311372999999897</v>
          </cell>
          <cell r="H348">
            <v>382.25481217803679</v>
          </cell>
          <cell r="I348">
            <v>2.4993088194636439E-2</v>
          </cell>
        </row>
        <row r="349">
          <cell r="F349">
            <v>446</v>
          </cell>
          <cell r="G349">
            <v>47.883542999999896</v>
          </cell>
          <cell r="H349">
            <v>377.68717323193982</v>
          </cell>
          <cell r="I349">
            <v>2.4661321537185511E-2</v>
          </cell>
        </row>
        <row r="350">
          <cell r="F350">
            <v>4</v>
          </cell>
          <cell r="G350">
            <v>19.999102000000001</v>
          </cell>
          <cell r="H350">
            <v>901.5404791675146</v>
          </cell>
          <cell r="I350">
            <v>2.218524681087077E-4</v>
          </cell>
        </row>
        <row r="351">
          <cell r="F351">
            <v>24</v>
          </cell>
          <cell r="G351">
            <v>25.609026999999902</v>
          </cell>
          <cell r="H351">
            <v>703.42383566544993</v>
          </cell>
          <cell r="I351">
            <v>1.3322971022538025E-3</v>
          </cell>
        </row>
        <row r="352">
          <cell r="F352">
            <v>30</v>
          </cell>
          <cell r="G352">
            <v>23.384656</v>
          </cell>
          <cell r="H352">
            <v>769.47892669449573</v>
          </cell>
          <cell r="I352">
            <v>1.6672224074691564E-3</v>
          </cell>
        </row>
        <row r="353">
          <cell r="F353">
            <v>85</v>
          </cell>
          <cell r="G353">
            <v>33.529146999999902</v>
          </cell>
          <cell r="H353">
            <v>534.96738225997967</v>
          </cell>
          <cell r="I353">
            <v>4.7388080503986173E-3</v>
          </cell>
        </row>
        <row r="354">
          <cell r="F354">
            <v>86</v>
          </cell>
          <cell r="G354">
            <v>33.364447999999904</v>
          </cell>
          <cell r="H354">
            <v>537.60817502510611</v>
          </cell>
          <cell r="I354">
            <v>4.7945587333444832E-3</v>
          </cell>
        </row>
        <row r="355">
          <cell r="F355">
            <v>85</v>
          </cell>
          <cell r="G355">
            <v>33.653660000000002</v>
          </cell>
          <cell r="H355">
            <v>532.98809104269787</v>
          </cell>
          <cell r="I355">
            <v>4.7388080503986173E-3</v>
          </cell>
        </row>
        <row r="356">
          <cell r="F356">
            <v>86</v>
          </cell>
          <cell r="G356">
            <v>33.907662999999999</v>
          </cell>
          <cell r="H356">
            <v>528.99546630506507</v>
          </cell>
          <cell r="I356">
            <v>4.7945587333444832E-3</v>
          </cell>
        </row>
        <row r="357">
          <cell r="F357">
            <v>85</v>
          </cell>
          <cell r="G357">
            <v>33.015743000000001</v>
          </cell>
          <cell r="H357">
            <v>543.28627406628402</v>
          </cell>
          <cell r="I357">
            <v>4.7388080503986173E-3</v>
          </cell>
        </row>
        <row r="358">
          <cell r="F358">
            <v>86</v>
          </cell>
          <cell r="G358">
            <v>33.469589999999997</v>
          </cell>
          <cell r="H358">
            <v>535.91932258506904</v>
          </cell>
          <cell r="I358">
            <v>4.7945587333444832E-3</v>
          </cell>
        </row>
        <row r="359">
          <cell r="F359">
            <v>85</v>
          </cell>
          <cell r="G359">
            <v>33.752229999999997</v>
          </cell>
          <cell r="H359">
            <v>531.4315528188805</v>
          </cell>
          <cell r="I359">
            <v>4.7388080503986173E-3</v>
          </cell>
        </row>
        <row r="360">
          <cell r="F360">
            <v>86</v>
          </cell>
          <cell r="G360">
            <v>33.672744000000002</v>
          </cell>
          <cell r="H360">
            <v>532.68602047994659</v>
          </cell>
          <cell r="I360">
            <v>4.7945587333444832E-3</v>
          </cell>
        </row>
        <row r="361">
          <cell r="F361">
            <v>86</v>
          </cell>
          <cell r="G361">
            <v>33.352105999999999</v>
          </cell>
          <cell r="H361">
            <v>537.80711778740454</v>
          </cell>
          <cell r="I361">
            <v>4.7945587333444832E-3</v>
          </cell>
        </row>
        <row r="362">
          <cell r="F362">
            <v>86</v>
          </cell>
          <cell r="G362">
            <v>37.669282000000003</v>
          </cell>
          <cell r="H362">
            <v>476.17047757905232</v>
          </cell>
          <cell r="I362">
            <v>4.7945587333444832E-3</v>
          </cell>
        </row>
        <row r="363">
          <cell r="F363">
            <v>86</v>
          </cell>
          <cell r="G363">
            <v>35.13129</v>
          </cell>
          <cell r="H363">
            <v>510.57049143370483</v>
          </cell>
          <cell r="I363">
            <v>4.7945587333444832E-3</v>
          </cell>
        </row>
        <row r="364">
          <cell r="F364">
            <v>86</v>
          </cell>
          <cell r="G364">
            <v>35.198053000000002</v>
          </cell>
          <cell r="H364">
            <v>509.60205099980953</v>
          </cell>
          <cell r="I364">
            <v>4.7945587333444832E-3</v>
          </cell>
        </row>
        <row r="365">
          <cell r="F365">
            <v>85</v>
          </cell>
          <cell r="G365">
            <v>33.865918999999998</v>
          </cell>
          <cell r="H365">
            <v>529.64751967900236</v>
          </cell>
          <cell r="I365">
            <v>4.7388080503986173E-3</v>
          </cell>
        </row>
        <row r="366">
          <cell r="F366">
            <v>86</v>
          </cell>
          <cell r="G366">
            <v>34.426653999999999</v>
          </cell>
          <cell r="H366">
            <v>521.02071842357964</v>
          </cell>
          <cell r="I366">
            <v>4.7945587333444832E-3</v>
          </cell>
        </row>
        <row r="367">
          <cell r="F367">
            <v>162</v>
          </cell>
          <cell r="G367">
            <v>25.147209999999902</v>
          </cell>
          <cell r="H367">
            <v>710.01912339381067</v>
          </cell>
          <cell r="I367">
            <v>9.0730887706524776E-3</v>
          </cell>
        </row>
        <row r="368">
          <cell r="F368">
            <v>170</v>
          </cell>
          <cell r="G368">
            <v>29.337662000000002</v>
          </cell>
          <cell r="H368">
            <v>608.50111368792784</v>
          </cell>
          <cell r="I368">
            <v>9.5227425498543572E-3</v>
          </cell>
        </row>
        <row r="369">
          <cell r="F369">
            <v>170</v>
          </cell>
          <cell r="G369">
            <v>28.917898999999998</v>
          </cell>
          <cell r="H369">
            <v>617.33392180393196</v>
          </cell>
          <cell r="I369">
            <v>9.5227425498543572E-3</v>
          </cell>
        </row>
        <row r="370">
          <cell r="F370">
            <v>170</v>
          </cell>
          <cell r="G370">
            <v>28.453619</v>
          </cell>
          <cell r="H370">
            <v>627.4070092806121</v>
          </cell>
          <cell r="I370">
            <v>9.5227425498543572E-3</v>
          </cell>
        </row>
        <row r="371">
          <cell r="F371">
            <v>170</v>
          </cell>
          <cell r="G371">
            <v>27.519556000000001</v>
          </cell>
          <cell r="H371">
            <v>648.70232644741793</v>
          </cell>
          <cell r="I371">
            <v>9.5227425498543572E-3</v>
          </cell>
        </row>
        <row r="372">
          <cell r="F372">
            <v>170</v>
          </cell>
          <cell r="G372">
            <v>29.093461999999999</v>
          </cell>
          <cell r="H372">
            <v>613.60865200573244</v>
          </cell>
          <cell r="I372">
            <v>9.5227425498543572E-3</v>
          </cell>
        </row>
        <row r="373">
          <cell r="F373">
            <v>152</v>
          </cell>
          <cell r="G373">
            <v>22.920214000000001</v>
          </cell>
          <cell r="H373">
            <v>778.65765127672887</v>
          </cell>
          <cell r="I373">
            <v>8.5168375637362029E-3</v>
          </cell>
        </row>
        <row r="374">
          <cell r="F374">
            <v>8</v>
          </cell>
          <cell r="G374">
            <v>19.926901000000001</v>
          </cell>
          <cell r="H374">
            <v>889.25016489016525</v>
          </cell>
          <cell r="I374">
            <v>4.514672686230248E-4</v>
          </cell>
        </row>
        <row r="375">
          <cell r="F375">
            <v>12</v>
          </cell>
          <cell r="G375">
            <v>24.357326</v>
          </cell>
          <cell r="H375">
            <v>727.37869501767148</v>
          </cell>
          <cell r="I375">
            <v>6.7731557261387369E-4</v>
          </cell>
        </row>
        <row r="376">
          <cell r="F376">
            <v>12</v>
          </cell>
          <cell r="G376">
            <v>24.422421</v>
          </cell>
          <cell r="H376">
            <v>725.4399553590531</v>
          </cell>
          <cell r="I376">
            <v>6.7731557261387369E-4</v>
          </cell>
        </row>
        <row r="377">
          <cell r="F377">
            <v>12</v>
          </cell>
          <cell r="G377">
            <v>23.917235000000002</v>
          </cell>
          <cell r="H377">
            <v>740.76288500740156</v>
          </cell>
          <cell r="I377">
            <v>6.7731557261387369E-4</v>
          </cell>
        </row>
        <row r="378">
          <cell r="F378">
            <v>12</v>
          </cell>
          <cell r="G378">
            <v>24.053736000000001</v>
          </cell>
          <cell r="H378">
            <v>736.55917733527963</v>
          </cell>
          <cell r="I378">
            <v>6.7731557261387369E-4</v>
          </cell>
        </row>
        <row r="379">
          <cell r="F379">
            <v>12</v>
          </cell>
          <cell r="G379">
            <v>24.491060000000001</v>
          </cell>
          <cell r="H379">
            <v>723.40682681762246</v>
          </cell>
          <cell r="I379">
            <v>6.7731557261387369E-4</v>
          </cell>
        </row>
        <row r="380">
          <cell r="F380">
            <v>11</v>
          </cell>
          <cell r="G380">
            <v>25.082481000000001</v>
          </cell>
          <cell r="H380">
            <v>706.34958320111946</v>
          </cell>
          <cell r="I380">
            <v>6.2087260822938424E-4</v>
          </cell>
        </row>
        <row r="381">
          <cell r="F381">
            <v>11</v>
          </cell>
          <cell r="G381">
            <v>25.137601999999902</v>
          </cell>
          <cell r="H381">
            <v>704.80072045058512</v>
          </cell>
          <cell r="I381">
            <v>6.2087260822938424E-4</v>
          </cell>
        </row>
        <row r="382">
          <cell r="F382">
            <v>11</v>
          </cell>
          <cell r="G382">
            <v>25.373726999999999</v>
          </cell>
          <cell r="H382">
            <v>698.24192559492747</v>
          </cell>
          <cell r="I382">
            <v>6.2087260822938424E-4</v>
          </cell>
        </row>
        <row r="383">
          <cell r="F383">
            <v>11</v>
          </cell>
          <cell r="G383">
            <v>25.884975999999899</v>
          </cell>
          <cell r="H383">
            <v>684.45108853877514</v>
          </cell>
          <cell r="I383">
            <v>6.2087260822938424E-4</v>
          </cell>
        </row>
        <row r="384">
          <cell r="F384">
            <v>11</v>
          </cell>
          <cell r="G384">
            <v>24.918575000000001</v>
          </cell>
          <cell r="H384">
            <v>710.99571303736263</v>
          </cell>
          <cell r="I384">
            <v>6.2087260822938424E-4</v>
          </cell>
        </row>
        <row r="385">
          <cell r="F385">
            <v>3</v>
          </cell>
          <cell r="G385">
            <v>25.238451999999999</v>
          </cell>
          <cell r="H385">
            <v>701.98441647689015</v>
          </cell>
          <cell r="I385">
            <v>1.6932889315346842E-4</v>
          </cell>
        </row>
        <row r="386">
          <cell r="F386">
            <v>17</v>
          </cell>
          <cell r="G386">
            <v>27.024145000000001</v>
          </cell>
          <cell r="H386">
            <v>655.52490189791388</v>
          </cell>
          <cell r="I386">
            <v>9.5963872424499011E-4</v>
          </cell>
        </row>
        <row r="387">
          <cell r="F387">
            <v>1</v>
          </cell>
          <cell r="G387">
            <v>17.939530999999999</v>
          </cell>
          <cell r="H387">
            <v>987.42826665869927</v>
          </cell>
          <cell r="I387">
            <v>5.6452523427797221E-5</v>
          </cell>
        </row>
        <row r="388">
          <cell r="F388">
            <v>15</v>
          </cell>
          <cell r="G388">
            <v>24.808423999999999</v>
          </cell>
          <cell r="H388">
            <v>713.83010867598853</v>
          </cell>
          <cell r="I388">
            <v>8.4702693545654747E-4</v>
          </cell>
        </row>
        <row r="389">
          <cell r="F389">
            <v>23</v>
          </cell>
          <cell r="G389">
            <v>24.563687000000002</v>
          </cell>
          <cell r="H389">
            <v>720.94225919748931</v>
          </cell>
          <cell r="I389">
            <v>1.2987746343667062E-3</v>
          </cell>
        </row>
        <row r="390">
          <cell r="F390">
            <v>15</v>
          </cell>
          <cell r="G390">
            <v>25.309916000000001</v>
          </cell>
          <cell r="H390">
            <v>699.68624155054476</v>
          </cell>
          <cell r="I390">
            <v>8.4702693545654747E-4</v>
          </cell>
        </row>
        <row r="391">
          <cell r="F391">
            <v>23</v>
          </cell>
          <cell r="G391">
            <v>25.287222</v>
          </cell>
          <cell r="H391">
            <v>700.31417448701961</v>
          </cell>
          <cell r="I391">
            <v>1.2987746343667062E-3</v>
          </cell>
        </row>
        <row r="392">
          <cell r="F392">
            <v>15</v>
          </cell>
          <cell r="G392">
            <v>25.944662999999998</v>
          </cell>
          <cell r="H392">
            <v>682.56812586079843</v>
          </cell>
          <cell r="I392">
            <v>8.4702693545654747E-4</v>
          </cell>
        </row>
        <row r="393">
          <cell r="F393">
            <v>3</v>
          </cell>
          <cell r="G393">
            <v>23.599651000000001</v>
          </cell>
          <cell r="H393">
            <v>750.05346477369517</v>
          </cell>
          <cell r="I393">
            <v>1.6948195017230664E-4</v>
          </cell>
        </row>
        <row r="394">
          <cell r="F394">
            <v>3</v>
          </cell>
          <cell r="G394">
            <v>22.585436000000001</v>
          </cell>
          <cell r="H394">
            <v>783.73514684418751</v>
          </cell>
          <cell r="I394">
            <v>1.6948195017230664E-4</v>
          </cell>
        </row>
        <row r="395">
          <cell r="F395">
            <v>3</v>
          </cell>
          <cell r="G395">
            <v>24.709526</v>
          </cell>
          <cell r="H395">
            <v>716.36339766290939</v>
          </cell>
          <cell r="I395">
            <v>1.6948195017230664E-4</v>
          </cell>
        </row>
        <row r="396">
          <cell r="F396">
            <v>3</v>
          </cell>
          <cell r="G396">
            <v>23.772658</v>
          </cell>
          <cell r="H396">
            <v>744.59490394385011</v>
          </cell>
          <cell r="I396">
            <v>1.6948195017230664E-4</v>
          </cell>
        </row>
        <row r="397">
          <cell r="F397">
            <v>3</v>
          </cell>
          <cell r="G397">
            <v>25.292480000000001</v>
          </cell>
          <cell r="H397">
            <v>699.85228811093259</v>
          </cell>
          <cell r="I397">
            <v>1.6948195017230664E-4</v>
          </cell>
        </row>
        <row r="398">
          <cell r="F398">
            <v>3</v>
          </cell>
          <cell r="G398">
            <v>24.722380999999999</v>
          </cell>
          <cell r="H398">
            <v>715.99090718648824</v>
          </cell>
          <cell r="I398">
            <v>1.6948195017230664E-4</v>
          </cell>
        </row>
        <row r="399">
          <cell r="F399">
            <v>3</v>
          </cell>
          <cell r="G399">
            <v>25.225268</v>
          </cell>
          <cell r="H399">
            <v>701.71702437413148</v>
          </cell>
          <cell r="I399">
            <v>1.6948195017230664E-4</v>
          </cell>
        </row>
        <row r="400">
          <cell r="F400">
            <v>3</v>
          </cell>
          <cell r="G400">
            <v>22.634356</v>
          </cell>
          <cell r="H400">
            <v>782.04124738516964</v>
          </cell>
          <cell r="I400">
            <v>1.6948195017230664E-4</v>
          </cell>
        </row>
        <row r="401">
          <cell r="F401">
            <v>3</v>
          </cell>
          <cell r="G401">
            <v>27.817395000000001</v>
          </cell>
          <cell r="H401">
            <v>636.32845563001138</v>
          </cell>
          <cell r="I401">
            <v>1.6948195017230664E-4</v>
          </cell>
        </row>
        <row r="402">
          <cell r="F402">
            <v>3</v>
          </cell>
          <cell r="G402">
            <v>25.578641999999999</v>
          </cell>
          <cell r="H402">
            <v>692.02266484671077</v>
          </cell>
          <cell r="I402">
            <v>1.6948195017230664E-4</v>
          </cell>
        </row>
        <row r="403">
          <cell r="F403">
            <v>3</v>
          </cell>
          <cell r="G403">
            <v>25.2669</v>
          </cell>
          <cell r="H403">
            <v>700.56081276294287</v>
          </cell>
          <cell r="I403">
            <v>1.6948195017230664E-4</v>
          </cell>
        </row>
        <row r="404">
          <cell r="F404">
            <v>3</v>
          </cell>
          <cell r="G404">
            <v>26.731776999999902</v>
          </cell>
          <cell r="H404">
            <v>662.17071914074643</v>
          </cell>
          <cell r="I404">
            <v>1.6948195017230664E-4</v>
          </cell>
        </row>
        <row r="405">
          <cell r="F405">
            <v>3</v>
          </cell>
          <cell r="G405">
            <v>26.994378999999999</v>
          </cell>
          <cell r="H405">
            <v>655.72910567788949</v>
          </cell>
          <cell r="I405">
            <v>1.6948195017230664E-4</v>
          </cell>
        </row>
        <row r="406">
          <cell r="F406">
            <v>3</v>
          </cell>
          <cell r="G406">
            <v>26.991861</v>
          </cell>
          <cell r="H406">
            <v>655.79027692829334</v>
          </cell>
          <cell r="I406">
            <v>1.6948195017230664E-4</v>
          </cell>
        </row>
        <row r="407">
          <cell r="F407">
            <v>3</v>
          </cell>
          <cell r="G407">
            <v>24.352338</v>
          </cell>
          <cell r="H407">
            <v>726.87066022161821</v>
          </cell>
          <cell r="I407">
            <v>1.6948195017230664E-4</v>
          </cell>
        </row>
        <row r="408">
          <cell r="F408">
            <v>3</v>
          </cell>
          <cell r="G408">
            <v>25.255139</v>
          </cell>
          <cell r="H408">
            <v>700.88705510589352</v>
          </cell>
          <cell r="I408">
            <v>1.6948195017230664E-4</v>
          </cell>
        </row>
        <row r="409">
          <cell r="F409">
            <v>3</v>
          </cell>
          <cell r="G409">
            <v>24.896716999999999</v>
          </cell>
          <cell r="H409">
            <v>710.97727463424201</v>
          </cell>
          <cell r="I409">
            <v>1.6948195017230664E-4</v>
          </cell>
        </row>
        <row r="410">
          <cell r="F410">
            <v>3</v>
          </cell>
          <cell r="G410">
            <v>25.710730999999999</v>
          </cell>
          <cell r="H410">
            <v>688.46739518996958</v>
          </cell>
          <cell r="I410">
            <v>1.6948195017230664E-4</v>
          </cell>
        </row>
        <row r="411">
          <cell r="F411">
            <v>3</v>
          </cell>
          <cell r="G411">
            <v>25.161064</v>
          </cell>
          <cell r="H411">
            <v>703.5076100120408</v>
          </cell>
          <cell r="I411">
            <v>1.6948195017230664E-4</v>
          </cell>
        </row>
        <row r="412">
          <cell r="F412">
            <v>3</v>
          </cell>
          <cell r="G412">
            <v>27.910442</v>
          </cell>
          <cell r="H412">
            <v>634.20708278285235</v>
          </cell>
          <cell r="I412">
            <v>1.6948195017230664E-4</v>
          </cell>
        </row>
        <row r="413">
          <cell r="F413">
            <v>3</v>
          </cell>
          <cell r="G413">
            <v>27.309953</v>
          </cell>
          <cell r="H413">
            <v>648.15197594810945</v>
          </cell>
          <cell r="I413">
            <v>1.6948195017230664E-4</v>
          </cell>
        </row>
        <row r="414">
          <cell r="F414">
            <v>3</v>
          </cell>
          <cell r="G414">
            <v>25.704799999999999</v>
          </cell>
          <cell r="H414">
            <v>688.62624879399959</v>
          </cell>
          <cell r="I414">
            <v>1.6948195017230664E-4</v>
          </cell>
        </row>
        <row r="415">
          <cell r="F415">
            <v>3</v>
          </cell>
          <cell r="G415">
            <v>27.837105000000001</v>
          </cell>
          <cell r="H415">
            <v>635.8779046887239</v>
          </cell>
          <cell r="I415">
            <v>1.6948195017230664E-4</v>
          </cell>
        </row>
        <row r="416">
          <cell r="F416">
            <v>417</v>
          </cell>
          <cell r="G416">
            <v>28.811990000000002</v>
          </cell>
          <cell r="H416">
            <v>610.8567995476883</v>
          </cell>
          <cell r="I416">
            <v>2.3693181818181818E-2</v>
          </cell>
        </row>
        <row r="417">
          <cell r="F417">
            <v>115</v>
          </cell>
          <cell r="G417">
            <v>25.311899</v>
          </cell>
          <cell r="H417">
            <v>694.8115587850599</v>
          </cell>
          <cell r="I417">
            <v>6.5389207937681243E-3</v>
          </cell>
        </row>
        <row r="418">
          <cell r="F418">
            <v>2</v>
          </cell>
          <cell r="G418">
            <v>19.317049999999998</v>
          </cell>
          <cell r="H418">
            <v>904.69300436660887</v>
          </cell>
          <cell r="I418">
            <v>1.1444266422522316E-4</v>
          </cell>
        </row>
        <row r="419">
          <cell r="F419">
            <v>5</v>
          </cell>
          <cell r="G419">
            <v>25.969943999999899</v>
          </cell>
          <cell r="H419">
            <v>663.22823029576296</v>
          </cell>
          <cell r="I419">
            <v>2.9029261495587555E-4</v>
          </cell>
        </row>
        <row r="420">
          <cell r="F420">
            <v>85</v>
          </cell>
          <cell r="G420">
            <v>31.689668000000001</v>
          </cell>
          <cell r="H420">
            <v>542.41653778133616</v>
          </cell>
          <cell r="I420">
            <v>4.9450229798126705E-3</v>
          </cell>
        </row>
        <row r="421">
          <cell r="F421">
            <v>86</v>
          </cell>
          <cell r="G421">
            <v>31.793087</v>
          </cell>
          <cell r="H421">
            <v>540.65212352609865</v>
          </cell>
          <cell r="I421">
            <v>5.0031997207516431E-3</v>
          </cell>
        </row>
        <row r="422">
          <cell r="F422">
            <v>85</v>
          </cell>
          <cell r="G422">
            <v>31.516556999999999</v>
          </cell>
          <cell r="H422">
            <v>545.3958692251822</v>
          </cell>
          <cell r="I422">
            <v>4.9450229798126705E-3</v>
          </cell>
        </row>
        <row r="423">
          <cell r="F423">
            <v>86</v>
          </cell>
          <cell r="G423">
            <v>31.668333999999899</v>
          </cell>
          <cell r="H423">
            <v>542.78194741788616</v>
          </cell>
          <cell r="I423">
            <v>5.0031997207516431E-3</v>
          </cell>
        </row>
        <row r="424">
          <cell r="F424">
            <v>85</v>
          </cell>
          <cell r="G424">
            <v>31.469121999999999</v>
          </cell>
          <cell r="H424">
            <v>546.21797201714116</v>
          </cell>
          <cell r="I424">
            <v>4.9450229798126705E-3</v>
          </cell>
        </row>
        <row r="425">
          <cell r="F425">
            <v>86</v>
          </cell>
          <cell r="G425">
            <v>31.489587</v>
          </cell>
          <cell r="H425">
            <v>545.86298638975484</v>
          </cell>
          <cell r="I425">
            <v>5.0031997207516431E-3</v>
          </cell>
        </row>
        <row r="426">
          <cell r="F426">
            <v>85</v>
          </cell>
          <cell r="G426">
            <v>31.641724</v>
          </cell>
          <cell r="H426">
            <v>543.23841520139672</v>
          </cell>
          <cell r="I426">
            <v>4.9450229798126705E-3</v>
          </cell>
        </row>
        <row r="427">
          <cell r="F427">
            <v>86</v>
          </cell>
          <cell r="G427">
            <v>34.774427000000003</v>
          </cell>
          <cell r="H427">
            <v>494.30002110458923</v>
          </cell>
          <cell r="I427">
            <v>5.0031997207516431E-3</v>
          </cell>
        </row>
        <row r="428">
          <cell r="F428">
            <v>85</v>
          </cell>
          <cell r="G428">
            <v>35.455286000000001</v>
          </cell>
          <cell r="H428">
            <v>484.80782244994441</v>
          </cell>
          <cell r="I428">
            <v>4.9450229798126705E-3</v>
          </cell>
        </row>
        <row r="429">
          <cell r="F429">
            <v>60</v>
          </cell>
          <cell r="G429">
            <v>27.255018</v>
          </cell>
          <cell r="H429">
            <v>630.59947346209788</v>
          </cell>
          <cell r="I429">
            <v>3.4910106475824752E-3</v>
          </cell>
        </row>
        <row r="430">
          <cell r="F430">
            <v>176</v>
          </cell>
          <cell r="G430">
            <v>25.981466999999999</v>
          </cell>
          <cell r="H430">
            <v>656.31397949931011</v>
          </cell>
          <cell r="I430">
            <v>1.0321369927281257E-2</v>
          </cell>
        </row>
        <row r="431">
          <cell r="F431">
            <v>140</v>
          </cell>
          <cell r="G431">
            <v>25.373227999999902</v>
          </cell>
          <cell r="H431">
            <v>659.75050553284211</v>
          </cell>
          <cell r="I431">
            <v>8.3632019115890081E-3</v>
          </cell>
        </row>
        <row r="432">
          <cell r="F432">
            <v>0</v>
          </cell>
          <cell r="G432">
            <v>19.302332999999901</v>
          </cell>
          <cell r="H432">
            <v>860.1032838880194</v>
          </cell>
          <cell r="I432">
            <v>0</v>
          </cell>
        </row>
        <row r="433">
          <cell r="F433">
            <v>114</v>
          </cell>
          <cell r="G433">
            <v>21.951408000000001</v>
          </cell>
          <cell r="H433">
            <v>751.20466076709067</v>
          </cell>
          <cell r="I433">
            <v>6.9132807762280167E-3</v>
          </cell>
        </row>
        <row r="434">
          <cell r="F434">
            <v>287</v>
          </cell>
          <cell r="G434">
            <v>26.653214999999999</v>
          </cell>
          <cell r="H434">
            <v>609.23231962823252</v>
          </cell>
          <cell r="I434">
            <v>1.7674590466806257E-2</v>
          </cell>
        </row>
        <row r="435">
          <cell r="F435">
            <v>9</v>
          </cell>
          <cell r="G435">
            <v>22.696857999999999</v>
          </cell>
          <cell r="H435">
            <v>708.95275460594598</v>
          </cell>
          <cell r="I435">
            <v>5.5931887390466722E-4</v>
          </cell>
        </row>
        <row r="436">
          <cell r="F436">
            <v>2</v>
          </cell>
          <cell r="G436">
            <v>24.830244</v>
          </cell>
          <cell r="H436">
            <v>647.79870870378875</v>
          </cell>
          <cell r="I436">
            <v>1.2433944668946222E-4</v>
          </cell>
        </row>
        <row r="437">
          <cell r="F437">
            <v>30</v>
          </cell>
          <cell r="G437">
            <v>25.91103</v>
          </cell>
          <cell r="H437">
            <v>619.96763540469055</v>
          </cell>
          <cell r="I437">
            <v>1.8675298804780877E-3</v>
          </cell>
        </row>
        <row r="438">
          <cell r="F438">
            <v>170</v>
          </cell>
          <cell r="G438">
            <v>21.302503999999999</v>
          </cell>
          <cell r="H438">
            <v>641.37999927144722</v>
          </cell>
          <cell r="I438">
            <v>1.2442362585083803E-2</v>
          </cell>
        </row>
        <row r="439">
          <cell r="F439">
            <v>32</v>
          </cell>
          <cell r="G439">
            <v>16.462627999999999</v>
          </cell>
          <cell r="H439">
            <v>825.38462267385262</v>
          </cell>
          <cell r="I439">
            <v>2.3550191345304682E-3</v>
          </cell>
        </row>
        <row r="440">
          <cell r="F440">
            <v>32</v>
          </cell>
          <cell r="G440">
            <v>16.435776999999899</v>
          </cell>
          <cell r="H440">
            <v>826.73304705947783</v>
          </cell>
          <cell r="I440">
            <v>2.3550191345304682E-3</v>
          </cell>
        </row>
        <row r="441">
          <cell r="F441">
            <v>21</v>
          </cell>
          <cell r="G441">
            <v>16.592973000000001</v>
          </cell>
          <cell r="H441">
            <v>817.57500599802097</v>
          </cell>
          <cell r="I441">
            <v>1.5479876160990713E-3</v>
          </cell>
        </row>
        <row r="442">
          <cell r="F442">
            <v>5</v>
          </cell>
          <cell r="G442">
            <v>16.280434</v>
          </cell>
          <cell r="H442">
            <v>833.27016957901742</v>
          </cell>
          <cell r="I442">
            <v>3.6856848002358837E-4</v>
          </cell>
        </row>
        <row r="443">
          <cell r="F443">
            <v>2</v>
          </cell>
          <cell r="G443">
            <v>15.6332279999999</v>
          </cell>
          <cell r="H443">
            <v>867.63910818674731</v>
          </cell>
          <cell r="I443">
            <v>1.4744913005013271E-4</v>
          </cell>
        </row>
        <row r="444">
          <cell r="F444">
            <v>11</v>
          </cell>
          <cell r="G444">
            <v>16.810298</v>
          </cell>
          <cell r="H444">
            <v>806.64840087903258</v>
          </cell>
          <cell r="I444">
            <v>8.1120943952802359E-4</v>
          </cell>
        </row>
        <row r="445">
          <cell r="F445">
            <v>20</v>
          </cell>
          <cell r="G445">
            <v>15.933714</v>
          </cell>
          <cell r="H445">
            <v>784.62560580665627</v>
          </cell>
          <cell r="I445">
            <v>1.5997440409534474E-3</v>
          </cell>
        </row>
        <row r="446">
          <cell r="F446">
            <v>118</v>
          </cell>
          <cell r="G446">
            <v>23.943366999999999</v>
          </cell>
          <cell r="H446">
            <v>520.85406367450332</v>
          </cell>
          <cell r="I446">
            <v>9.4619517280089809E-3</v>
          </cell>
        </row>
        <row r="447">
          <cell r="F447">
            <v>1702</v>
          </cell>
          <cell r="G447">
            <v>24.777819999999998</v>
          </cell>
          <cell r="H447">
            <v>497.21888366288886</v>
          </cell>
          <cell r="I447">
            <v>0.13814935064935066</v>
          </cell>
        </row>
        <row r="448">
          <cell r="F448">
            <v>98</v>
          </cell>
          <cell r="G448">
            <v>18.383579000000001</v>
          </cell>
          <cell r="H448">
            <v>645.79372710830683</v>
          </cell>
          <cell r="I448">
            <v>8.2547169811320754E-3</v>
          </cell>
        </row>
        <row r="449">
          <cell r="F449">
            <v>646</v>
          </cell>
          <cell r="G449">
            <v>15.320212</v>
          </cell>
          <cell r="H449">
            <v>772.96580491183806</v>
          </cell>
          <cell r="I449">
            <v>5.4551596014186791E-2</v>
          </cell>
        </row>
        <row r="450">
          <cell r="F450">
            <v>2146</v>
          </cell>
          <cell r="G450">
            <v>17.310624000000001</v>
          </cell>
          <cell r="H450">
            <v>678.31176969703688</v>
          </cell>
          <cell r="I450">
            <v>0.1827627320729007</v>
          </cell>
        </row>
        <row r="451">
          <cell r="F451">
            <v>2</v>
          </cell>
          <cell r="G451">
            <v>13.286975999999999</v>
          </cell>
          <cell r="H451">
            <v>880.71205968912716</v>
          </cell>
          <cell r="I451">
            <v>1.7091095539224064E-4</v>
          </cell>
        </row>
        <row r="452">
          <cell r="F452">
            <v>2</v>
          </cell>
          <cell r="G452">
            <v>14.0047909999999</v>
          </cell>
          <cell r="H452">
            <v>835.57119845630564</v>
          </cell>
          <cell r="I452">
            <v>1.7091095539224064E-4</v>
          </cell>
        </row>
        <row r="453">
          <cell r="F453">
            <v>2</v>
          </cell>
          <cell r="G453">
            <v>13.366134000000001</v>
          </cell>
          <cell r="H453">
            <v>875.49623548589284</v>
          </cell>
          <cell r="I453">
            <v>1.7091095539224064E-4</v>
          </cell>
        </row>
        <row r="454">
          <cell r="F454">
            <v>2</v>
          </cell>
          <cell r="G454">
            <v>13.579860999999999</v>
          </cell>
          <cell r="H454">
            <v>861.71721492583765</v>
          </cell>
          <cell r="I454">
            <v>1.7091095539224064E-4</v>
          </cell>
        </row>
        <row r="455">
          <cell r="F455">
            <v>5</v>
          </cell>
          <cell r="G455">
            <v>13.412618</v>
          </cell>
          <cell r="H455">
            <v>872.46203537594226</v>
          </cell>
          <cell r="I455">
            <v>4.2727738848060163E-4</v>
          </cell>
        </row>
        <row r="456">
          <cell r="F456">
            <v>3</v>
          </cell>
          <cell r="G456">
            <v>12.454029</v>
          </cell>
          <cell r="H456">
            <v>939.45501491926825</v>
          </cell>
          <cell r="I456">
            <v>2.5641025641025641E-4</v>
          </cell>
        </row>
        <row r="457">
          <cell r="F457">
            <v>3</v>
          </cell>
          <cell r="G457">
            <v>11.996491000000001</v>
          </cell>
          <cell r="H457">
            <v>975.28518964420505</v>
          </cell>
          <cell r="I457">
            <v>2.5641025641025641E-4</v>
          </cell>
        </row>
        <row r="458">
          <cell r="F458">
            <v>3</v>
          </cell>
          <cell r="G458">
            <v>12.315681</v>
          </cell>
          <cell r="H458">
            <v>950.00836738138969</v>
          </cell>
          <cell r="I458">
            <v>2.5641025641025641E-4</v>
          </cell>
        </row>
        <row r="459">
          <cell r="F459">
            <v>3</v>
          </cell>
          <cell r="G459">
            <v>13.936902</v>
          </cell>
          <cell r="H459">
            <v>839.49790276203419</v>
          </cell>
          <cell r="I459">
            <v>2.5641025641025641E-4</v>
          </cell>
        </row>
        <row r="460">
          <cell r="F460">
            <v>3</v>
          </cell>
          <cell r="G460">
            <v>11.411659999999999</v>
          </cell>
          <cell r="H460">
            <v>1025.2671390490077</v>
          </cell>
          <cell r="I460">
            <v>2.5641025641025641E-4</v>
          </cell>
        </row>
        <row r="461">
          <cell r="F461">
            <v>2</v>
          </cell>
          <cell r="G461">
            <v>10.150091</v>
          </cell>
          <cell r="H461">
            <v>1152.6990250629281</v>
          </cell>
          <cell r="I461">
            <v>1.7094017094017094E-4</v>
          </cell>
        </row>
        <row r="462">
          <cell r="F462">
            <v>8</v>
          </cell>
          <cell r="G462">
            <v>17.438901999999999</v>
          </cell>
          <cell r="H462">
            <v>670.74177032476018</v>
          </cell>
          <cell r="I462">
            <v>6.8393605197913997E-4</v>
          </cell>
        </row>
        <row r="463">
          <cell r="F463">
            <v>1</v>
          </cell>
          <cell r="G463">
            <v>13.626486</v>
          </cell>
          <cell r="H463">
            <v>858.18163244727953</v>
          </cell>
          <cell r="I463">
            <v>8.5513938772019844E-5</v>
          </cell>
        </row>
        <row r="464">
          <cell r="F464">
            <v>140</v>
          </cell>
          <cell r="G464">
            <v>22.828462999999999</v>
          </cell>
          <cell r="H464">
            <v>511.99241928814922</v>
          </cell>
          <cell r="I464">
            <v>1.1978097193702943E-2</v>
          </cell>
        </row>
        <row r="465">
          <cell r="F465">
            <v>1</v>
          </cell>
          <cell r="G465">
            <v>11.215985</v>
          </cell>
          <cell r="H465">
            <v>1040.8359140993859</v>
          </cell>
          <cell r="I465">
            <v>8.5660442007880766E-5</v>
          </cell>
        </row>
        <row r="466">
          <cell r="F466">
            <v>2</v>
          </cell>
          <cell r="G466">
            <v>11.432003</v>
          </cell>
          <cell r="H466">
            <v>1021.1683814288713</v>
          </cell>
          <cell r="I466">
            <v>1.7132088401576153E-4</v>
          </cell>
        </row>
        <row r="467">
          <cell r="F467">
            <v>37</v>
          </cell>
          <cell r="G467">
            <v>23.756314999999901</v>
          </cell>
          <cell r="H467">
            <v>490.94314501218093</v>
          </cell>
          <cell r="I467">
            <v>3.1724256194804079E-3</v>
          </cell>
        </row>
        <row r="468">
          <cell r="F468">
            <v>34</v>
          </cell>
          <cell r="G468">
            <v>11.386790999999899</v>
          </cell>
          <cell r="H468">
            <v>1018.1973130094425</v>
          </cell>
          <cell r="I468">
            <v>2.9325513196480938E-3</v>
          </cell>
        </row>
        <row r="469">
          <cell r="F469">
            <v>55</v>
          </cell>
          <cell r="G469">
            <v>14.930249999999999</v>
          </cell>
          <cell r="H469">
            <v>775.00376751896317</v>
          </cell>
          <cell r="I469">
            <v>4.7532624665111052E-3</v>
          </cell>
        </row>
        <row r="470">
          <cell r="F470">
            <v>130</v>
          </cell>
          <cell r="G470">
            <v>14.272255999999899</v>
          </cell>
          <cell r="H470">
            <v>810.10318200570964</v>
          </cell>
          <cell r="I470">
            <v>1.1243729458571182E-2</v>
          </cell>
        </row>
        <row r="471">
          <cell r="F471">
            <v>130</v>
          </cell>
          <cell r="G471">
            <v>14.425598000000001</v>
          </cell>
          <cell r="H471">
            <v>801.49190348989339</v>
          </cell>
          <cell r="I471">
            <v>1.1243729458571182E-2</v>
          </cell>
        </row>
        <row r="472">
          <cell r="F472">
            <v>130</v>
          </cell>
          <cell r="G472">
            <v>14.608556</v>
          </cell>
          <cell r="H472">
            <v>791.45399449473314</v>
          </cell>
          <cell r="I472">
            <v>1.1243729458571182E-2</v>
          </cell>
        </row>
        <row r="473">
          <cell r="F473">
            <v>130</v>
          </cell>
          <cell r="G473">
            <v>15.360031999999901</v>
          </cell>
          <cell r="H473">
            <v>752.73280680665732</v>
          </cell>
          <cell r="I473">
            <v>1.1243729458571182E-2</v>
          </cell>
        </row>
        <row r="474">
          <cell r="F474">
            <v>130</v>
          </cell>
          <cell r="G474">
            <v>13.865582</v>
          </cell>
          <cell r="H474">
            <v>833.86330267276196</v>
          </cell>
          <cell r="I474">
            <v>1.1243729458571182E-2</v>
          </cell>
        </row>
        <row r="475">
          <cell r="F475">
            <v>130</v>
          </cell>
          <cell r="G475">
            <v>14.201544</v>
          </cell>
          <cell r="H475">
            <v>814.13682906590998</v>
          </cell>
          <cell r="I475">
            <v>1.1243729458571182E-2</v>
          </cell>
        </row>
        <row r="476">
          <cell r="F476">
            <v>130</v>
          </cell>
          <cell r="G476">
            <v>13.850462</v>
          </cell>
          <cell r="H476">
            <v>834.77359816589512</v>
          </cell>
          <cell r="I476">
            <v>1.1243729458571182E-2</v>
          </cell>
        </row>
        <row r="477">
          <cell r="F477">
            <v>130</v>
          </cell>
          <cell r="G477">
            <v>13.454397</v>
          </cell>
          <cell r="H477">
            <v>859.34731969035852</v>
          </cell>
          <cell r="I477">
            <v>1.1243729458571182E-2</v>
          </cell>
        </row>
        <row r="478">
          <cell r="F478">
            <v>130</v>
          </cell>
          <cell r="G478">
            <v>14.1576</v>
          </cell>
          <cell r="H478">
            <v>816.66384132903875</v>
          </cell>
          <cell r="I478">
            <v>1.1243729458571182E-2</v>
          </cell>
        </row>
        <row r="479">
          <cell r="F479">
            <v>130</v>
          </cell>
          <cell r="G479">
            <v>14.332040999999901</v>
          </cell>
          <cell r="H479">
            <v>806.72389926878384</v>
          </cell>
          <cell r="I479">
            <v>1.1243729458571182E-2</v>
          </cell>
        </row>
        <row r="480">
          <cell r="F480">
            <v>130</v>
          </cell>
          <cell r="G480">
            <v>14.327388999999901</v>
          </cell>
          <cell r="H480">
            <v>806.98583670758717</v>
          </cell>
          <cell r="I480">
            <v>1.1243729458571182E-2</v>
          </cell>
        </row>
        <row r="481">
          <cell r="F481">
            <v>130</v>
          </cell>
          <cell r="G481">
            <v>13.815655</v>
          </cell>
          <cell r="H481">
            <v>836.87671702861724</v>
          </cell>
          <cell r="I481">
            <v>1.1243729458571182E-2</v>
          </cell>
        </row>
        <row r="482">
          <cell r="F482">
            <v>130</v>
          </cell>
          <cell r="G482">
            <v>15.929705999999999</v>
          </cell>
          <cell r="H482">
            <v>725.81377208091601</v>
          </cell>
          <cell r="I482">
            <v>1.1243729458571182E-2</v>
          </cell>
        </row>
        <row r="483">
          <cell r="F483">
            <v>130</v>
          </cell>
          <cell r="G483">
            <v>16.079415000000001</v>
          </cell>
          <cell r="H483">
            <v>719.05601043321531</v>
          </cell>
          <cell r="I483">
            <v>1.1243729458571182E-2</v>
          </cell>
        </row>
        <row r="484">
          <cell r="F484">
            <v>130</v>
          </cell>
          <cell r="G484">
            <v>17.831430000000001</v>
          </cell>
          <cell r="H484">
            <v>648.40565226681201</v>
          </cell>
          <cell r="I484">
            <v>1.1243729458571182E-2</v>
          </cell>
        </row>
        <row r="485">
          <cell r="F485">
            <v>130</v>
          </cell>
          <cell r="G485">
            <v>17.339095</v>
          </cell>
          <cell r="H485">
            <v>666.81680906644783</v>
          </cell>
          <cell r="I485">
            <v>1.1243729458571182E-2</v>
          </cell>
        </row>
        <row r="486">
          <cell r="F486">
            <v>130</v>
          </cell>
          <cell r="G486">
            <v>17.255044000000002</v>
          </cell>
          <cell r="H486">
            <v>670.06493869270912</v>
          </cell>
          <cell r="I486">
            <v>1.1243729458571182E-2</v>
          </cell>
        </row>
        <row r="487">
          <cell r="F487">
            <v>130</v>
          </cell>
          <cell r="G487">
            <v>17.157397</v>
          </cell>
          <cell r="H487">
            <v>673.87844438174398</v>
          </cell>
          <cell r="I487">
            <v>1.1243729458571182E-2</v>
          </cell>
        </row>
        <row r="488">
          <cell r="F488">
            <v>130</v>
          </cell>
          <cell r="G488">
            <v>17.358418</v>
          </cell>
          <cell r="H488">
            <v>666.07452361154105</v>
          </cell>
          <cell r="I488">
            <v>1.1243729458571182E-2</v>
          </cell>
        </row>
        <row r="489">
          <cell r="F489">
            <v>130</v>
          </cell>
          <cell r="G489">
            <v>16.585929</v>
          </cell>
          <cell r="H489">
            <v>697.09691871947598</v>
          </cell>
          <cell r="I489">
            <v>1.1243729458571182E-2</v>
          </cell>
        </row>
        <row r="490">
          <cell r="F490">
            <v>130</v>
          </cell>
          <cell r="G490">
            <v>18.021871999999998</v>
          </cell>
          <cell r="H490">
            <v>641.55377421391086</v>
          </cell>
          <cell r="I490">
            <v>1.1243729458571182E-2</v>
          </cell>
        </row>
        <row r="491">
          <cell r="F491">
            <v>130</v>
          </cell>
          <cell r="G491">
            <v>16.970997000000001</v>
          </cell>
          <cell r="H491">
            <v>681.27995073006025</v>
          </cell>
          <cell r="I491">
            <v>1.1243729458571182E-2</v>
          </cell>
        </row>
        <row r="492">
          <cell r="F492">
            <v>130</v>
          </cell>
          <cell r="G492">
            <v>17.682226</v>
          </cell>
          <cell r="H492">
            <v>653.87694965554681</v>
          </cell>
          <cell r="I492">
            <v>1.1243729458571182E-2</v>
          </cell>
        </row>
        <row r="493">
          <cell r="F493">
            <v>130</v>
          </cell>
          <cell r="G493">
            <v>17.297008000000002</v>
          </cell>
          <cell r="H493">
            <v>668.43930464737014</v>
          </cell>
          <cell r="I493">
            <v>1.1243729458571182E-2</v>
          </cell>
        </row>
        <row r="494">
          <cell r="F494">
            <v>130</v>
          </cell>
          <cell r="G494">
            <v>17.313378</v>
          </cell>
          <cell r="H494">
            <v>667.8072875206675</v>
          </cell>
          <cell r="I494">
            <v>1.1243729458571182E-2</v>
          </cell>
        </row>
        <row r="495">
          <cell r="F495">
            <v>130</v>
          </cell>
          <cell r="G495">
            <v>16.996680999999999</v>
          </cell>
          <cell r="H495">
            <v>680.25045595666597</v>
          </cell>
          <cell r="I495">
            <v>1.1243729458571182E-2</v>
          </cell>
        </row>
        <row r="496">
          <cell r="F496">
            <v>130</v>
          </cell>
          <cell r="G496">
            <v>17.309887999999901</v>
          </cell>
          <cell r="H496">
            <v>667.94193006910655</v>
          </cell>
          <cell r="I496">
            <v>1.1243729458571182E-2</v>
          </cell>
        </row>
        <row r="497">
          <cell r="F497">
            <v>130</v>
          </cell>
          <cell r="G497">
            <v>17.389968</v>
          </cell>
          <cell r="H497">
            <v>664.86608831022579</v>
          </cell>
          <cell r="I497">
            <v>1.1243729458571182E-2</v>
          </cell>
        </row>
        <row r="498">
          <cell r="F498">
            <v>130</v>
          </cell>
          <cell r="G498">
            <v>17.251650000000001</v>
          </cell>
          <cell r="H498">
            <v>670.19676378781151</v>
          </cell>
          <cell r="I498">
            <v>1.1243729458571182E-2</v>
          </cell>
        </row>
        <row r="499">
          <cell r="F499">
            <v>130</v>
          </cell>
          <cell r="G499">
            <v>17.084246999999898</v>
          </cell>
          <cell r="H499">
            <v>676.76380469095704</v>
          </cell>
          <cell r="I499">
            <v>1.1243729458571182E-2</v>
          </cell>
        </row>
        <row r="500">
          <cell r="F500">
            <v>130</v>
          </cell>
          <cell r="G500">
            <v>16.837164000000001</v>
          </cell>
          <cell r="H500">
            <v>686.6952177932103</v>
          </cell>
          <cell r="I500">
            <v>1.1243729458571182E-2</v>
          </cell>
        </row>
        <row r="501">
          <cell r="F501">
            <v>75</v>
          </cell>
          <cell r="G501">
            <v>16.392596000000001</v>
          </cell>
          <cell r="H501">
            <v>702.51228054421642</v>
          </cell>
          <cell r="I501">
            <v>6.5126780131990279E-3</v>
          </cell>
        </row>
        <row r="502">
          <cell r="F502">
            <v>229</v>
          </cell>
          <cell r="G502">
            <v>18.179932999999998</v>
          </cell>
          <cell r="H502">
            <v>630.36535943229285</v>
          </cell>
          <cell r="I502">
            <v>1.9982547993019198E-2</v>
          </cell>
        </row>
        <row r="503">
          <cell r="F503">
            <v>8</v>
          </cell>
          <cell r="G503">
            <v>18.665125</v>
          </cell>
          <cell r="H503">
            <v>613.76497612526032</v>
          </cell>
          <cell r="I503">
            <v>6.9832402234636874E-4</v>
          </cell>
        </row>
        <row r="504">
          <cell r="F504">
            <v>70</v>
          </cell>
          <cell r="G504">
            <v>17.911360999999999</v>
          </cell>
          <cell r="H504">
            <v>638.36578359399937</v>
          </cell>
          <cell r="I504">
            <v>6.1220920062970089E-3</v>
          </cell>
        </row>
        <row r="505">
          <cell r="F505">
            <v>31</v>
          </cell>
          <cell r="G505">
            <v>13.737326999999899</v>
          </cell>
          <cell r="H505">
            <v>830.87488563095894</v>
          </cell>
          <cell r="I505">
            <v>2.7159628526371121E-3</v>
          </cell>
        </row>
        <row r="506">
          <cell r="F506">
            <v>385</v>
          </cell>
          <cell r="G506">
            <v>20.720585</v>
          </cell>
          <cell r="H506">
            <v>547.61967386538561</v>
          </cell>
          <cell r="I506">
            <v>3.3929673041332507E-2</v>
          </cell>
        </row>
        <row r="507">
          <cell r="F507">
            <v>312</v>
          </cell>
          <cell r="G507">
            <v>20.214834</v>
          </cell>
          <cell r="H507">
            <v>559.39118767930518</v>
          </cell>
          <cell r="I507">
            <v>2.7591085956844712E-2</v>
          </cell>
        </row>
        <row r="508">
          <cell r="F508">
            <v>1460</v>
          </cell>
          <cell r="G508">
            <v>15.154294999999999</v>
          </cell>
          <cell r="H508">
            <v>737.34871863059288</v>
          </cell>
          <cell r="I508">
            <v>0.13066046178628959</v>
          </cell>
        </row>
        <row r="509">
          <cell r="F509">
            <v>773</v>
          </cell>
          <cell r="G509">
            <v>16.397462000000001</v>
          </cell>
          <cell r="H509">
            <v>680.59313081500045</v>
          </cell>
          <cell r="I509">
            <v>6.9265232974910398E-2</v>
          </cell>
        </row>
        <row r="510">
          <cell r="F510">
            <v>1001</v>
          </cell>
          <cell r="G510">
            <v>17.247741000000001</v>
          </cell>
          <cell r="H510">
            <v>628.19820868135707</v>
          </cell>
          <cell r="I510">
            <v>9.2385786802030453E-2</v>
          </cell>
        </row>
        <row r="511">
          <cell r="F511">
            <v>3114</v>
          </cell>
          <cell r="G511">
            <v>14.444921000000001</v>
          </cell>
          <cell r="H511">
            <v>737.69873853931074</v>
          </cell>
          <cell r="I511">
            <v>0.29222972972972971</v>
          </cell>
        </row>
        <row r="512">
          <cell r="F512">
            <v>1</v>
          </cell>
          <cell r="G512">
            <v>10.434682</v>
          </cell>
          <cell r="H512">
            <v>1018.3348184448745</v>
          </cell>
          <cell r="I512">
            <v>9.4108789760963672E-5</v>
          </cell>
        </row>
        <row r="513">
          <cell r="F513">
            <v>9</v>
          </cell>
          <cell r="G513">
            <v>15.158398</v>
          </cell>
          <cell r="H513">
            <v>700.60173904920555</v>
          </cell>
          <cell r="I513">
            <v>8.4745762711864404E-4</v>
          </cell>
        </row>
        <row r="514">
          <cell r="F514">
            <v>411</v>
          </cell>
          <cell r="G514">
            <v>15.179050999999999</v>
          </cell>
          <cell r="H514">
            <v>693.32397657798242</v>
          </cell>
          <cell r="I514">
            <v>3.905359179019384E-2</v>
          </cell>
        </row>
        <row r="515">
          <cell r="F515">
            <v>75</v>
          </cell>
          <cell r="G515">
            <v>22.565190999999999</v>
          </cell>
          <cell r="H515">
            <v>462.88108086477092</v>
          </cell>
          <cell r="I515">
            <v>7.1804691239827668E-3</v>
          </cell>
        </row>
        <row r="516">
          <cell r="F516">
            <v>69</v>
          </cell>
          <cell r="G516">
            <v>13.696631999999999</v>
          </cell>
          <cell r="H516">
            <v>759.67580935225544</v>
          </cell>
          <cell r="I516">
            <v>6.6314271984622775E-3</v>
          </cell>
        </row>
        <row r="517">
          <cell r="F517">
            <v>69</v>
          </cell>
          <cell r="G517">
            <v>13.888121999999999</v>
          </cell>
          <cell r="H517">
            <v>749.20136790273011</v>
          </cell>
          <cell r="I517">
            <v>6.6314271984622775E-3</v>
          </cell>
        </row>
        <row r="518">
          <cell r="F518">
            <v>1</v>
          </cell>
          <cell r="G518">
            <v>10.812059</v>
          </cell>
          <cell r="H518">
            <v>949.49537363789818</v>
          </cell>
          <cell r="I518">
            <v>9.7408922657315404E-5</v>
          </cell>
        </row>
        <row r="519">
          <cell r="F519">
            <v>34</v>
          </cell>
          <cell r="G519">
            <v>12.370531</v>
          </cell>
          <cell r="H519">
            <v>829.63293976628813</v>
          </cell>
          <cell r="I519">
            <v>3.3128714800740523E-3</v>
          </cell>
        </row>
        <row r="520">
          <cell r="F520">
            <v>74</v>
          </cell>
          <cell r="G520">
            <v>12.485592</v>
          </cell>
          <cell r="H520">
            <v>821.66708635041095</v>
          </cell>
          <cell r="I520">
            <v>7.2131786723852228E-3</v>
          </cell>
        </row>
        <row r="521">
          <cell r="F521">
            <v>70</v>
          </cell>
          <cell r="G521">
            <v>12.667242</v>
          </cell>
          <cell r="H521">
            <v>809.88426683566956</v>
          </cell>
          <cell r="I521">
            <v>6.8232771225265618E-3</v>
          </cell>
        </row>
        <row r="522">
          <cell r="F522">
            <v>73</v>
          </cell>
          <cell r="G522">
            <v>12.7327479999999</v>
          </cell>
          <cell r="H522">
            <v>805.71766597438989</v>
          </cell>
          <cell r="I522">
            <v>7.1157032849205578E-3</v>
          </cell>
        </row>
        <row r="523">
          <cell r="F523">
            <v>71</v>
          </cell>
          <cell r="G523">
            <v>13.255032999999999</v>
          </cell>
          <cell r="H523">
            <v>773.97015910861944</v>
          </cell>
          <cell r="I523">
            <v>6.9207525099912268E-3</v>
          </cell>
        </row>
        <row r="524">
          <cell r="F524">
            <v>72</v>
          </cell>
          <cell r="G524">
            <v>12.511826999999901</v>
          </cell>
          <cell r="H524">
            <v>819.94420159422612</v>
          </cell>
          <cell r="I524">
            <v>7.0182278974558927E-3</v>
          </cell>
        </row>
        <row r="525">
          <cell r="F525">
            <v>70</v>
          </cell>
          <cell r="G525">
            <v>13.492468000000001</v>
          </cell>
          <cell r="H525">
            <v>760.35014498459429</v>
          </cell>
          <cell r="I525">
            <v>6.8232771225265618E-3</v>
          </cell>
        </row>
        <row r="526">
          <cell r="F526">
            <v>74</v>
          </cell>
          <cell r="G526">
            <v>12.435053999999999</v>
          </cell>
          <cell r="H526">
            <v>825.00646961404436</v>
          </cell>
          <cell r="I526">
            <v>7.2131786723852228E-3</v>
          </cell>
        </row>
        <row r="527">
          <cell r="F527">
            <v>70</v>
          </cell>
          <cell r="G527">
            <v>12.578291999999999</v>
          </cell>
          <cell r="H527">
            <v>815.61153135894767</v>
          </cell>
          <cell r="I527">
            <v>6.8232771225265618E-3</v>
          </cell>
        </row>
        <row r="528">
          <cell r="F528">
            <v>74</v>
          </cell>
          <cell r="G528">
            <v>12.937505</v>
          </cell>
          <cell r="H528">
            <v>792.9658771146369</v>
          </cell>
          <cell r="I528">
            <v>7.2131786723852228E-3</v>
          </cell>
        </row>
        <row r="529">
          <cell r="F529">
            <v>71</v>
          </cell>
          <cell r="G529">
            <v>12.520673</v>
          </cell>
          <cell r="H529">
            <v>819.36490155121851</v>
          </cell>
          <cell r="I529">
            <v>6.9207525099912268E-3</v>
          </cell>
        </row>
        <row r="530">
          <cell r="F530">
            <v>72</v>
          </cell>
          <cell r="G530">
            <v>13.200786000000001</v>
          </cell>
          <cell r="H530">
            <v>777.15069390565077</v>
          </cell>
          <cell r="I530">
            <v>7.0182278974558927E-3</v>
          </cell>
        </row>
        <row r="531">
          <cell r="F531">
            <v>70</v>
          </cell>
          <cell r="G531">
            <v>15.565165</v>
          </cell>
          <cell r="H531">
            <v>659.0999838421244</v>
          </cell>
          <cell r="I531">
            <v>6.8232771225265618E-3</v>
          </cell>
        </row>
        <row r="532">
          <cell r="F532">
            <v>26</v>
          </cell>
          <cell r="G532">
            <v>12.792194</v>
          </cell>
          <cell r="H532">
            <v>800.6445180553078</v>
          </cell>
          <cell r="I532">
            <v>2.5385666861941028E-3</v>
          </cell>
        </row>
        <row r="533">
          <cell r="F533">
            <v>59</v>
          </cell>
          <cell r="G533">
            <v>13.076599999999999</v>
          </cell>
          <cell r="H533">
            <v>782.69580777878048</v>
          </cell>
          <cell r="I533">
            <v>5.7645334636052762E-3</v>
          </cell>
        </row>
        <row r="534">
          <cell r="F534">
            <v>63</v>
          </cell>
          <cell r="G534">
            <v>12.554549</v>
          </cell>
          <cell r="H534">
            <v>815.24234761439857</v>
          </cell>
          <cell r="I534">
            <v>6.1553492916463113E-3</v>
          </cell>
        </row>
        <row r="535">
          <cell r="F535">
            <v>60</v>
          </cell>
          <cell r="G535">
            <v>12.623761999999999</v>
          </cell>
          <cell r="H535">
            <v>810.7725731838101</v>
          </cell>
          <cell r="I535">
            <v>5.8622374206155348E-3</v>
          </cell>
        </row>
        <row r="536">
          <cell r="F536">
            <v>62</v>
          </cell>
          <cell r="G536">
            <v>13.661864</v>
          </cell>
          <cell r="H536">
            <v>749.16570681716644</v>
          </cell>
          <cell r="I536">
            <v>6.0576453346360528E-3</v>
          </cell>
        </row>
        <row r="537">
          <cell r="F537">
            <v>59</v>
          </cell>
          <cell r="G537">
            <v>13.223654</v>
          </cell>
          <cell r="H537">
            <v>773.99181799523797</v>
          </cell>
          <cell r="I537">
            <v>5.7645334636052762E-3</v>
          </cell>
        </row>
        <row r="538">
          <cell r="F538">
            <v>11</v>
          </cell>
          <cell r="G538">
            <v>12.150931999999999</v>
          </cell>
          <cell r="H538">
            <v>837.13743110405039</v>
          </cell>
          <cell r="I538">
            <v>1.0813999213527331E-3</v>
          </cell>
        </row>
        <row r="539">
          <cell r="F539">
            <v>1567</v>
          </cell>
          <cell r="G539">
            <v>20.594021999999999</v>
          </cell>
          <cell r="H539">
            <v>492.52156766657822</v>
          </cell>
          <cell r="I539">
            <v>0.15449078181997436</v>
          </cell>
        </row>
        <row r="540">
          <cell r="F540">
            <v>1567</v>
          </cell>
          <cell r="G540">
            <v>19.827929999999999</v>
          </cell>
          <cell r="H540">
            <v>511.55113014823036</v>
          </cell>
          <cell r="I540">
            <v>0.15449078181997436</v>
          </cell>
        </row>
        <row r="541">
          <cell r="F541">
            <v>1567</v>
          </cell>
          <cell r="G541">
            <v>21.434104999999999</v>
          </cell>
          <cell r="H541">
            <v>473.21779939027078</v>
          </cell>
          <cell r="I541">
            <v>0.15449078181997436</v>
          </cell>
        </row>
        <row r="542">
          <cell r="F542">
            <v>1567</v>
          </cell>
          <cell r="G542">
            <v>20.114405999999999</v>
          </cell>
          <cell r="H542">
            <v>504.26545034439499</v>
          </cell>
          <cell r="I542">
            <v>0.15449078181997436</v>
          </cell>
        </row>
        <row r="543">
          <cell r="F543">
            <v>1567</v>
          </cell>
          <cell r="G543">
            <v>22.101942999999999</v>
          </cell>
          <cell r="H543">
            <v>458.91892853040116</v>
          </cell>
          <cell r="I543">
            <v>0.15449078181997436</v>
          </cell>
        </row>
        <row r="544">
          <cell r="F544">
            <v>1567</v>
          </cell>
          <cell r="G544">
            <v>18.909749000000001</v>
          </cell>
          <cell r="H544">
            <v>536.38998592736471</v>
          </cell>
          <cell r="I544">
            <v>0.15449078181997436</v>
          </cell>
        </row>
        <row r="545">
          <cell r="F545">
            <v>1567</v>
          </cell>
          <cell r="G545">
            <v>21.604371</v>
          </cell>
          <cell r="H545">
            <v>469.48832715379677</v>
          </cell>
          <cell r="I545">
            <v>0.15449078181997436</v>
          </cell>
        </row>
        <row r="546">
          <cell r="F546">
            <v>1567</v>
          </cell>
          <cell r="G546">
            <v>19.501249999999999</v>
          </cell>
          <cell r="H546">
            <v>520.12050509582718</v>
          </cell>
          <cell r="I546">
            <v>0.15449078181997436</v>
          </cell>
        </row>
        <row r="547">
          <cell r="F547">
            <v>1567</v>
          </cell>
          <cell r="G547">
            <v>21.323815999999901</v>
          </cell>
          <cell r="H547">
            <v>475.66533119588195</v>
          </cell>
          <cell r="I547">
            <v>0.15449078181997436</v>
          </cell>
        </row>
        <row r="548">
          <cell r="F548">
            <v>1567</v>
          </cell>
          <cell r="G548">
            <v>19.888283999999999</v>
          </cell>
          <cell r="H548">
            <v>509.99875102346692</v>
          </cell>
          <cell r="I548">
            <v>0.15449078181997436</v>
          </cell>
        </row>
        <row r="549">
          <cell r="F549">
            <v>1567</v>
          </cell>
          <cell r="G549">
            <v>20.507818</v>
          </cell>
          <cell r="H549">
            <v>494.59186735517159</v>
          </cell>
          <cell r="I549">
            <v>0.15449078181997436</v>
          </cell>
        </row>
        <row r="550">
          <cell r="F550">
            <v>1567</v>
          </cell>
          <cell r="G550">
            <v>20.822028</v>
          </cell>
          <cell r="H550">
            <v>487.12834311816312</v>
          </cell>
          <cell r="I550">
            <v>0.15449078181997436</v>
          </cell>
        </row>
        <row r="551">
          <cell r="F551">
            <v>1567</v>
          </cell>
          <cell r="G551">
            <v>22.869105999999999</v>
          </cell>
          <cell r="H551">
            <v>443.52411502224879</v>
          </cell>
          <cell r="I551">
            <v>0.15449078181997436</v>
          </cell>
        </row>
        <row r="552">
          <cell r="F552">
            <v>1567</v>
          </cell>
          <cell r="G552">
            <v>22.897192</v>
          </cell>
          <cell r="H552">
            <v>442.98008244853781</v>
          </cell>
          <cell r="I552">
            <v>0.15449078181997436</v>
          </cell>
        </row>
        <row r="553">
          <cell r="F553">
            <v>1567</v>
          </cell>
          <cell r="G553">
            <v>25.094249999999999</v>
          </cell>
          <cell r="H553">
            <v>404.1961803998924</v>
          </cell>
          <cell r="I553">
            <v>0.15449078181997436</v>
          </cell>
        </row>
        <row r="554">
          <cell r="F554">
            <v>1567</v>
          </cell>
          <cell r="G554">
            <v>22.847774999999999</v>
          </cell>
          <cell r="H554">
            <v>443.93819529472785</v>
          </cell>
          <cell r="I554">
            <v>0.15449078181997436</v>
          </cell>
        </row>
        <row r="555">
          <cell r="F555">
            <v>1567</v>
          </cell>
          <cell r="G555">
            <v>24.879695999999999</v>
          </cell>
          <cell r="H555">
            <v>407.68183019599599</v>
          </cell>
          <cell r="I555">
            <v>0.15449078181997436</v>
          </cell>
        </row>
        <row r="556">
          <cell r="F556">
            <v>1567</v>
          </cell>
          <cell r="G556">
            <v>22.616895</v>
          </cell>
          <cell r="H556">
            <v>448.47004860746802</v>
          </cell>
          <cell r="I556">
            <v>0.15449078181997436</v>
          </cell>
        </row>
        <row r="557">
          <cell r="F557">
            <v>1567</v>
          </cell>
          <cell r="G557">
            <v>25.005095000000001</v>
          </cell>
          <cell r="H557">
            <v>405.63733111191937</v>
          </cell>
          <cell r="I557">
            <v>0.15449078181997436</v>
          </cell>
        </row>
        <row r="558">
          <cell r="F558">
            <v>1567</v>
          </cell>
          <cell r="G558">
            <v>22.561394</v>
          </cell>
          <cell r="H558">
            <v>449.5732843458166</v>
          </cell>
          <cell r="I558">
            <v>0.15449078181997436</v>
          </cell>
        </row>
        <row r="559">
          <cell r="F559">
            <v>1567</v>
          </cell>
          <cell r="G559">
            <v>21.004577000000001</v>
          </cell>
          <cell r="H559">
            <v>482.89475193906543</v>
          </cell>
          <cell r="I559">
            <v>0.15449078181997436</v>
          </cell>
        </row>
        <row r="560">
          <cell r="F560">
            <v>1567</v>
          </cell>
          <cell r="G560">
            <v>20.499034999999999</v>
          </cell>
          <cell r="H560">
            <v>494.80377978768269</v>
          </cell>
          <cell r="I560">
            <v>0.15449078181997436</v>
          </cell>
        </row>
        <row r="561">
          <cell r="F561">
            <v>1567</v>
          </cell>
          <cell r="G561">
            <v>22.291965000000001</v>
          </cell>
          <cell r="H561">
            <v>455.00699467274416</v>
          </cell>
          <cell r="I561">
            <v>0.15449078181997436</v>
          </cell>
        </row>
        <row r="562">
          <cell r="F562">
            <v>1567</v>
          </cell>
          <cell r="G562">
            <v>19.786275</v>
          </cell>
          <cell r="H562">
            <v>512.62807173154124</v>
          </cell>
          <cell r="I562">
            <v>0.15449078181997436</v>
          </cell>
        </row>
        <row r="563">
          <cell r="F563">
            <v>1567</v>
          </cell>
          <cell r="G563">
            <v>21.669416999999999</v>
          </cell>
          <cell r="H563">
            <v>468.0790443046991</v>
          </cell>
          <cell r="I563">
            <v>0.15449078181997436</v>
          </cell>
        </row>
        <row r="564">
          <cell r="F564">
            <v>1567</v>
          </cell>
          <cell r="G564">
            <v>19.682171999999898</v>
          </cell>
          <cell r="H564">
            <v>515.33946558337425</v>
          </cell>
          <cell r="I564">
            <v>0.15449078181997436</v>
          </cell>
        </row>
        <row r="565">
          <cell r="F565">
            <v>1567</v>
          </cell>
          <cell r="G565">
            <v>22.222090000000001</v>
          </cell>
          <cell r="H565">
            <v>456.43771580440898</v>
          </cell>
          <cell r="I565">
            <v>0.15449078181997436</v>
          </cell>
        </row>
        <row r="566">
          <cell r="F566">
            <v>1567</v>
          </cell>
          <cell r="G566">
            <v>19.953748999999998</v>
          </cell>
          <cell r="H566">
            <v>508.32552820023949</v>
          </cell>
          <cell r="I566">
            <v>0.15449078181997436</v>
          </cell>
        </row>
        <row r="567">
          <cell r="F567">
            <v>1567</v>
          </cell>
          <cell r="G567">
            <v>24.374116000000001</v>
          </cell>
          <cell r="H567">
            <v>416.13816886733451</v>
          </cell>
          <cell r="I567">
            <v>0.15449078181997436</v>
          </cell>
        </row>
        <row r="568">
          <cell r="F568">
            <v>1567</v>
          </cell>
          <cell r="G568">
            <v>21.475411000000001</v>
          </cell>
          <cell r="H568">
            <v>472.30760798943498</v>
          </cell>
          <cell r="I568">
            <v>0.15449078181997436</v>
          </cell>
        </row>
        <row r="569">
          <cell r="F569">
            <v>1567</v>
          </cell>
          <cell r="G569">
            <v>22.378875000000001</v>
          </cell>
          <cell r="H569">
            <v>453.23994168607669</v>
          </cell>
          <cell r="I569">
            <v>0.15449078181997436</v>
          </cell>
        </row>
        <row r="570">
          <cell r="F570">
            <v>1567</v>
          </cell>
          <cell r="G570">
            <v>20.160091000000001</v>
          </cell>
          <cell r="H570">
            <v>503.12272895990395</v>
          </cell>
          <cell r="I570">
            <v>0.15449078181997436</v>
          </cell>
        </row>
        <row r="571">
          <cell r="F571">
            <v>1567</v>
          </cell>
          <cell r="G571">
            <v>23.116883000000001</v>
          </cell>
          <cell r="H571">
            <v>438.77022693760222</v>
          </cell>
          <cell r="I571">
            <v>0.15449078181997436</v>
          </cell>
        </row>
        <row r="572">
          <cell r="F572">
            <v>1567</v>
          </cell>
          <cell r="G572">
            <v>22.677911000000002</v>
          </cell>
          <cell r="H572">
            <v>447.26341857501774</v>
          </cell>
          <cell r="I572">
            <v>0.15449078181997436</v>
          </cell>
        </row>
        <row r="573">
          <cell r="F573">
            <v>1567</v>
          </cell>
          <cell r="G573">
            <v>21.767952000000001</v>
          </cell>
          <cell r="H573">
            <v>465.96023364990879</v>
          </cell>
          <cell r="I573">
            <v>0.15449078181997436</v>
          </cell>
        </row>
        <row r="574">
          <cell r="F574">
            <v>1567</v>
          </cell>
          <cell r="G574">
            <v>22.711452000000001</v>
          </cell>
          <cell r="H574">
            <v>446.60288562792022</v>
          </cell>
          <cell r="I574">
            <v>0.15449078181997436</v>
          </cell>
        </row>
        <row r="575">
          <cell r="F575">
            <v>1567</v>
          </cell>
          <cell r="G575">
            <v>25.176822000000001</v>
          </cell>
          <cell r="H575">
            <v>402.87054497982308</v>
          </cell>
          <cell r="I575">
            <v>0.15449078181997436</v>
          </cell>
        </row>
        <row r="576">
          <cell r="F576">
            <v>1567</v>
          </cell>
          <cell r="G576">
            <v>19.603473999999999</v>
          </cell>
          <cell r="H576">
            <v>517.40829202007774</v>
          </cell>
          <cell r="I576">
            <v>0.15449078181997436</v>
          </cell>
        </row>
        <row r="577">
          <cell r="F577">
            <v>1567</v>
          </cell>
          <cell r="G577">
            <v>21.754655</v>
          </cell>
          <cell r="H577">
            <v>466.24504042927822</v>
          </cell>
          <cell r="I577">
            <v>0.15449078181997436</v>
          </cell>
        </row>
        <row r="578">
          <cell r="F578">
            <v>1567</v>
          </cell>
          <cell r="G578">
            <v>20.383064999999998</v>
          </cell>
          <cell r="H578">
            <v>497.61897928500946</v>
          </cell>
          <cell r="I578">
            <v>0.15449078181997436</v>
          </cell>
        </row>
        <row r="579">
          <cell r="F579">
            <v>1567</v>
          </cell>
          <cell r="G579">
            <v>25.019394999999999</v>
          </cell>
          <cell r="H579">
            <v>405.40548642363257</v>
          </cell>
          <cell r="I579">
            <v>0.15449078181997436</v>
          </cell>
        </row>
        <row r="580">
          <cell r="F580">
            <v>245</v>
          </cell>
          <cell r="G580">
            <v>22.876052000000001</v>
          </cell>
          <cell r="H580">
            <v>442.8648789572606</v>
          </cell>
          <cell r="I580">
            <v>2.4183200078965551E-2</v>
          </cell>
        </row>
        <row r="581">
          <cell r="F581">
            <v>258</v>
          </cell>
          <cell r="G581">
            <v>23.138930999999999</v>
          </cell>
          <cell r="H581">
            <v>437.79031969973033</v>
          </cell>
          <cell r="I581">
            <v>2.5468904244817375E-2</v>
          </cell>
        </row>
        <row r="582">
          <cell r="F582">
            <v>258</v>
          </cell>
          <cell r="G582">
            <v>22.525600999999899</v>
          </cell>
          <cell r="H582">
            <v>449.71053158581856</v>
          </cell>
          <cell r="I582">
            <v>2.5468904244817375E-2</v>
          </cell>
        </row>
        <row r="583">
          <cell r="F583">
            <v>258</v>
          </cell>
          <cell r="G583">
            <v>23.085204000000001</v>
          </cell>
          <cell r="H583">
            <v>438.80920437176991</v>
          </cell>
          <cell r="I583">
            <v>2.5468904244817375E-2</v>
          </cell>
        </row>
        <row r="584">
          <cell r="F584">
            <v>258</v>
          </cell>
          <cell r="G584">
            <v>23.146366999999898</v>
          </cell>
          <cell r="H584">
            <v>437.64967521685128</v>
          </cell>
          <cell r="I584">
            <v>2.5468904244817375E-2</v>
          </cell>
        </row>
        <row r="585">
          <cell r="F585">
            <v>258</v>
          </cell>
          <cell r="G585">
            <v>23.123169000000001</v>
          </cell>
          <cell r="H585">
            <v>438.08874121016891</v>
          </cell>
          <cell r="I585">
            <v>2.5468904244817375E-2</v>
          </cell>
        </row>
        <row r="586">
          <cell r="F586">
            <v>245</v>
          </cell>
          <cell r="G586">
            <v>22.302709</v>
          </cell>
          <cell r="H586">
            <v>454.16007535228118</v>
          </cell>
          <cell r="I586">
            <v>2.4187975120939877E-2</v>
          </cell>
        </row>
        <row r="587">
          <cell r="F587">
            <v>294</v>
          </cell>
          <cell r="G587">
            <v>19.028226</v>
          </cell>
          <cell r="H587">
            <v>532.26191448430347</v>
          </cell>
          <cell r="I587">
            <v>2.9028436018957347E-2</v>
          </cell>
        </row>
        <row r="588">
          <cell r="F588">
            <v>307</v>
          </cell>
          <cell r="G588">
            <v>20.626814999999901</v>
          </cell>
          <cell r="H588">
            <v>491.0113364569396</v>
          </cell>
          <cell r="I588">
            <v>3.0312006319115323E-2</v>
          </cell>
        </row>
        <row r="589">
          <cell r="F589">
            <v>307</v>
          </cell>
          <cell r="G589">
            <v>21.609496</v>
          </cell>
          <cell r="H589">
            <v>468.68284202463582</v>
          </cell>
          <cell r="I589">
            <v>3.0312006319115323E-2</v>
          </cell>
        </row>
        <row r="590">
          <cell r="F590">
            <v>292</v>
          </cell>
          <cell r="G590">
            <v>18.837040999999999</v>
          </cell>
          <cell r="H590">
            <v>537.66406305533872</v>
          </cell>
          <cell r="I590">
            <v>2.8830963665086889E-2</v>
          </cell>
        </row>
        <row r="591">
          <cell r="F591">
            <v>297</v>
          </cell>
          <cell r="G591">
            <v>19.418569999999999</v>
          </cell>
          <cell r="H591">
            <v>521.56260733926342</v>
          </cell>
          <cell r="I591">
            <v>2.9324644549763034E-2</v>
          </cell>
        </row>
        <row r="592">
          <cell r="F592">
            <v>27</v>
          </cell>
          <cell r="G592">
            <v>12.232177</v>
          </cell>
          <cell r="H592">
            <v>824.79185839119236</v>
          </cell>
          <cell r="I592">
            <v>2.6761819803746653E-3</v>
          </cell>
        </row>
        <row r="593">
          <cell r="F593">
            <v>2546</v>
          </cell>
          <cell r="G593">
            <v>14.160542</v>
          </cell>
          <cell r="H593">
            <v>712.40211003222896</v>
          </cell>
          <cell r="I593">
            <v>0.25237906423473433</v>
          </cell>
        </row>
        <row r="594">
          <cell r="F594">
            <v>120</v>
          </cell>
          <cell r="G594">
            <v>12.846743999999999</v>
          </cell>
          <cell r="H594">
            <v>785.25733835748576</v>
          </cell>
          <cell r="I594">
            <v>1.1895321173671689E-2</v>
          </cell>
        </row>
        <row r="595">
          <cell r="F595">
            <v>48</v>
          </cell>
          <cell r="G595">
            <v>13.703477999999899</v>
          </cell>
          <cell r="H595">
            <v>735.6526569386308</v>
          </cell>
          <cell r="I595">
            <v>4.761432397579605E-3</v>
          </cell>
        </row>
        <row r="596">
          <cell r="F596">
            <v>52</v>
          </cell>
          <cell r="G596">
            <v>12.678499</v>
          </cell>
          <cell r="H596">
            <v>790.70874241501303</v>
          </cell>
          <cell r="I596">
            <v>5.1870324189526185E-3</v>
          </cell>
        </row>
        <row r="597">
          <cell r="F597">
            <v>8</v>
          </cell>
          <cell r="G597">
            <v>13.177005999999899</v>
          </cell>
          <cell r="H597">
            <v>759.65663216667554</v>
          </cell>
          <cell r="I597">
            <v>7.992007992007992E-4</v>
          </cell>
        </row>
        <row r="598">
          <cell r="F598">
            <v>74</v>
          </cell>
          <cell r="G598">
            <v>13.129691999999901</v>
          </cell>
          <cell r="H598">
            <v>762.31795841060671</v>
          </cell>
          <cell r="I598">
            <v>7.3933459886102509E-3</v>
          </cell>
        </row>
        <row r="599">
          <cell r="F599">
            <v>70</v>
          </cell>
          <cell r="G599">
            <v>14.099596999999999</v>
          </cell>
          <cell r="H599">
            <v>709.87844546195186</v>
          </cell>
          <cell r="I599">
            <v>6.9937056649015889E-3</v>
          </cell>
        </row>
        <row r="600">
          <cell r="F600">
            <v>73</v>
          </cell>
          <cell r="G600">
            <v>13.089378</v>
          </cell>
          <cell r="H600">
            <v>764.66582292909561</v>
          </cell>
          <cell r="I600">
            <v>7.293435907683085E-3</v>
          </cell>
        </row>
        <row r="601">
          <cell r="F601">
            <v>71</v>
          </cell>
          <cell r="G601">
            <v>14.410299999999999</v>
          </cell>
          <cell r="H601">
            <v>694.57263207566814</v>
          </cell>
          <cell r="I601">
            <v>7.093615745828754E-3</v>
          </cell>
        </row>
        <row r="602">
          <cell r="F602">
            <v>75</v>
          </cell>
          <cell r="G602">
            <v>16.151530999999999</v>
          </cell>
          <cell r="H602">
            <v>619.32209398601287</v>
          </cell>
          <cell r="I602">
            <v>7.4977506747975608E-3</v>
          </cell>
        </row>
        <row r="603">
          <cell r="F603">
            <v>71</v>
          </cell>
          <cell r="G603">
            <v>13.229642999999999</v>
          </cell>
          <cell r="H603">
            <v>755.65153194232073</v>
          </cell>
          <cell r="I603">
            <v>7.1021306391917576E-3</v>
          </cell>
        </row>
        <row r="604">
          <cell r="F604">
            <v>74</v>
          </cell>
          <cell r="G604">
            <v>12.983245</v>
          </cell>
          <cell r="H604">
            <v>769.99240174548038</v>
          </cell>
          <cell r="I604">
            <v>7.4022206661998602E-3</v>
          </cell>
        </row>
        <row r="605">
          <cell r="F605">
            <v>71</v>
          </cell>
          <cell r="G605">
            <v>12.924787999999999</v>
          </cell>
          <cell r="H605">
            <v>773.47496918324703</v>
          </cell>
          <cell r="I605">
            <v>7.1021306391917576E-3</v>
          </cell>
        </row>
        <row r="606">
          <cell r="F606">
            <v>74</v>
          </cell>
          <cell r="G606">
            <v>12.911611000000001</v>
          </cell>
          <cell r="H606">
            <v>774.26434238144248</v>
          </cell>
          <cell r="I606">
            <v>7.4022206661998602E-3</v>
          </cell>
        </row>
        <row r="607">
          <cell r="F607">
            <v>71</v>
          </cell>
          <cell r="G607">
            <v>14.451299000000001</v>
          </cell>
          <cell r="H607">
            <v>691.7717223898004</v>
          </cell>
          <cell r="I607">
            <v>7.1021306391917576E-3</v>
          </cell>
        </row>
        <row r="608">
          <cell r="F608">
            <v>74</v>
          </cell>
          <cell r="G608">
            <v>13.310326</v>
          </cell>
          <cell r="H608">
            <v>751.07101058231035</v>
          </cell>
          <cell r="I608">
            <v>7.4022206661998602E-3</v>
          </cell>
        </row>
        <row r="609">
          <cell r="F609">
            <v>71</v>
          </cell>
          <cell r="G609">
            <v>13.902274</v>
          </cell>
          <cell r="H609">
            <v>719.0909918765808</v>
          </cell>
          <cell r="I609">
            <v>7.1021306391917576E-3</v>
          </cell>
        </row>
        <row r="610">
          <cell r="F610">
            <v>73</v>
          </cell>
          <cell r="G610">
            <v>14.9603369999999</v>
          </cell>
          <cell r="H610">
            <v>668.23360997817542</v>
          </cell>
          <cell r="I610">
            <v>7.3021906571971587E-3</v>
          </cell>
        </row>
        <row r="611">
          <cell r="F611">
            <v>71</v>
          </cell>
          <cell r="G611">
            <v>14.778010999999999</v>
          </cell>
          <cell r="H611">
            <v>676.47804565851254</v>
          </cell>
          <cell r="I611">
            <v>7.1021306391917576E-3</v>
          </cell>
        </row>
        <row r="612">
          <cell r="F612">
            <v>73</v>
          </cell>
          <cell r="G612">
            <v>13.434423000000001</v>
          </cell>
          <cell r="H612">
            <v>744.13318681420105</v>
          </cell>
          <cell r="I612">
            <v>7.3021906571971587E-3</v>
          </cell>
        </row>
        <row r="613">
          <cell r="F613">
            <v>70</v>
          </cell>
          <cell r="G613">
            <v>13.664004</v>
          </cell>
          <cell r="H613">
            <v>731.63034788338757</v>
          </cell>
          <cell r="I613">
            <v>7.002100630189057E-3</v>
          </cell>
        </row>
        <row r="614">
          <cell r="F614">
            <v>74</v>
          </cell>
          <cell r="G614">
            <v>16.719138999999998</v>
          </cell>
          <cell r="H614">
            <v>597.93748948435689</v>
          </cell>
          <cell r="I614">
            <v>7.4022206661998602E-3</v>
          </cell>
        </row>
        <row r="615">
          <cell r="F615">
            <v>70</v>
          </cell>
          <cell r="G615">
            <v>12.952066</v>
          </cell>
          <cell r="H615">
            <v>771.84597422527031</v>
          </cell>
          <cell r="I615">
            <v>7.002100630189057E-3</v>
          </cell>
        </row>
        <row r="616">
          <cell r="F616">
            <v>75</v>
          </cell>
          <cell r="G616">
            <v>14.279069</v>
          </cell>
          <cell r="H616">
            <v>700.1156728075199</v>
          </cell>
          <cell r="I616">
            <v>7.5022506752025608E-3</v>
          </cell>
        </row>
        <row r="617">
          <cell r="F617">
            <v>70</v>
          </cell>
          <cell r="G617">
            <v>13.0337909999999</v>
          </cell>
          <cell r="H617">
            <v>767.00631458645273</v>
          </cell>
          <cell r="I617">
            <v>7.002100630189057E-3</v>
          </cell>
        </row>
        <row r="618">
          <cell r="F618">
            <v>73</v>
          </cell>
          <cell r="G618">
            <v>13.885422999999999</v>
          </cell>
          <cell r="H618">
            <v>719.96366261222295</v>
          </cell>
          <cell r="I618">
            <v>7.3021906571971587E-3</v>
          </cell>
        </row>
        <row r="619">
          <cell r="F619">
            <v>8</v>
          </cell>
          <cell r="G619">
            <v>12.809201</v>
          </cell>
          <cell r="H619">
            <v>780.37654339251924</v>
          </cell>
          <cell r="I619">
            <v>8.0032012805122054E-4</v>
          </cell>
        </row>
        <row r="620">
          <cell r="F620">
            <v>76</v>
          </cell>
          <cell r="G620">
            <v>17.075807999999999</v>
          </cell>
          <cell r="H620">
            <v>583.39845470269995</v>
          </cell>
          <cell r="I620">
            <v>7.6289901626179482E-3</v>
          </cell>
        </row>
        <row r="621">
          <cell r="F621">
            <v>27</v>
          </cell>
          <cell r="G621">
            <v>11.860530000000001</v>
          </cell>
          <cell r="H621">
            <v>835.46013542396497</v>
          </cell>
          <cell r="I621">
            <v>2.7247956403269754E-3</v>
          </cell>
        </row>
        <row r="622">
          <cell r="F622">
            <v>27</v>
          </cell>
          <cell r="G622">
            <v>11.989029</v>
          </cell>
          <cell r="H622">
            <v>826.50563277476431</v>
          </cell>
          <cell r="I622">
            <v>2.7247956403269754E-3</v>
          </cell>
        </row>
        <row r="623">
          <cell r="F623">
            <v>27</v>
          </cell>
          <cell r="G623">
            <v>12.198375</v>
          </cell>
          <cell r="H623">
            <v>812.32131328968001</v>
          </cell>
          <cell r="I623">
            <v>2.7247956403269754E-3</v>
          </cell>
        </row>
        <row r="624">
          <cell r="F624">
            <v>27</v>
          </cell>
          <cell r="G624">
            <v>12.371432</v>
          </cell>
          <cell r="H624">
            <v>800.9582075866399</v>
          </cell>
          <cell r="I624">
            <v>2.7247956403269754E-3</v>
          </cell>
        </row>
        <row r="625">
          <cell r="F625">
            <v>27</v>
          </cell>
          <cell r="G625">
            <v>12.361924</v>
          </cell>
          <cell r="H625">
            <v>801.57425332820355</v>
          </cell>
          <cell r="I625">
            <v>2.7247956403269754E-3</v>
          </cell>
        </row>
        <row r="626">
          <cell r="F626">
            <v>27</v>
          </cell>
          <cell r="G626">
            <v>12.026339999999999</v>
          </cell>
          <cell r="H626">
            <v>823.9414485204976</v>
          </cell>
          <cell r="I626">
            <v>2.7247956403269754E-3</v>
          </cell>
        </row>
        <row r="627">
          <cell r="F627">
            <v>27</v>
          </cell>
          <cell r="G627">
            <v>12.064152999999999</v>
          </cell>
          <cell r="H627">
            <v>821.35894662476517</v>
          </cell>
          <cell r="I627">
            <v>2.7247956403269754E-3</v>
          </cell>
        </row>
        <row r="628">
          <cell r="F628">
            <v>27</v>
          </cell>
          <cell r="G628">
            <v>12.471715</v>
          </cell>
          <cell r="H628">
            <v>794.51783495694053</v>
          </cell>
          <cell r="I628">
            <v>2.7247956403269754E-3</v>
          </cell>
        </row>
        <row r="629">
          <cell r="F629">
            <v>27</v>
          </cell>
          <cell r="G629">
            <v>11.934953999999999</v>
          </cell>
          <cell r="H629">
            <v>830.25037214219685</v>
          </cell>
          <cell r="I629">
            <v>2.7247956403269754E-3</v>
          </cell>
        </row>
        <row r="630">
          <cell r="F630">
            <v>27</v>
          </cell>
          <cell r="G630">
            <v>12.324817999999899</v>
          </cell>
          <cell r="H630">
            <v>803.98753149945753</v>
          </cell>
          <cell r="I630">
            <v>2.7247956403269754E-3</v>
          </cell>
        </row>
        <row r="631">
          <cell r="F631">
            <v>27</v>
          </cell>
          <cell r="G631">
            <v>11.829203</v>
          </cell>
          <cell r="H631">
            <v>837.67266484479137</v>
          </cell>
          <cell r="I631">
            <v>2.7247956403269754E-3</v>
          </cell>
        </row>
        <row r="632">
          <cell r="F632">
            <v>13</v>
          </cell>
          <cell r="G632">
            <v>13.007361</v>
          </cell>
          <cell r="H632">
            <v>761.18437859916401</v>
          </cell>
          <cell r="I632">
            <v>1.3129986870013129E-3</v>
          </cell>
        </row>
        <row r="633">
          <cell r="F633">
            <v>13</v>
          </cell>
          <cell r="G633">
            <v>12.685841</v>
          </cell>
          <cell r="H633">
            <v>780.4764382590007</v>
          </cell>
          <cell r="I633">
            <v>1.3129986870013129E-3</v>
          </cell>
        </row>
        <row r="634">
          <cell r="F634">
            <v>13</v>
          </cell>
          <cell r="G634">
            <v>11.838245000000001</v>
          </cell>
          <cell r="H634">
            <v>836.35707826624639</v>
          </cell>
          <cell r="I634">
            <v>1.3129986870013129E-3</v>
          </cell>
        </row>
        <row r="635">
          <cell r="F635">
            <v>310</v>
          </cell>
          <cell r="G635">
            <v>15.334671</v>
          </cell>
          <cell r="H635">
            <v>645.59585269224226</v>
          </cell>
          <cell r="I635">
            <v>3.1313131313131314E-2</v>
          </cell>
        </row>
        <row r="636">
          <cell r="F636">
            <v>3</v>
          </cell>
          <cell r="G636">
            <v>11.725382</v>
          </cell>
          <cell r="H636">
            <v>843.384036443333</v>
          </cell>
          <cell r="I636">
            <v>3.0336737789463038E-4</v>
          </cell>
        </row>
        <row r="637">
          <cell r="F637">
            <v>3</v>
          </cell>
          <cell r="G637">
            <v>11.656713</v>
          </cell>
          <cell r="H637">
            <v>848.35236142470012</v>
          </cell>
          <cell r="I637">
            <v>3.0336737789463038E-4</v>
          </cell>
        </row>
        <row r="638">
          <cell r="F638">
            <v>3</v>
          </cell>
          <cell r="G638">
            <v>11.858177</v>
          </cell>
          <cell r="H638">
            <v>833.93931461809018</v>
          </cell>
          <cell r="I638">
            <v>3.0336737789463038E-4</v>
          </cell>
        </row>
        <row r="639">
          <cell r="F639">
            <v>3</v>
          </cell>
          <cell r="G639">
            <v>12.287917</v>
          </cell>
          <cell r="H639">
            <v>804.77431610255826</v>
          </cell>
          <cell r="I639">
            <v>3.0336737789463038E-4</v>
          </cell>
        </row>
        <row r="640">
          <cell r="F640">
            <v>3</v>
          </cell>
          <cell r="G640">
            <v>12.364226</v>
          </cell>
          <cell r="H640">
            <v>799.80744447731706</v>
          </cell>
          <cell r="I640">
            <v>3.0336737789463038E-4</v>
          </cell>
        </row>
        <row r="641">
          <cell r="F641">
            <v>3</v>
          </cell>
          <cell r="G641">
            <v>11.806573</v>
          </cell>
          <cell r="H641">
            <v>837.58428461840708</v>
          </cell>
          <cell r="I641">
            <v>3.0336737789463038E-4</v>
          </cell>
        </row>
        <row r="642">
          <cell r="F642">
            <v>3</v>
          </cell>
          <cell r="G642">
            <v>11.775458</v>
          </cell>
          <cell r="H642">
            <v>839.79748388555242</v>
          </cell>
          <cell r="I642">
            <v>3.0336737789463038E-4</v>
          </cell>
        </row>
        <row r="643">
          <cell r="F643">
            <v>3</v>
          </cell>
          <cell r="G643">
            <v>11.957979999999999</v>
          </cell>
          <cell r="H643">
            <v>826.9791386170574</v>
          </cell>
          <cell r="I643">
            <v>3.0336737789463038E-4</v>
          </cell>
        </row>
        <row r="644">
          <cell r="F644">
            <v>3</v>
          </cell>
          <cell r="G644">
            <v>12.360745999999899</v>
          </cell>
          <cell r="H644">
            <v>800.03261939045433</v>
          </cell>
          <cell r="I644">
            <v>3.0336737789463038E-4</v>
          </cell>
        </row>
        <row r="645">
          <cell r="F645">
            <v>3</v>
          </cell>
          <cell r="G645">
            <v>12.153903</v>
          </cell>
          <cell r="H645">
            <v>813.64809312695684</v>
          </cell>
          <cell r="I645">
            <v>3.0336737789463038E-4</v>
          </cell>
        </row>
        <row r="646">
          <cell r="F646">
            <v>3</v>
          </cell>
          <cell r="G646">
            <v>12.54687</v>
          </cell>
          <cell r="H646">
            <v>788.1646976496927</v>
          </cell>
          <cell r="I646">
            <v>3.0336737789463038E-4</v>
          </cell>
        </row>
        <row r="647">
          <cell r="F647">
            <v>3</v>
          </cell>
          <cell r="G647">
            <v>11.877772</v>
          </cell>
          <cell r="H647">
            <v>832.56354811323195</v>
          </cell>
          <cell r="I647">
            <v>3.0336737789463038E-4</v>
          </cell>
        </row>
        <row r="648">
          <cell r="F648">
            <v>3</v>
          </cell>
          <cell r="G648">
            <v>11.601645</v>
          </cell>
          <cell r="H648">
            <v>852.37912382252694</v>
          </cell>
          <cell r="I648">
            <v>3.0336737789463038E-4</v>
          </cell>
        </row>
        <row r="649">
          <cell r="F649">
            <v>3</v>
          </cell>
          <cell r="G649">
            <v>12.450367999999999</v>
          </cell>
          <cell r="H649">
            <v>794.27371142764616</v>
          </cell>
          <cell r="I649">
            <v>3.0336737789463038E-4</v>
          </cell>
        </row>
        <row r="650">
          <cell r="F650">
            <v>815</v>
          </cell>
          <cell r="G650">
            <v>21.833238000000001</v>
          </cell>
          <cell r="H650">
            <v>452.6584650430687</v>
          </cell>
          <cell r="I650">
            <v>8.246483861175756E-2</v>
          </cell>
        </row>
        <row r="651">
          <cell r="F651">
            <v>149</v>
          </cell>
          <cell r="G651">
            <v>11.999492</v>
          </cell>
          <cell r="H651">
            <v>822.45148377947999</v>
          </cell>
          <cell r="I651">
            <v>1.5097780930185429E-2</v>
          </cell>
        </row>
        <row r="652">
          <cell r="F652">
            <v>43</v>
          </cell>
          <cell r="G652">
            <v>13.170643999999999</v>
          </cell>
          <cell r="H652">
            <v>747.5716449400652</v>
          </cell>
          <cell r="I652">
            <v>4.3672557383709117E-3</v>
          </cell>
        </row>
        <row r="653">
          <cell r="F653">
            <v>43</v>
          </cell>
          <cell r="G653">
            <v>13.717574000000001</v>
          </cell>
          <cell r="H653">
            <v>717.76540079171434</v>
          </cell>
          <cell r="I653">
            <v>4.3672557383709117E-3</v>
          </cell>
        </row>
        <row r="654">
          <cell r="F654">
            <v>43</v>
          </cell>
          <cell r="G654">
            <v>13.379403</v>
          </cell>
          <cell r="H654">
            <v>735.90727478647591</v>
          </cell>
          <cell r="I654">
            <v>4.3672557383709117E-3</v>
          </cell>
        </row>
        <row r="655">
          <cell r="F655">
            <v>43</v>
          </cell>
          <cell r="G655">
            <v>14.756886</v>
          </cell>
          <cell r="H655">
            <v>667.21393659881903</v>
          </cell>
          <cell r="I655">
            <v>4.3672557383709117E-3</v>
          </cell>
        </row>
        <row r="656">
          <cell r="F656">
            <v>43</v>
          </cell>
          <cell r="G656">
            <v>14.986497</v>
          </cell>
          <cell r="H656">
            <v>656.99142367959632</v>
          </cell>
          <cell r="I656">
            <v>4.3672557383709117E-3</v>
          </cell>
        </row>
        <row r="657">
          <cell r="F657">
            <v>5</v>
          </cell>
          <cell r="G657">
            <v>12.51501</v>
          </cell>
          <cell r="H657">
            <v>786.25586395855851</v>
          </cell>
          <cell r="I657">
            <v>5.0813008130081306E-4</v>
          </cell>
        </row>
        <row r="658">
          <cell r="F658">
            <v>1100</v>
          </cell>
          <cell r="G658">
            <v>16.323342</v>
          </cell>
          <cell r="H658">
            <v>600.97987287162152</v>
          </cell>
          <cell r="I658">
            <v>0.11213047910295616</v>
          </cell>
        </row>
        <row r="659">
          <cell r="F659">
            <v>1</v>
          </cell>
          <cell r="G659">
            <v>10.686762999999999</v>
          </cell>
          <cell r="H659">
            <v>917.95803836952325</v>
          </cell>
          <cell r="I659">
            <v>1.0193679918450561E-4</v>
          </cell>
        </row>
        <row r="660">
          <cell r="F660">
            <v>2</v>
          </cell>
          <cell r="G660">
            <v>9.8834239999999998</v>
          </cell>
          <cell r="H660">
            <v>992.5709956387584</v>
          </cell>
          <cell r="I660">
            <v>2.0387359836901122E-4</v>
          </cell>
        </row>
        <row r="661">
          <cell r="F661">
            <v>81</v>
          </cell>
          <cell r="G661">
            <v>12.123027</v>
          </cell>
          <cell r="H661">
            <v>805.0794574655323</v>
          </cell>
          <cell r="I661">
            <v>8.2991803278688516E-3</v>
          </cell>
        </row>
        <row r="662">
          <cell r="F662">
            <v>5</v>
          </cell>
          <cell r="G662">
            <v>11.673061000000001</v>
          </cell>
          <cell r="H662">
            <v>832.77214091488077</v>
          </cell>
          <cell r="I662">
            <v>5.1435037547577407E-4</v>
          </cell>
        </row>
        <row r="663">
          <cell r="F663">
            <v>1</v>
          </cell>
          <cell r="G663">
            <v>8.9444789999999994</v>
          </cell>
          <cell r="H663">
            <v>1085.585868109255</v>
          </cell>
          <cell r="I663">
            <v>1.0298661174047374E-4</v>
          </cell>
        </row>
        <row r="664">
          <cell r="F664">
            <v>13</v>
          </cell>
          <cell r="G664">
            <v>12.562033999999899</v>
          </cell>
          <cell r="H664">
            <v>772.88439117423798</v>
          </cell>
          <cell r="I664">
            <v>1.3389638479761046E-3</v>
          </cell>
        </row>
        <row r="665">
          <cell r="F665">
            <v>6</v>
          </cell>
          <cell r="G665">
            <v>13.421886000000001</v>
          </cell>
          <cell r="H665">
            <v>722.99824331692275</v>
          </cell>
          <cell r="I665">
            <v>6.1830173124484747E-4</v>
          </cell>
        </row>
        <row r="666">
          <cell r="F666">
            <v>17</v>
          </cell>
          <cell r="G666">
            <v>11.574997</v>
          </cell>
          <cell r="H666">
            <v>826.95485795806258</v>
          </cell>
          <cell r="I666">
            <v>1.7760133723359799E-3</v>
          </cell>
        </row>
        <row r="667">
          <cell r="F667">
            <v>1302</v>
          </cell>
          <cell r="G667">
            <v>14.980954000000001</v>
          </cell>
          <cell r="H667">
            <v>638.41061123343673</v>
          </cell>
          <cell r="I667">
            <v>0.13613550815558345</v>
          </cell>
        </row>
        <row r="668">
          <cell r="F668">
            <v>17</v>
          </cell>
          <cell r="G668">
            <v>13.54252</v>
          </cell>
          <cell r="H668">
            <v>704.74328263868176</v>
          </cell>
          <cell r="I668">
            <v>1.7812238055322715E-3</v>
          </cell>
        </row>
        <row r="669">
          <cell r="F669">
            <v>847</v>
          </cell>
          <cell r="G669">
            <v>21.975830999999999</v>
          </cell>
          <cell r="H669">
            <v>433.9312583901833</v>
          </cell>
          <cell r="I669">
            <v>8.882130872483221E-2</v>
          </cell>
        </row>
        <row r="670">
          <cell r="F670">
            <v>5</v>
          </cell>
          <cell r="G670">
            <v>11.274276</v>
          </cell>
          <cell r="H670">
            <v>845.10969928357258</v>
          </cell>
          <cell r="I670">
            <v>5.2476910159529805E-4</v>
          </cell>
        </row>
        <row r="671">
          <cell r="F671">
            <v>22</v>
          </cell>
          <cell r="G671">
            <v>11.270775</v>
          </cell>
          <cell r="H671">
            <v>844.2187870842954</v>
          </cell>
          <cell r="I671">
            <v>2.3121387283236996E-3</v>
          </cell>
        </row>
        <row r="672">
          <cell r="F672">
            <v>131</v>
          </cell>
          <cell r="G672">
            <v>11.344052</v>
          </cell>
          <cell r="H672">
            <v>829.6859005935446</v>
          </cell>
          <cell r="I672">
            <v>1.3918402039949001E-2</v>
          </cell>
        </row>
        <row r="673">
          <cell r="F673">
            <v>131</v>
          </cell>
          <cell r="G673">
            <v>13.321388000000001</v>
          </cell>
          <cell r="H673">
            <v>706.53298289937948</v>
          </cell>
          <cell r="I673">
            <v>1.3918402039949001E-2</v>
          </cell>
        </row>
        <row r="674">
          <cell r="F674">
            <v>131</v>
          </cell>
          <cell r="G674">
            <v>11.542037000000001</v>
          </cell>
          <cell r="H674">
            <v>815.45397922394454</v>
          </cell>
          <cell r="I674">
            <v>1.3918402039949001E-2</v>
          </cell>
        </row>
        <row r="675">
          <cell r="F675">
            <v>131</v>
          </cell>
          <cell r="G675">
            <v>11.698154000000001</v>
          </cell>
          <cell r="H675">
            <v>804.57138793009563</v>
          </cell>
          <cell r="I675">
            <v>1.3918402039949001E-2</v>
          </cell>
        </row>
        <row r="676">
          <cell r="F676">
            <v>131</v>
          </cell>
          <cell r="G676">
            <v>11.940447000000001</v>
          </cell>
          <cell r="H676">
            <v>788.24519718566648</v>
          </cell>
          <cell r="I676">
            <v>1.3918402039949001E-2</v>
          </cell>
        </row>
        <row r="677">
          <cell r="F677">
            <v>131</v>
          </cell>
          <cell r="G677">
            <v>11.964584</v>
          </cell>
          <cell r="H677">
            <v>786.65501449945941</v>
          </cell>
          <cell r="I677">
            <v>1.3918402039949001E-2</v>
          </cell>
        </row>
        <row r="678">
          <cell r="F678">
            <v>131</v>
          </cell>
          <cell r="G678">
            <v>11.516199</v>
          </cell>
          <cell r="H678">
            <v>817.28354989350214</v>
          </cell>
          <cell r="I678">
            <v>1.3918402039949001E-2</v>
          </cell>
        </row>
        <row r="679">
          <cell r="F679">
            <v>131</v>
          </cell>
          <cell r="G679">
            <v>11.902768</v>
          </cell>
          <cell r="H679">
            <v>790.74043953473677</v>
          </cell>
          <cell r="I679">
            <v>1.3918402039949001E-2</v>
          </cell>
        </row>
        <row r="680">
          <cell r="F680">
            <v>131</v>
          </cell>
          <cell r="G680">
            <v>11.2866</v>
          </cell>
          <cell r="H680">
            <v>833.90923750287948</v>
          </cell>
          <cell r="I680">
            <v>1.3918402039949001E-2</v>
          </cell>
        </row>
        <row r="681">
          <cell r="F681">
            <v>129</v>
          </cell>
          <cell r="G681">
            <v>11.850887</v>
          </cell>
          <cell r="H681">
            <v>794.20215550110299</v>
          </cell>
          <cell r="I681">
            <v>1.3705907352316192E-2</v>
          </cell>
        </row>
        <row r="682">
          <cell r="F682">
            <v>129</v>
          </cell>
          <cell r="G682">
            <v>11.366375</v>
          </cell>
          <cell r="H682">
            <v>828.05643839834602</v>
          </cell>
          <cell r="I682">
            <v>1.3705907352316192E-2</v>
          </cell>
        </row>
        <row r="683">
          <cell r="F683">
            <v>129</v>
          </cell>
          <cell r="G683">
            <v>11.661626999999999</v>
          </cell>
          <cell r="H683">
            <v>807.09149761006768</v>
          </cell>
          <cell r="I683">
            <v>1.3705907352316192E-2</v>
          </cell>
        </row>
        <row r="684">
          <cell r="F684">
            <v>129</v>
          </cell>
          <cell r="G684">
            <v>11.336582</v>
          </cell>
          <cell r="H684">
            <v>830.23260450107455</v>
          </cell>
          <cell r="I684">
            <v>1.3705907352316192E-2</v>
          </cell>
        </row>
        <row r="685">
          <cell r="F685">
            <v>129</v>
          </cell>
          <cell r="G685">
            <v>11.988958</v>
          </cell>
          <cell r="H685">
            <v>785.05571543415192</v>
          </cell>
          <cell r="I685">
            <v>1.3705907352316192E-2</v>
          </cell>
        </row>
        <row r="686">
          <cell r="F686">
            <v>129</v>
          </cell>
          <cell r="G686">
            <v>13.152620000000001</v>
          </cell>
          <cell r="H686">
            <v>715.59886927471484</v>
          </cell>
          <cell r="I686">
            <v>1.3705907352316192E-2</v>
          </cell>
        </row>
        <row r="687">
          <cell r="F687">
            <v>129</v>
          </cell>
          <cell r="G687">
            <v>12.500043</v>
          </cell>
          <cell r="H687">
            <v>752.95740982651023</v>
          </cell>
          <cell r="I687">
            <v>1.3705907352316192E-2</v>
          </cell>
        </row>
        <row r="688">
          <cell r="F688">
            <v>129</v>
          </cell>
          <cell r="G688">
            <v>12.704556</v>
          </cell>
          <cell r="H688">
            <v>740.83659436819357</v>
          </cell>
          <cell r="I688">
            <v>1.3705907352316192E-2</v>
          </cell>
        </row>
        <row r="689">
          <cell r="F689">
            <v>129</v>
          </cell>
          <cell r="G689">
            <v>11.874199000000001</v>
          </cell>
          <cell r="H689">
            <v>790.79018298413223</v>
          </cell>
          <cell r="I689">
            <v>1.3738019169329074E-2</v>
          </cell>
        </row>
        <row r="690">
          <cell r="F690">
            <v>129</v>
          </cell>
          <cell r="G690">
            <v>12.151399</v>
          </cell>
          <cell r="H690">
            <v>772.75052856053856</v>
          </cell>
          <cell r="I690">
            <v>1.3738019169329074E-2</v>
          </cell>
        </row>
        <row r="691">
          <cell r="F691">
            <v>92</v>
          </cell>
          <cell r="G691">
            <v>12.108885000000001</v>
          </cell>
          <cell r="H691">
            <v>773.64678911394401</v>
          </cell>
          <cell r="I691">
            <v>9.8206660973526906E-3</v>
          </cell>
        </row>
        <row r="692">
          <cell r="F692">
            <v>92</v>
          </cell>
          <cell r="G692">
            <v>12.793296</v>
          </cell>
          <cell r="H692">
            <v>732.25852040005952</v>
          </cell>
          <cell r="I692">
            <v>9.8206660973526906E-3</v>
          </cell>
        </row>
        <row r="693">
          <cell r="F693">
            <v>92</v>
          </cell>
          <cell r="G693">
            <v>12.259193</v>
          </cell>
          <cell r="H693">
            <v>764.16122986235723</v>
          </cell>
          <cell r="I693">
            <v>9.8206660973526906E-3</v>
          </cell>
        </row>
        <row r="694">
          <cell r="F694">
            <v>92</v>
          </cell>
          <cell r="G694">
            <v>18.814606999999999</v>
          </cell>
          <cell r="H694">
            <v>497.91101137536384</v>
          </cell>
          <cell r="I694">
            <v>9.8206660973526906E-3</v>
          </cell>
        </row>
        <row r="695">
          <cell r="F695">
            <v>92</v>
          </cell>
          <cell r="G695">
            <v>12.601061</v>
          </cell>
          <cell r="H695">
            <v>743.42946201117513</v>
          </cell>
          <cell r="I695">
            <v>9.8206660973526906E-3</v>
          </cell>
        </row>
        <row r="696">
          <cell r="F696">
            <v>92</v>
          </cell>
          <cell r="G696">
            <v>13.238621999999999</v>
          </cell>
          <cell r="H696">
            <v>707.62651883254921</v>
          </cell>
          <cell r="I696">
            <v>9.8206660973526906E-3</v>
          </cell>
        </row>
        <row r="697">
          <cell r="F697">
            <v>92</v>
          </cell>
          <cell r="G697">
            <v>13.300725</v>
          </cell>
          <cell r="H697">
            <v>704.32250873542603</v>
          </cell>
          <cell r="I697">
            <v>9.8206660973526906E-3</v>
          </cell>
        </row>
        <row r="698">
          <cell r="F698">
            <v>92</v>
          </cell>
          <cell r="G698">
            <v>13.432936</v>
          </cell>
          <cell r="H698">
            <v>697.39035457326679</v>
          </cell>
          <cell r="I698">
            <v>9.8206660973526906E-3</v>
          </cell>
        </row>
        <row r="699">
          <cell r="F699">
            <v>92</v>
          </cell>
          <cell r="G699">
            <v>14.618075999999901</v>
          </cell>
          <cell r="H699">
            <v>640.8504101360578</v>
          </cell>
          <cell r="I699">
            <v>9.8206660973526906E-3</v>
          </cell>
        </row>
        <row r="700">
          <cell r="F700">
            <v>92</v>
          </cell>
          <cell r="G700">
            <v>12.8506</v>
          </cell>
          <cell r="H700">
            <v>728.99319876114737</v>
          </cell>
          <cell r="I700">
            <v>9.8206660973526906E-3</v>
          </cell>
        </row>
        <row r="701">
          <cell r="F701">
            <v>92</v>
          </cell>
          <cell r="G701">
            <v>13.907427</v>
          </cell>
          <cell r="H701">
            <v>673.59692055187486</v>
          </cell>
          <cell r="I701">
            <v>9.8206660973526906E-3</v>
          </cell>
        </row>
        <row r="702">
          <cell r="F702">
            <v>92</v>
          </cell>
          <cell r="G702">
            <v>12.953918</v>
          </cell>
          <cell r="H702">
            <v>723.17888688194569</v>
          </cell>
          <cell r="I702">
            <v>9.8206660973526906E-3</v>
          </cell>
        </row>
        <row r="703">
          <cell r="F703">
            <v>92</v>
          </cell>
          <cell r="G703">
            <v>12.483276</v>
          </cell>
          <cell r="H703">
            <v>750.44403408207904</v>
          </cell>
          <cell r="I703">
            <v>9.8206660973526906E-3</v>
          </cell>
        </row>
        <row r="704">
          <cell r="F704">
            <v>92</v>
          </cell>
          <cell r="G704">
            <v>13.6430519999999</v>
          </cell>
          <cell r="H704">
            <v>686.64987863419924</v>
          </cell>
          <cell r="I704">
            <v>9.8206660973526906E-3</v>
          </cell>
        </row>
        <row r="705">
          <cell r="F705">
            <v>25</v>
          </cell>
          <cell r="G705">
            <v>11.115651</v>
          </cell>
          <cell r="H705">
            <v>838.18752495917693</v>
          </cell>
          <cell r="I705">
            <v>2.6832671460770632E-3</v>
          </cell>
        </row>
        <row r="706">
          <cell r="F706">
            <v>23</v>
          </cell>
          <cell r="G706">
            <v>13.6099719999999</v>
          </cell>
          <cell r="H706">
            <v>683.98377307462999</v>
          </cell>
          <cell r="I706">
            <v>2.4707272531958322E-3</v>
          </cell>
        </row>
        <row r="707">
          <cell r="F707">
            <v>653</v>
          </cell>
          <cell r="G707">
            <v>22.519411000000002</v>
          </cell>
          <cell r="H707">
            <v>412.88824117113893</v>
          </cell>
          <cell r="I707">
            <v>7.0230157023015702E-2</v>
          </cell>
        </row>
        <row r="708">
          <cell r="F708">
            <v>10</v>
          </cell>
          <cell r="G708">
            <v>11.586099000000001</v>
          </cell>
          <cell r="H708">
            <v>801.82294316663433</v>
          </cell>
          <cell r="I708">
            <v>1.076426264800861E-3</v>
          </cell>
        </row>
        <row r="709">
          <cell r="F709">
            <v>29</v>
          </cell>
          <cell r="G709">
            <v>11.507702999999999</v>
          </cell>
          <cell r="H709">
            <v>807.02465122709555</v>
          </cell>
          <cell r="I709">
            <v>3.1226445569075053E-3</v>
          </cell>
        </row>
        <row r="710">
          <cell r="F710">
            <v>47</v>
          </cell>
          <cell r="G710">
            <v>14.070618</v>
          </cell>
          <cell r="H710">
            <v>658.03790565560098</v>
          </cell>
          <cell r="I710">
            <v>5.076142131979695E-3</v>
          </cell>
        </row>
        <row r="711">
          <cell r="F711">
            <v>1</v>
          </cell>
          <cell r="G711">
            <v>9.5450459999999993</v>
          </cell>
          <cell r="H711">
            <v>968.04143217329704</v>
          </cell>
          <cell r="I711">
            <v>1.0822510822510823E-4</v>
          </cell>
        </row>
        <row r="712">
          <cell r="F712">
            <v>1</v>
          </cell>
          <cell r="G712">
            <v>9.5945520000000002</v>
          </cell>
          <cell r="H712">
            <v>963.04652890515365</v>
          </cell>
          <cell r="I712">
            <v>1.0822510822510823E-4</v>
          </cell>
        </row>
        <row r="713">
          <cell r="F713">
            <v>1</v>
          </cell>
          <cell r="G713">
            <v>9.5270440000000001</v>
          </cell>
          <cell r="H713">
            <v>969.87061254256832</v>
          </cell>
          <cell r="I713">
            <v>1.0822510822510823E-4</v>
          </cell>
        </row>
        <row r="714">
          <cell r="F714">
            <v>1</v>
          </cell>
          <cell r="G714">
            <v>9.4071440000000006</v>
          </cell>
          <cell r="H714">
            <v>982.23222691180229</v>
          </cell>
          <cell r="I714">
            <v>1.0822510822510823E-4</v>
          </cell>
        </row>
        <row r="715">
          <cell r="F715">
            <v>180</v>
          </cell>
          <cell r="G715">
            <v>14.6531489999999</v>
          </cell>
          <cell r="H715">
            <v>629.07979711392159</v>
          </cell>
          <cell r="I715">
            <v>1.9527012367107834E-2</v>
          </cell>
        </row>
        <row r="716">
          <cell r="F716">
            <v>92</v>
          </cell>
          <cell r="G716">
            <v>12.388664</v>
          </cell>
          <cell r="H716">
            <v>743.26012877579046</v>
          </cell>
          <cell r="I716">
            <v>9.99131190269331E-3</v>
          </cell>
        </row>
        <row r="717">
          <cell r="F717">
            <v>92</v>
          </cell>
          <cell r="G717">
            <v>11.3694779999999</v>
          </cell>
          <cell r="H717">
            <v>809.88766590692035</v>
          </cell>
          <cell r="I717">
            <v>9.99131190269331E-3</v>
          </cell>
        </row>
        <row r="718">
          <cell r="F718">
            <v>92</v>
          </cell>
          <cell r="G718">
            <v>12.275754999999901</v>
          </cell>
          <cell r="H718">
            <v>750.09642991409282</v>
          </cell>
          <cell r="I718">
            <v>9.99131190269331E-3</v>
          </cell>
        </row>
        <row r="719">
          <cell r="F719">
            <v>35</v>
          </cell>
          <cell r="G719">
            <v>10.976861999999899</v>
          </cell>
          <cell r="H719">
            <v>837.12448967656553</v>
          </cell>
          <cell r="I719">
            <v>3.808901947981282E-3</v>
          </cell>
        </row>
        <row r="720">
          <cell r="F720">
            <v>90</v>
          </cell>
          <cell r="G720">
            <v>16.333413</v>
          </cell>
          <cell r="H720">
            <v>562.58909267769081</v>
          </cell>
          <cell r="I720">
            <v>9.7943192948090115E-3</v>
          </cell>
        </row>
        <row r="721">
          <cell r="F721">
            <v>92</v>
          </cell>
          <cell r="G721">
            <v>12.207775</v>
          </cell>
          <cell r="H721">
            <v>751.16063328493522</v>
          </cell>
          <cell r="I721">
            <v>1.0032715376226827E-2</v>
          </cell>
        </row>
        <row r="722">
          <cell r="F722">
            <v>92</v>
          </cell>
          <cell r="G722">
            <v>11.708084999999899</v>
          </cell>
          <cell r="H722">
            <v>783.21945903194921</v>
          </cell>
          <cell r="I722">
            <v>1.0032715376226827E-2</v>
          </cell>
        </row>
        <row r="723">
          <cell r="F723">
            <v>92</v>
          </cell>
          <cell r="G723">
            <v>11.864077999999999</v>
          </cell>
          <cell r="H723">
            <v>772.92141875668722</v>
          </cell>
          <cell r="I723">
            <v>1.0032715376226827E-2</v>
          </cell>
        </row>
        <row r="724">
          <cell r="F724">
            <v>92</v>
          </cell>
          <cell r="G724">
            <v>11.871775</v>
          </cell>
          <cell r="H724">
            <v>772.42029940762859</v>
          </cell>
          <cell r="I724">
            <v>1.0032715376226827E-2</v>
          </cell>
        </row>
        <row r="725">
          <cell r="F725">
            <v>27</v>
          </cell>
          <cell r="G725">
            <v>12.341147999999899</v>
          </cell>
          <cell r="H725">
            <v>740.12563498955478</v>
          </cell>
          <cell r="I725">
            <v>2.9559886139697831E-3</v>
          </cell>
        </row>
        <row r="726">
          <cell r="F726">
            <v>21</v>
          </cell>
          <cell r="G726">
            <v>14.618857</v>
          </cell>
          <cell r="H726">
            <v>624.05699706892267</v>
          </cell>
          <cell r="I726">
            <v>2.3018743834265043E-3</v>
          </cell>
        </row>
        <row r="727">
          <cell r="F727">
            <v>21</v>
          </cell>
          <cell r="G727">
            <v>15.648607</v>
          </cell>
          <cell r="H727">
            <v>582.99118892819024</v>
          </cell>
          <cell r="I727">
            <v>2.3018743834265043E-3</v>
          </cell>
        </row>
        <row r="728">
          <cell r="F728">
            <v>21</v>
          </cell>
          <cell r="G728">
            <v>15.972391999999999</v>
          </cell>
          <cell r="H728">
            <v>571.17305911350036</v>
          </cell>
          <cell r="I728">
            <v>2.3018743834265043E-3</v>
          </cell>
        </row>
        <row r="729">
          <cell r="F729">
            <v>21</v>
          </cell>
          <cell r="G729">
            <v>15.736905999999999</v>
          </cell>
          <cell r="H729">
            <v>579.72005424700387</v>
          </cell>
          <cell r="I729">
            <v>2.3018743834265043E-3</v>
          </cell>
        </row>
        <row r="730">
          <cell r="F730">
            <v>21</v>
          </cell>
          <cell r="G730">
            <v>15.595424999999899</v>
          </cell>
          <cell r="H730">
            <v>584.97924872198473</v>
          </cell>
          <cell r="I730">
            <v>2.3018743834265043E-3</v>
          </cell>
        </row>
        <row r="731">
          <cell r="F731">
            <v>21</v>
          </cell>
          <cell r="G731">
            <v>15.725536999999999</v>
          </cell>
          <cell r="H731">
            <v>580.13917108204316</v>
          </cell>
          <cell r="I731">
            <v>2.3018743834265043E-3</v>
          </cell>
        </row>
        <row r="732">
          <cell r="F732">
            <v>21</v>
          </cell>
          <cell r="G732">
            <v>15.69904</v>
          </cell>
          <cell r="H732">
            <v>581.11833589824596</v>
          </cell>
          <cell r="I732">
            <v>2.3018743834265043E-3</v>
          </cell>
        </row>
        <row r="733">
          <cell r="F733">
            <v>21</v>
          </cell>
          <cell r="G733">
            <v>16.171776999999999</v>
          </cell>
          <cell r="H733">
            <v>564.13095481096479</v>
          </cell>
          <cell r="I733">
            <v>2.3018743834265043E-3</v>
          </cell>
        </row>
        <row r="734">
          <cell r="F734">
            <v>21</v>
          </cell>
          <cell r="G734">
            <v>15.524308999999899</v>
          </cell>
          <cell r="H734">
            <v>587.65900627203825</v>
          </cell>
          <cell r="I734">
            <v>2.3018743834265043E-3</v>
          </cell>
        </row>
        <row r="735">
          <cell r="F735">
            <v>21</v>
          </cell>
          <cell r="G735">
            <v>16.538682999999999</v>
          </cell>
          <cell r="H735">
            <v>551.61586929261546</v>
          </cell>
          <cell r="I735">
            <v>2.3018743834265043E-3</v>
          </cell>
        </row>
        <row r="736">
          <cell r="F736">
            <v>21</v>
          </cell>
          <cell r="G736">
            <v>15.612582</v>
          </cell>
          <cell r="H736">
            <v>584.33640252457917</v>
          </cell>
          <cell r="I736">
            <v>2.3018743834265043E-3</v>
          </cell>
        </row>
        <row r="737">
          <cell r="F737">
            <v>21</v>
          </cell>
          <cell r="G737">
            <v>16.178781000000001</v>
          </cell>
          <cell r="H737">
            <v>563.88673534798443</v>
          </cell>
          <cell r="I737">
            <v>2.3018743834265043E-3</v>
          </cell>
        </row>
        <row r="738">
          <cell r="F738">
            <v>21</v>
          </cell>
          <cell r="G738">
            <v>15.816317</v>
          </cell>
          <cell r="H738">
            <v>576.80937983223271</v>
          </cell>
          <cell r="I738">
            <v>2.3018743834265043E-3</v>
          </cell>
        </row>
        <row r="739">
          <cell r="F739">
            <v>21</v>
          </cell>
          <cell r="G739">
            <v>16.101486000000001</v>
          </cell>
          <cell r="H739">
            <v>566.5936671932019</v>
          </cell>
          <cell r="I739">
            <v>2.3018743834265043E-3</v>
          </cell>
        </row>
        <row r="740">
          <cell r="F740">
            <v>47</v>
          </cell>
          <cell r="G740">
            <v>13.780054</v>
          </cell>
          <cell r="H740">
            <v>661.75357513112795</v>
          </cell>
          <cell r="I740">
            <v>5.1540739116131152E-3</v>
          </cell>
        </row>
        <row r="741">
          <cell r="F741">
            <v>1</v>
          </cell>
          <cell r="G741">
            <v>8.1617350000000002</v>
          </cell>
          <cell r="H741">
            <v>1116.4292886255189</v>
          </cell>
          <cell r="I741">
            <v>1.0974539069359087E-4</v>
          </cell>
        </row>
        <row r="742">
          <cell r="F742">
            <v>1834</v>
          </cell>
          <cell r="G742">
            <v>22.186743</v>
          </cell>
          <cell r="H742">
            <v>410.06469493967637</v>
          </cell>
          <cell r="I742">
            <v>0.2015827654429545</v>
          </cell>
        </row>
        <row r="743">
          <cell r="F743">
            <v>666</v>
          </cell>
          <cell r="G743">
            <v>15.460501000000001</v>
          </cell>
          <cell r="H743">
            <v>587.17372742319276</v>
          </cell>
          <cell r="I743">
            <v>7.3364177131526764E-2</v>
          </cell>
        </row>
        <row r="744">
          <cell r="F744">
            <v>4</v>
          </cell>
          <cell r="G744">
            <v>10.218413</v>
          </cell>
          <cell r="H744">
            <v>888.20054542716173</v>
          </cell>
          <cell r="I744">
            <v>4.4072278536800354E-4</v>
          </cell>
        </row>
        <row r="745">
          <cell r="F745">
            <v>2</v>
          </cell>
          <cell r="G745">
            <v>8.6685099999999995</v>
          </cell>
          <cell r="H745">
            <v>1047.0080786663452</v>
          </cell>
          <cell r="I745">
            <v>2.2036139268400177E-4</v>
          </cell>
        </row>
        <row r="746">
          <cell r="F746">
            <v>0</v>
          </cell>
          <cell r="G746">
            <v>8.3072359999999996</v>
          </cell>
          <cell r="H746">
            <v>1092.5414903344506</v>
          </cell>
          <cell r="I746">
            <v>0</v>
          </cell>
        </row>
        <row r="747">
          <cell r="F747">
            <v>53</v>
          </cell>
          <cell r="G747">
            <v>11.383153999999999</v>
          </cell>
          <cell r="H747">
            <v>796.00082718726287</v>
          </cell>
          <cell r="I747">
            <v>5.8492440128021187E-3</v>
          </cell>
        </row>
        <row r="748">
          <cell r="F748">
            <v>53</v>
          </cell>
          <cell r="G748">
            <v>12.767415</v>
          </cell>
          <cell r="H748">
            <v>709.69730364368979</v>
          </cell>
          <cell r="I748">
            <v>5.8492440128021187E-3</v>
          </cell>
        </row>
        <row r="749">
          <cell r="F749">
            <v>53</v>
          </cell>
          <cell r="G749">
            <v>12.127445</v>
          </cell>
          <cell r="H749">
            <v>747.14830700118614</v>
          </cell>
          <cell r="I749">
            <v>5.8492440128021187E-3</v>
          </cell>
        </row>
        <row r="750">
          <cell r="F750">
            <v>9018</v>
          </cell>
          <cell r="G750">
            <v>26.286559</v>
          </cell>
          <cell r="H750">
            <v>343.6737383542669</v>
          </cell>
          <cell r="I750">
            <v>0.99822891299535088</v>
          </cell>
        </row>
        <row r="751">
          <cell r="F751">
            <v>1</v>
          </cell>
          <cell r="G751">
            <v>8.5986080000000005</v>
          </cell>
          <cell r="H751">
            <v>1047.8440231256036</v>
          </cell>
          <cell r="I751">
            <v>1.1098779134295228E-4</v>
          </cell>
        </row>
        <row r="752">
          <cell r="F752">
            <v>1</v>
          </cell>
          <cell r="G752">
            <v>8.5153539999999897</v>
          </cell>
          <cell r="H752">
            <v>1058.0887183316174</v>
          </cell>
          <cell r="I752">
            <v>1.1098779134295228E-4</v>
          </cell>
        </row>
        <row r="753">
          <cell r="F753">
            <v>2</v>
          </cell>
          <cell r="G753">
            <v>12.009278</v>
          </cell>
          <cell r="H753">
            <v>750.08672461408582</v>
          </cell>
          <cell r="I753">
            <v>2.2202486678507994E-4</v>
          </cell>
        </row>
        <row r="754">
          <cell r="F754">
            <v>4</v>
          </cell>
          <cell r="G754">
            <v>10.576862999999999</v>
          </cell>
          <cell r="H754">
            <v>851.48120004957991</v>
          </cell>
          <cell r="I754">
            <v>4.4414834554741284E-4</v>
          </cell>
        </row>
        <row r="755">
          <cell r="F755">
            <v>4</v>
          </cell>
          <cell r="G755">
            <v>12.494879999999901</v>
          </cell>
          <cell r="H755">
            <v>720.61516397116827</v>
          </cell>
          <cell r="I755">
            <v>4.4424700133274098E-4</v>
          </cell>
        </row>
        <row r="756">
          <cell r="F756">
            <v>2</v>
          </cell>
          <cell r="G756">
            <v>11.147167</v>
          </cell>
          <cell r="H756">
            <v>807.55944537298137</v>
          </cell>
          <cell r="I756">
            <v>2.2217285047767163E-4</v>
          </cell>
        </row>
        <row r="757">
          <cell r="F757">
            <v>1736</v>
          </cell>
          <cell r="G757">
            <v>19.992702999999999</v>
          </cell>
          <cell r="H757">
            <v>449.76409643058275</v>
          </cell>
          <cell r="I757">
            <v>0.19306049822064056</v>
          </cell>
        </row>
        <row r="758">
          <cell r="F758">
            <v>22</v>
          </cell>
          <cell r="G758">
            <v>11.109655999999999</v>
          </cell>
          <cell r="H758">
            <v>808.48587931075463</v>
          </cell>
          <cell r="I758">
            <v>2.449343130705856E-3</v>
          </cell>
        </row>
        <row r="759">
          <cell r="F759">
            <v>1647</v>
          </cell>
          <cell r="G759">
            <v>18.784526999999901</v>
          </cell>
          <cell r="H759">
            <v>477.7336155443279</v>
          </cell>
          <cell r="I759">
            <v>0.18353019835079118</v>
          </cell>
        </row>
        <row r="760">
          <cell r="F760">
            <v>1739</v>
          </cell>
          <cell r="G760">
            <v>18.794010999999902</v>
          </cell>
          <cell r="H760">
            <v>477.33291206438298</v>
          </cell>
          <cell r="I760">
            <v>0.19384683981718873</v>
          </cell>
        </row>
        <row r="761">
          <cell r="F761">
            <v>1725</v>
          </cell>
          <cell r="G761">
            <v>19.461178</v>
          </cell>
          <cell r="H761">
            <v>460.55793744859636</v>
          </cell>
          <cell r="I761">
            <v>0.19245788240544462</v>
          </cell>
        </row>
        <row r="762">
          <cell r="F762">
            <v>1736</v>
          </cell>
          <cell r="G762">
            <v>19.456032999999898</v>
          </cell>
          <cell r="H762">
            <v>459.90875940640348</v>
          </cell>
          <cell r="I762">
            <v>0.19400983459991059</v>
          </cell>
        </row>
        <row r="763">
          <cell r="F763">
            <v>1743</v>
          </cell>
          <cell r="G763">
            <v>19.813860999999999</v>
          </cell>
          <cell r="H763">
            <v>451.6030469780726</v>
          </cell>
          <cell r="I763">
            <v>0.19479213232007153</v>
          </cell>
        </row>
        <row r="764">
          <cell r="F764">
            <v>1736</v>
          </cell>
          <cell r="G764">
            <v>19.583542999999999</v>
          </cell>
          <cell r="H764">
            <v>456.91425703714594</v>
          </cell>
          <cell r="I764">
            <v>0.19400983459991059</v>
          </cell>
        </row>
        <row r="765">
          <cell r="F765">
            <v>1738</v>
          </cell>
          <cell r="G765">
            <v>19.597391999999999</v>
          </cell>
          <cell r="H765">
            <v>456.59136685126265</v>
          </cell>
          <cell r="I765">
            <v>0.19423334823424229</v>
          </cell>
        </row>
        <row r="766">
          <cell r="F766">
            <v>22</v>
          </cell>
          <cell r="G766">
            <v>11.427968999999999</v>
          </cell>
          <cell r="H766">
            <v>782.46624575197927</v>
          </cell>
          <cell r="I766">
            <v>2.4602997092373069E-3</v>
          </cell>
        </row>
        <row r="767">
          <cell r="F767">
            <v>1728</v>
          </cell>
          <cell r="G767">
            <v>20.149857999999998</v>
          </cell>
          <cell r="H767">
            <v>443.62595508117232</v>
          </cell>
          <cell r="I767">
            <v>0.19331021367043294</v>
          </cell>
        </row>
        <row r="768">
          <cell r="F768">
            <v>275</v>
          </cell>
          <cell r="G768">
            <v>12.313953999999899</v>
          </cell>
          <cell r="H768">
            <v>723.97541845617366</v>
          </cell>
          <cell r="I768">
            <v>3.0846887268648347E-2</v>
          </cell>
        </row>
        <row r="769">
          <cell r="F769">
            <v>41</v>
          </cell>
          <cell r="G769">
            <v>12.387252</v>
          </cell>
          <cell r="H769">
            <v>717.10820123785322</v>
          </cell>
          <cell r="I769">
            <v>4.6155578070471688E-3</v>
          </cell>
        </row>
        <row r="770">
          <cell r="F770">
            <v>1778</v>
          </cell>
          <cell r="G770">
            <v>21.655208999999999</v>
          </cell>
          <cell r="H770">
            <v>409.13943615136662</v>
          </cell>
          <cell r="I770">
            <v>0.20067720090293453</v>
          </cell>
        </row>
        <row r="771">
          <cell r="F771">
            <v>15</v>
          </cell>
          <cell r="G771">
            <v>10.841581</v>
          </cell>
          <cell r="H771">
            <v>816.94726995998099</v>
          </cell>
          <cell r="I771">
            <v>1.6935757028339166E-3</v>
          </cell>
        </row>
        <row r="772">
          <cell r="F772">
            <v>37</v>
          </cell>
          <cell r="G772">
            <v>10.706448999999999</v>
          </cell>
          <cell r="H772">
            <v>825.95078909916822</v>
          </cell>
          <cell r="I772">
            <v>4.1841004184100415E-3</v>
          </cell>
        </row>
        <row r="773">
          <cell r="F773">
            <v>12</v>
          </cell>
          <cell r="G773">
            <v>12.603545</v>
          </cell>
          <cell r="H773">
            <v>699.32705441207213</v>
          </cell>
          <cell r="I773">
            <v>1.3614703880190605E-3</v>
          </cell>
        </row>
        <row r="774">
          <cell r="F774">
            <v>17</v>
          </cell>
          <cell r="G774">
            <v>10.832174999999999</v>
          </cell>
          <cell r="H774">
            <v>813.31773166515495</v>
          </cell>
          <cell r="I774">
            <v>1.9296254256526673E-3</v>
          </cell>
        </row>
        <row r="775">
          <cell r="F775">
            <v>1122</v>
          </cell>
          <cell r="G775">
            <v>21.211658</v>
          </cell>
          <cell r="H775">
            <v>414.81905846303954</v>
          </cell>
          <cell r="I775">
            <v>0.1275144902829867</v>
          </cell>
        </row>
        <row r="776">
          <cell r="F776">
            <v>1102</v>
          </cell>
          <cell r="G776">
            <v>18.708441999999899</v>
          </cell>
          <cell r="H776">
            <v>470.32243518728325</v>
          </cell>
          <cell r="I776">
            <v>0.12524150471644505</v>
          </cell>
        </row>
        <row r="777">
          <cell r="F777">
            <v>284</v>
          </cell>
          <cell r="G777">
            <v>12.079224</v>
          </cell>
          <cell r="H777">
            <v>727.69575264106368</v>
          </cell>
          <cell r="I777">
            <v>3.2309442548350401E-2</v>
          </cell>
        </row>
        <row r="778">
          <cell r="F778">
            <v>28</v>
          </cell>
          <cell r="G778">
            <v>13.303535999999999</v>
          </cell>
          <cell r="H778">
            <v>659.82457596236077</v>
          </cell>
          <cell r="I778">
            <v>3.189792663476874E-3</v>
          </cell>
        </row>
        <row r="779">
          <cell r="F779">
            <v>140</v>
          </cell>
          <cell r="G779">
            <v>11.312239999999999</v>
          </cell>
          <cell r="H779">
            <v>775.44323670643485</v>
          </cell>
          <cell r="I779">
            <v>1.5959872321021432E-2</v>
          </cell>
        </row>
        <row r="780">
          <cell r="F780">
            <v>13</v>
          </cell>
          <cell r="G780">
            <v>10.773755</v>
          </cell>
          <cell r="H780">
            <v>811.97316998576639</v>
          </cell>
          <cell r="I780">
            <v>1.4860539551897576E-3</v>
          </cell>
        </row>
        <row r="781">
          <cell r="F781">
            <v>19</v>
          </cell>
          <cell r="G781">
            <v>10.939038999999999</v>
          </cell>
          <cell r="H781">
            <v>798.24196622756358</v>
          </cell>
          <cell r="I781">
            <v>2.1759047182775995E-3</v>
          </cell>
        </row>
        <row r="782">
          <cell r="F782">
            <v>1193</v>
          </cell>
          <cell r="G782">
            <v>15.866858000000001</v>
          </cell>
          <cell r="H782">
            <v>550.26647367739724</v>
          </cell>
          <cell r="I782">
            <v>0.13663956018783643</v>
          </cell>
        </row>
        <row r="783">
          <cell r="F783">
            <v>1210</v>
          </cell>
          <cell r="G783">
            <v>16.344678999999999</v>
          </cell>
          <cell r="H783">
            <v>534.17996156424977</v>
          </cell>
          <cell r="I783">
            <v>0.13858664528690873</v>
          </cell>
        </row>
        <row r="784">
          <cell r="F784">
            <v>25</v>
          </cell>
          <cell r="G784">
            <v>10.340432</v>
          </cell>
          <cell r="H784">
            <v>844.16202340482482</v>
          </cell>
          <cell r="I784">
            <v>2.8640164967350212E-3</v>
          </cell>
        </row>
        <row r="785">
          <cell r="F785">
            <v>2</v>
          </cell>
          <cell r="G785">
            <v>10.998654</v>
          </cell>
          <cell r="H785">
            <v>792.46060472490547</v>
          </cell>
          <cell r="I785">
            <v>2.2946305644791189E-4</v>
          </cell>
        </row>
        <row r="786">
          <cell r="F786">
            <v>1</v>
          </cell>
          <cell r="G786">
            <v>8.6102240000000005</v>
          </cell>
          <cell r="H786">
            <v>1012.2849301017022</v>
          </cell>
          <cell r="I786">
            <v>1.1473152822395595E-4</v>
          </cell>
        </row>
        <row r="787">
          <cell r="F787">
            <v>2</v>
          </cell>
          <cell r="G787">
            <v>8.4238160000000004</v>
          </cell>
          <cell r="H787">
            <v>1034.4480458737464</v>
          </cell>
          <cell r="I787">
            <v>2.2951572182694515E-4</v>
          </cell>
        </row>
        <row r="788">
          <cell r="F788">
            <v>21</v>
          </cell>
          <cell r="G788">
            <v>12.852969999999999</v>
          </cell>
          <cell r="H788">
            <v>677.89779327268332</v>
          </cell>
          <cell r="I788">
            <v>2.4101916676230921E-3</v>
          </cell>
        </row>
        <row r="789">
          <cell r="F789">
            <v>21</v>
          </cell>
          <cell r="G789">
            <v>13.294122</v>
          </cell>
          <cell r="H789">
            <v>655.40244026645757</v>
          </cell>
          <cell r="I789">
            <v>2.4101916676230921E-3</v>
          </cell>
        </row>
        <row r="790">
          <cell r="F790">
            <v>21</v>
          </cell>
          <cell r="G790">
            <v>13.781158999999899</v>
          </cell>
          <cell r="H790">
            <v>632.240002455531</v>
          </cell>
          <cell r="I790">
            <v>2.4101916676230921E-3</v>
          </cell>
        </row>
        <row r="791">
          <cell r="F791">
            <v>19</v>
          </cell>
          <cell r="G791">
            <v>13.054674</v>
          </cell>
          <cell r="H791">
            <v>667.4237901306459</v>
          </cell>
          <cell r="I791">
            <v>2.1806496040399402E-3</v>
          </cell>
        </row>
        <row r="792">
          <cell r="F792">
            <v>19</v>
          </cell>
          <cell r="G792">
            <v>13.919262</v>
          </cell>
          <cell r="H792">
            <v>625.9670950945532</v>
          </cell>
          <cell r="I792">
            <v>2.1806496040399402E-3</v>
          </cell>
        </row>
        <row r="793">
          <cell r="F793">
            <v>20</v>
          </cell>
          <cell r="G793">
            <v>14.641741</v>
          </cell>
          <cell r="H793">
            <v>595.07950591394831</v>
          </cell>
          <cell r="I793">
            <v>2.2954206358315162E-3</v>
          </cell>
        </row>
        <row r="794">
          <cell r="F794">
            <v>20</v>
          </cell>
          <cell r="G794">
            <v>13.109954999999999</v>
          </cell>
          <cell r="H794">
            <v>664.60945136730072</v>
          </cell>
          <cell r="I794">
            <v>2.2954206358315162E-3</v>
          </cell>
        </row>
        <row r="795">
          <cell r="F795">
            <v>19</v>
          </cell>
          <cell r="G795">
            <v>13.638082000000001</v>
          </cell>
          <cell r="H795">
            <v>638.87282683884723</v>
          </cell>
          <cell r="I795">
            <v>2.1806496040399402E-3</v>
          </cell>
        </row>
        <row r="796">
          <cell r="F796">
            <v>19</v>
          </cell>
          <cell r="G796">
            <v>13.017336999999999</v>
          </cell>
          <cell r="H796">
            <v>669.33812960362013</v>
          </cell>
          <cell r="I796">
            <v>2.1806496040399402E-3</v>
          </cell>
        </row>
        <row r="797">
          <cell r="F797">
            <v>19</v>
          </cell>
          <cell r="G797">
            <v>13.868724</v>
          </cell>
          <cell r="H797">
            <v>628.24813587753272</v>
          </cell>
          <cell r="I797">
            <v>2.1806496040399402E-3</v>
          </cell>
        </row>
        <row r="798">
          <cell r="F798">
            <v>16</v>
          </cell>
          <cell r="G798">
            <v>11.3928289999999</v>
          </cell>
          <cell r="H798">
            <v>764.51599510534891</v>
          </cell>
          <cell r="I798">
            <v>1.8369690011481056E-3</v>
          </cell>
        </row>
        <row r="799">
          <cell r="F799">
            <v>16</v>
          </cell>
          <cell r="G799">
            <v>11.52765</v>
          </cell>
          <cell r="H799">
            <v>755.5746401044446</v>
          </cell>
          <cell r="I799">
            <v>1.8369690011481056E-3</v>
          </cell>
        </row>
        <row r="800">
          <cell r="F800">
            <v>1</v>
          </cell>
          <cell r="G800">
            <v>8.9428199999999993</v>
          </cell>
          <cell r="H800">
            <v>973.96570656683241</v>
          </cell>
          <cell r="I800">
            <v>1.148105625717566E-4</v>
          </cell>
        </row>
        <row r="801">
          <cell r="F801">
            <v>22</v>
          </cell>
          <cell r="G801">
            <v>11.056567999999899</v>
          </cell>
          <cell r="H801">
            <v>787.58616597845548</v>
          </cell>
          <cell r="I801">
            <v>2.5264124942581535E-3</v>
          </cell>
        </row>
        <row r="802">
          <cell r="F802">
            <v>1</v>
          </cell>
          <cell r="G802">
            <v>8.6952780000000001</v>
          </cell>
          <cell r="H802">
            <v>1000.7730632649123</v>
          </cell>
          <cell r="I802">
            <v>1.1491611123879568E-4</v>
          </cell>
        </row>
        <row r="803">
          <cell r="F803">
            <v>0</v>
          </cell>
          <cell r="G803">
            <v>8.4309720000000006</v>
          </cell>
          <cell r="H803">
            <v>1032.1467085882862</v>
          </cell>
          <cell r="I803">
            <v>0</v>
          </cell>
        </row>
        <row r="804">
          <cell r="F804">
            <v>20</v>
          </cell>
          <cell r="G804">
            <v>11.410292</v>
          </cell>
          <cell r="H804">
            <v>762.64481224494511</v>
          </cell>
          <cell r="I804">
            <v>2.2983222247759134E-3</v>
          </cell>
        </row>
        <row r="805">
          <cell r="F805">
            <v>22</v>
          </cell>
          <cell r="G805">
            <v>11.782879999999899</v>
          </cell>
          <cell r="H805">
            <v>738.52912021509803</v>
          </cell>
          <cell r="I805">
            <v>2.528154447253505E-3</v>
          </cell>
        </row>
        <row r="806">
          <cell r="F806">
            <v>20</v>
          </cell>
          <cell r="G806">
            <v>10.929399999999999</v>
          </cell>
          <cell r="H806">
            <v>796.20107233699935</v>
          </cell>
          <cell r="I806">
            <v>2.2983222247759134E-3</v>
          </cell>
        </row>
        <row r="807">
          <cell r="F807">
            <v>50</v>
          </cell>
          <cell r="G807">
            <v>11.805745999999999</v>
          </cell>
          <cell r="H807">
            <v>737.09869753254054</v>
          </cell>
          <cell r="I807">
            <v>5.7458055619397843E-3</v>
          </cell>
        </row>
        <row r="808">
          <cell r="F808">
            <v>424</v>
          </cell>
          <cell r="G808">
            <v>13.646492</v>
          </cell>
          <cell r="H808">
            <v>637.08680589854157</v>
          </cell>
          <cell r="I808">
            <v>4.8769266160570507E-2</v>
          </cell>
        </row>
        <row r="809">
          <cell r="F809">
            <v>1105</v>
          </cell>
          <cell r="G809">
            <v>18.459812999999901</v>
          </cell>
          <cell r="H809">
            <v>469.45220951046724</v>
          </cell>
          <cell r="I809">
            <v>0.1275098084468036</v>
          </cell>
        </row>
        <row r="810">
          <cell r="F810">
            <v>1098</v>
          </cell>
          <cell r="G810">
            <v>18.095231999999999</v>
          </cell>
          <cell r="H810">
            <v>478.91068763307374</v>
          </cell>
          <cell r="I810">
            <v>0.12670205400415416</v>
          </cell>
        </row>
        <row r="811">
          <cell r="F811">
            <v>1100</v>
          </cell>
          <cell r="G811">
            <v>18.112908000000001</v>
          </cell>
          <cell r="H811">
            <v>478.4433289232187</v>
          </cell>
          <cell r="I811">
            <v>0.1269328409877683</v>
          </cell>
        </row>
        <row r="812">
          <cell r="F812">
            <v>1097</v>
          </cell>
          <cell r="G812">
            <v>17.250630000000001</v>
          </cell>
          <cell r="H812">
            <v>502.35846458940915</v>
          </cell>
          <cell r="I812">
            <v>0.1265866605123471</v>
          </cell>
        </row>
        <row r="813">
          <cell r="F813">
            <v>1105</v>
          </cell>
          <cell r="G813">
            <v>19.408035999999999</v>
          </cell>
          <cell r="H813">
            <v>446.51607200233968</v>
          </cell>
          <cell r="I813">
            <v>0.1275098084468036</v>
          </cell>
        </row>
        <row r="814">
          <cell r="F814">
            <v>1098</v>
          </cell>
          <cell r="G814">
            <v>18.604153999999902</v>
          </cell>
          <cell r="H814">
            <v>465.8099476063274</v>
          </cell>
          <cell r="I814">
            <v>0.12670205400415416</v>
          </cell>
        </row>
        <row r="815">
          <cell r="F815">
            <v>75</v>
          </cell>
          <cell r="G815">
            <v>10.566414999999999</v>
          </cell>
          <cell r="H815">
            <v>818.82076371219569</v>
          </cell>
          <cell r="I815">
            <v>8.6685159500693477E-3</v>
          </cell>
        </row>
        <row r="816">
          <cell r="F816">
            <v>79</v>
          </cell>
          <cell r="G816">
            <v>11.606249</v>
          </cell>
          <cell r="H816">
            <v>745.4604842615388</v>
          </cell>
          <cell r="I816">
            <v>9.1308368007397139E-3</v>
          </cell>
        </row>
        <row r="817">
          <cell r="F817">
            <v>75</v>
          </cell>
          <cell r="G817">
            <v>10.574821</v>
          </cell>
          <cell r="H817">
            <v>818.16987729626817</v>
          </cell>
          <cell r="I817">
            <v>8.6685159500693477E-3</v>
          </cell>
        </row>
        <row r="818">
          <cell r="F818">
            <v>79</v>
          </cell>
          <cell r="G818">
            <v>10.443235</v>
          </cell>
          <cell r="H818">
            <v>828.47891481901922</v>
          </cell>
          <cell r="I818">
            <v>9.1308368007397139E-3</v>
          </cell>
        </row>
        <row r="819">
          <cell r="F819">
            <v>75</v>
          </cell>
          <cell r="G819">
            <v>10.775919</v>
          </cell>
          <cell r="H819">
            <v>802.90135811154482</v>
          </cell>
          <cell r="I819">
            <v>8.6685159500693477E-3</v>
          </cell>
        </row>
        <row r="820">
          <cell r="F820">
            <v>78</v>
          </cell>
          <cell r="G820">
            <v>10.523963999999999</v>
          </cell>
          <cell r="H820">
            <v>822.1236788723337</v>
          </cell>
          <cell r="I820">
            <v>9.0152565880721215E-3</v>
          </cell>
        </row>
        <row r="821">
          <cell r="F821">
            <v>75</v>
          </cell>
          <cell r="G821">
            <v>10.937954</v>
          </cell>
          <cell r="H821">
            <v>791.00716642253212</v>
          </cell>
          <cell r="I821">
            <v>8.6685159500693477E-3</v>
          </cell>
        </row>
        <row r="822">
          <cell r="F822">
            <v>80</v>
          </cell>
          <cell r="G822">
            <v>11.130618</v>
          </cell>
          <cell r="H822">
            <v>777.31532966094062</v>
          </cell>
          <cell r="I822">
            <v>9.2464170134073046E-3</v>
          </cell>
        </row>
        <row r="823">
          <cell r="F823">
            <v>75</v>
          </cell>
          <cell r="G823">
            <v>10.599798</v>
          </cell>
          <cell r="H823">
            <v>816.24196989414327</v>
          </cell>
          <cell r="I823">
            <v>8.6685159500693477E-3</v>
          </cell>
        </row>
        <row r="824">
          <cell r="F824">
            <v>78</v>
          </cell>
          <cell r="G824">
            <v>10.498455</v>
          </cell>
          <cell r="H824">
            <v>824.12126355735199</v>
          </cell>
          <cell r="I824">
            <v>9.0152565880721215E-3</v>
          </cell>
        </row>
        <row r="825">
          <cell r="F825">
            <v>75</v>
          </cell>
          <cell r="G825">
            <v>10.534134</v>
          </cell>
          <cell r="H825">
            <v>821.32997358871648</v>
          </cell>
          <cell r="I825">
            <v>8.6685159500693477E-3</v>
          </cell>
        </row>
        <row r="826">
          <cell r="F826">
            <v>79</v>
          </cell>
          <cell r="G826">
            <v>10.799950000000001</v>
          </cell>
          <cell r="H826">
            <v>801.11481997601834</v>
          </cell>
          <cell r="I826">
            <v>9.1308368007397139E-3</v>
          </cell>
        </row>
        <row r="827">
          <cell r="F827">
            <v>75</v>
          </cell>
          <cell r="G827">
            <v>11.378133999999999</v>
          </cell>
          <cell r="H827">
            <v>760.40588026120986</v>
          </cell>
          <cell r="I827">
            <v>8.6685159500693477E-3</v>
          </cell>
        </row>
        <row r="828">
          <cell r="F828">
            <v>76</v>
          </cell>
          <cell r="G828">
            <v>10.359121999999999</v>
          </cell>
          <cell r="H828">
            <v>835.2059180305049</v>
          </cell>
          <cell r="I828">
            <v>8.7840961627369402E-3</v>
          </cell>
        </row>
        <row r="829">
          <cell r="F829">
            <v>75</v>
          </cell>
          <cell r="G829">
            <v>10.472483</v>
          </cell>
          <cell r="H829">
            <v>826.16510334750603</v>
          </cell>
          <cell r="I829">
            <v>8.6685159500693477E-3</v>
          </cell>
        </row>
        <row r="830">
          <cell r="F830">
            <v>79</v>
          </cell>
          <cell r="G830">
            <v>13.423881</v>
          </cell>
          <cell r="H830">
            <v>644.52299599497348</v>
          </cell>
          <cell r="I830">
            <v>9.1308368007397139E-3</v>
          </cell>
        </row>
        <row r="831">
          <cell r="F831">
            <v>75</v>
          </cell>
          <cell r="G831">
            <v>13.422063</v>
          </cell>
          <cell r="H831">
            <v>644.61029574961765</v>
          </cell>
          <cell r="I831">
            <v>8.6685159500693477E-3</v>
          </cell>
        </row>
        <row r="832">
          <cell r="F832">
            <v>76</v>
          </cell>
          <cell r="G832">
            <v>11.583416999999899</v>
          </cell>
          <cell r="H832">
            <v>746.92985670809185</v>
          </cell>
          <cell r="I832">
            <v>8.7840961627369402E-3</v>
          </cell>
        </row>
        <row r="833">
          <cell r="F833">
            <v>75</v>
          </cell>
          <cell r="G833">
            <v>11.791484000000001</v>
          </cell>
          <cell r="H833">
            <v>733.74988254235006</v>
          </cell>
          <cell r="I833">
            <v>8.6685159500693477E-3</v>
          </cell>
        </row>
        <row r="834">
          <cell r="F834">
            <v>79</v>
          </cell>
          <cell r="G834">
            <v>11.787962</v>
          </cell>
          <cell r="H834">
            <v>733.96911187871149</v>
          </cell>
          <cell r="I834">
            <v>9.1308368007397139E-3</v>
          </cell>
        </row>
        <row r="835">
          <cell r="F835">
            <v>75</v>
          </cell>
          <cell r="G835">
            <v>12.52636</v>
          </cell>
          <cell r="H835">
            <v>690.70344457607791</v>
          </cell>
          <cell r="I835">
            <v>8.6685159500693477E-3</v>
          </cell>
        </row>
        <row r="836">
          <cell r="F836">
            <v>79</v>
          </cell>
          <cell r="G836">
            <v>11.842508</v>
          </cell>
          <cell r="H836">
            <v>730.58848683066117</v>
          </cell>
          <cell r="I836">
            <v>9.1308368007397139E-3</v>
          </cell>
        </row>
        <row r="837">
          <cell r="F837">
            <v>75</v>
          </cell>
          <cell r="G837">
            <v>11.751339</v>
          </cell>
          <cell r="H837">
            <v>736.25652361828725</v>
          </cell>
          <cell r="I837">
            <v>8.6685159500693477E-3</v>
          </cell>
        </row>
        <row r="838">
          <cell r="F838">
            <v>79</v>
          </cell>
          <cell r="G838">
            <v>12.5017</v>
          </cell>
          <cell r="H838">
            <v>692.06587904045057</v>
          </cell>
          <cell r="I838">
            <v>9.1308368007397139E-3</v>
          </cell>
        </row>
        <row r="839">
          <cell r="F839">
            <v>75</v>
          </cell>
          <cell r="G839">
            <v>12.509613</v>
          </cell>
          <cell r="H839">
            <v>691.62811031804097</v>
          </cell>
          <cell r="I839">
            <v>8.6685159500693477E-3</v>
          </cell>
        </row>
        <row r="840">
          <cell r="F840">
            <v>76</v>
          </cell>
          <cell r="G840">
            <v>10.891947</v>
          </cell>
          <cell r="H840">
            <v>794.34833827230341</v>
          </cell>
          <cell r="I840">
            <v>8.7840961627369402E-3</v>
          </cell>
        </row>
        <row r="841">
          <cell r="F841">
            <v>75</v>
          </cell>
          <cell r="G841">
            <v>10.722098000000001</v>
          </cell>
          <cell r="H841">
            <v>806.93162849285648</v>
          </cell>
          <cell r="I841">
            <v>8.6685159500693477E-3</v>
          </cell>
        </row>
        <row r="842">
          <cell r="F842">
            <v>79</v>
          </cell>
          <cell r="G842">
            <v>11.783054999999999</v>
          </cell>
          <cell r="H842">
            <v>734.27476999810324</v>
          </cell>
          <cell r="I842">
            <v>9.1308368007397139E-3</v>
          </cell>
        </row>
        <row r="843">
          <cell r="F843">
            <v>75</v>
          </cell>
          <cell r="G843">
            <v>11.518722</v>
          </cell>
          <cell r="H843">
            <v>751.12499459575463</v>
          </cell>
          <cell r="I843">
            <v>8.6685159500693477E-3</v>
          </cell>
        </row>
        <row r="844">
          <cell r="F844">
            <v>79</v>
          </cell>
          <cell r="G844">
            <v>11.427263999999999</v>
          </cell>
          <cell r="H844">
            <v>757.13661642891952</v>
          </cell>
          <cell r="I844">
            <v>9.1308368007397139E-3</v>
          </cell>
        </row>
        <row r="845">
          <cell r="F845">
            <v>75</v>
          </cell>
          <cell r="G845">
            <v>12.786841000000001</v>
          </cell>
          <cell r="H845">
            <v>676.63311055482734</v>
          </cell>
          <cell r="I845">
            <v>8.6685159500693477E-3</v>
          </cell>
        </row>
        <row r="846">
          <cell r="F846">
            <v>79</v>
          </cell>
          <cell r="G846">
            <v>11.789961</v>
          </cell>
          <cell r="H846">
            <v>733.84466666174728</v>
          </cell>
          <cell r="I846">
            <v>9.1308368007397139E-3</v>
          </cell>
        </row>
        <row r="847">
          <cell r="F847">
            <v>75</v>
          </cell>
          <cell r="G847">
            <v>12.140688000000001</v>
          </cell>
          <cell r="H847">
            <v>712.64495059917522</v>
          </cell>
          <cell r="I847">
            <v>8.6685159500693477E-3</v>
          </cell>
        </row>
        <row r="848">
          <cell r="F848">
            <v>78</v>
          </cell>
          <cell r="G848">
            <v>12.020607</v>
          </cell>
          <cell r="H848">
            <v>719.76398529624998</v>
          </cell>
          <cell r="I848">
            <v>9.0152565880721215E-3</v>
          </cell>
        </row>
        <row r="849">
          <cell r="F849">
            <v>75</v>
          </cell>
          <cell r="G849">
            <v>10.604398</v>
          </cell>
          <cell r="H849">
            <v>815.88789858698249</v>
          </cell>
          <cell r="I849">
            <v>8.6685159500693477E-3</v>
          </cell>
        </row>
        <row r="850">
          <cell r="F850">
            <v>78</v>
          </cell>
          <cell r="G850">
            <v>12.049378000000001</v>
          </cell>
          <cell r="H850">
            <v>718.04536300545965</v>
          </cell>
          <cell r="I850">
            <v>9.0152565880721215E-3</v>
          </cell>
        </row>
        <row r="851">
          <cell r="F851">
            <v>75</v>
          </cell>
          <cell r="G851">
            <v>13.067349999999999</v>
          </cell>
          <cell r="H851">
            <v>662.10823158482788</v>
          </cell>
          <cell r="I851">
            <v>8.6685159500693477E-3</v>
          </cell>
        </row>
        <row r="852">
          <cell r="F852">
            <v>79</v>
          </cell>
          <cell r="G852">
            <v>11.598789</v>
          </cell>
          <cell r="H852">
            <v>745.93994252330992</v>
          </cell>
          <cell r="I852">
            <v>9.1308368007397139E-3</v>
          </cell>
        </row>
        <row r="853">
          <cell r="F853">
            <v>75</v>
          </cell>
          <cell r="G853">
            <v>11.304333</v>
          </cell>
          <cell r="H853">
            <v>765.37023458173076</v>
          </cell>
          <cell r="I853">
            <v>8.6685159500693477E-3</v>
          </cell>
        </row>
        <row r="854">
          <cell r="F854">
            <v>80</v>
          </cell>
          <cell r="G854">
            <v>11.732276000000001</v>
          </cell>
          <cell r="H854">
            <v>737.45281819145748</v>
          </cell>
          <cell r="I854">
            <v>9.2464170134073046E-3</v>
          </cell>
        </row>
        <row r="855">
          <cell r="F855">
            <v>133</v>
          </cell>
          <cell r="G855">
            <v>12.384266</v>
          </cell>
          <cell r="H855">
            <v>698.46690954474002</v>
          </cell>
          <cell r="I855">
            <v>1.53757225433526E-2</v>
          </cell>
        </row>
        <row r="856">
          <cell r="F856">
            <v>52</v>
          </cell>
          <cell r="G856">
            <v>12.131847</v>
          </cell>
          <cell r="H856">
            <v>712.50486426345469</v>
          </cell>
          <cell r="I856">
            <v>6.015733456732994E-3</v>
          </cell>
        </row>
        <row r="857">
          <cell r="F857">
            <v>1110</v>
          </cell>
          <cell r="G857">
            <v>20.700294999999901</v>
          </cell>
          <cell r="H857">
            <v>417.1921221412565</v>
          </cell>
          <cell r="I857">
            <v>0.1285317276516906</v>
          </cell>
        </row>
        <row r="858">
          <cell r="F858">
            <v>1098</v>
          </cell>
          <cell r="G858">
            <v>18.804513999999902</v>
          </cell>
          <cell r="H858">
            <v>459.25143292722402</v>
          </cell>
          <cell r="I858">
            <v>0.1271421954608615</v>
          </cell>
        </row>
        <row r="859">
          <cell r="F859">
            <v>1109</v>
          </cell>
          <cell r="G859">
            <v>21.261084999999898</v>
          </cell>
          <cell r="H859">
            <v>406.18811316544009</v>
          </cell>
          <cell r="I859">
            <v>0.12841593330245485</v>
          </cell>
        </row>
        <row r="860">
          <cell r="F860">
            <v>30</v>
          </cell>
          <cell r="G860">
            <v>13.412476</v>
          </cell>
          <cell r="H860">
            <v>642.386983581555</v>
          </cell>
          <cell r="I860">
            <v>3.4818941504178272E-3</v>
          </cell>
        </row>
        <row r="861">
          <cell r="F861">
            <v>6</v>
          </cell>
          <cell r="G861">
            <v>11.360381</v>
          </cell>
          <cell r="H861">
            <v>757.2809397853822</v>
          </cell>
          <cell r="I861">
            <v>6.9743112867604322E-4</v>
          </cell>
        </row>
        <row r="862">
          <cell r="F862">
            <v>2</v>
          </cell>
          <cell r="G862">
            <v>7.7161340000000003</v>
          </cell>
          <cell r="H862">
            <v>1112.7333973204716</v>
          </cell>
          <cell r="I862">
            <v>2.3293733985557886E-4</v>
          </cell>
        </row>
        <row r="863">
          <cell r="F863">
            <v>0</v>
          </cell>
          <cell r="G863">
            <v>9.2906599999999901</v>
          </cell>
          <cell r="H863">
            <v>924.1539352424918</v>
          </cell>
          <cell r="I863">
            <v>0</v>
          </cell>
        </row>
        <row r="864">
          <cell r="F864">
            <v>175</v>
          </cell>
          <cell r="G864">
            <v>11.458781999999999</v>
          </cell>
          <cell r="H864">
            <v>749.11975810343552</v>
          </cell>
          <cell r="I864">
            <v>2.0386766076421248E-2</v>
          </cell>
        </row>
        <row r="865">
          <cell r="F865">
            <v>2050</v>
          </cell>
          <cell r="G865">
            <v>10.534880999999899</v>
          </cell>
          <cell r="H865">
            <v>813.67791434949118</v>
          </cell>
          <cell r="I865">
            <v>0.23915072328511433</v>
          </cell>
        </row>
        <row r="866">
          <cell r="F866">
            <v>477</v>
          </cell>
          <cell r="G866">
            <v>12.2764519999999</v>
          </cell>
          <cell r="H866">
            <v>694.41887607266904</v>
          </cell>
          <cell r="I866">
            <v>5.5953079178885631E-2</v>
          </cell>
        </row>
        <row r="867">
          <cell r="F867">
            <v>473</v>
          </cell>
          <cell r="G867">
            <v>12.290226000000001</v>
          </cell>
          <cell r="H867">
            <v>693.64062141737668</v>
          </cell>
          <cell r="I867">
            <v>5.5483870967741933E-2</v>
          </cell>
        </row>
        <row r="868">
          <cell r="F868">
            <v>480</v>
          </cell>
          <cell r="G868">
            <v>11.527025</v>
          </cell>
          <cell r="H868">
            <v>739.56636686395666</v>
          </cell>
          <cell r="I868">
            <v>5.6304985337243402E-2</v>
          </cell>
        </row>
        <row r="869">
          <cell r="F869">
            <v>473</v>
          </cell>
          <cell r="G869">
            <v>14.332879999999999</v>
          </cell>
          <cell r="H869">
            <v>594.78625370476834</v>
          </cell>
          <cell r="I869">
            <v>5.5483870967741933E-2</v>
          </cell>
        </row>
        <row r="870">
          <cell r="F870">
            <v>478</v>
          </cell>
          <cell r="G870">
            <v>13.863752</v>
          </cell>
          <cell r="H870">
            <v>614.91290380843509</v>
          </cell>
          <cell r="I870">
            <v>5.6070381231671552E-2</v>
          </cell>
        </row>
        <row r="871">
          <cell r="F871">
            <v>473</v>
          </cell>
          <cell r="G871">
            <v>13.232305999999999</v>
          </cell>
          <cell r="H871">
            <v>644.25656419976985</v>
          </cell>
          <cell r="I871">
            <v>5.5483870967741933E-2</v>
          </cell>
        </row>
        <row r="872">
          <cell r="F872">
            <v>475</v>
          </cell>
          <cell r="G872">
            <v>12.411954</v>
          </cell>
          <cell r="H872">
            <v>686.83786614097994</v>
          </cell>
          <cell r="I872">
            <v>5.5718475073313782E-2</v>
          </cell>
        </row>
        <row r="873">
          <cell r="F873">
            <v>473</v>
          </cell>
          <cell r="G873">
            <v>12.047133000000001</v>
          </cell>
          <cell r="H873">
            <v>707.6372444796616</v>
          </cell>
          <cell r="I873">
            <v>5.5483870967741933E-2</v>
          </cell>
        </row>
        <row r="874">
          <cell r="F874">
            <v>479</v>
          </cell>
          <cell r="G874">
            <v>12.962654000000001</v>
          </cell>
          <cell r="H874">
            <v>657.6585319642104</v>
          </cell>
          <cell r="I874">
            <v>5.6187683284457481E-2</v>
          </cell>
        </row>
        <row r="875">
          <cell r="F875">
            <v>475</v>
          </cell>
          <cell r="G875">
            <v>12.417854</v>
          </cell>
          <cell r="H875">
            <v>686.51153411853613</v>
          </cell>
          <cell r="I875">
            <v>5.5718475073313782E-2</v>
          </cell>
        </row>
        <row r="876">
          <cell r="F876">
            <v>478</v>
          </cell>
          <cell r="G876">
            <v>12.505653000000001</v>
          </cell>
          <cell r="H876">
            <v>681.69171174028259</v>
          </cell>
          <cell r="I876">
            <v>5.6070381231671552E-2</v>
          </cell>
        </row>
        <row r="877">
          <cell r="F877">
            <v>473</v>
          </cell>
          <cell r="G877">
            <v>12.932319999999899</v>
          </cell>
          <cell r="H877">
            <v>659.20113328467482</v>
          </cell>
          <cell r="I877">
            <v>5.5483870967741933E-2</v>
          </cell>
        </row>
        <row r="878">
          <cell r="F878">
            <v>477</v>
          </cell>
          <cell r="G878">
            <v>11.419450999999899</v>
          </cell>
          <cell r="H878">
            <v>746.53326153771104</v>
          </cell>
          <cell r="I878">
            <v>5.5953079178885631E-2</v>
          </cell>
        </row>
        <row r="879">
          <cell r="F879">
            <v>473</v>
          </cell>
          <cell r="G879">
            <v>11.844842</v>
          </cell>
          <cell r="H879">
            <v>719.72255940602668</v>
          </cell>
          <cell r="I879">
            <v>5.5483870967741933E-2</v>
          </cell>
        </row>
        <row r="880">
          <cell r="F880">
            <v>265</v>
          </cell>
          <cell r="G880">
            <v>10.398198000000001</v>
          </cell>
          <cell r="H880">
            <v>819.46891182491424</v>
          </cell>
          <cell r="I880">
            <v>3.1099636192935102E-2</v>
          </cell>
        </row>
        <row r="881">
          <cell r="F881">
            <v>882</v>
          </cell>
          <cell r="G881">
            <v>17.430734000000001</v>
          </cell>
          <cell r="H881">
            <v>488.79180876720392</v>
          </cell>
          <cell r="I881">
            <v>0.10352112676056338</v>
          </cell>
        </row>
        <row r="882">
          <cell r="F882">
            <v>240</v>
          </cell>
          <cell r="G882">
            <v>9.9809300000000007</v>
          </cell>
          <cell r="H882">
            <v>853.22710408749481</v>
          </cell>
          <cell r="I882">
            <v>2.8182245185533115E-2</v>
          </cell>
        </row>
        <row r="883">
          <cell r="F883">
            <v>318</v>
          </cell>
          <cell r="G883">
            <v>10.976542999999999</v>
          </cell>
          <cell r="H883">
            <v>768.91239801092206</v>
          </cell>
          <cell r="I883">
            <v>3.7677725118483413E-2</v>
          </cell>
        </row>
        <row r="884">
          <cell r="F884">
            <v>318</v>
          </cell>
          <cell r="G884">
            <v>11.112762</v>
          </cell>
          <cell r="H884">
            <v>759.48715539845091</v>
          </cell>
          <cell r="I884">
            <v>3.7677725118483413E-2</v>
          </cell>
        </row>
        <row r="885">
          <cell r="F885">
            <v>317</v>
          </cell>
          <cell r="G885">
            <v>11.313647999999899</v>
          </cell>
          <cell r="H885">
            <v>746.00164332495365</v>
          </cell>
          <cell r="I885">
            <v>3.7559241706161137E-2</v>
          </cell>
        </row>
        <row r="886">
          <cell r="F886">
            <v>320</v>
          </cell>
          <cell r="G886">
            <v>11.805759</v>
          </cell>
          <cell r="H886">
            <v>714.90532713737423</v>
          </cell>
          <cell r="I886">
            <v>3.7914691943127965E-2</v>
          </cell>
        </row>
        <row r="887">
          <cell r="F887">
            <v>316</v>
          </cell>
          <cell r="G887">
            <v>11.529947</v>
          </cell>
          <cell r="H887">
            <v>732.00683402967945</v>
          </cell>
          <cell r="I887">
            <v>3.7440758293838861E-2</v>
          </cell>
        </row>
        <row r="888">
          <cell r="F888">
            <v>319</v>
          </cell>
          <cell r="G888">
            <v>11.88367</v>
          </cell>
          <cell r="H888">
            <v>710.21830798061535</v>
          </cell>
          <cell r="I888">
            <v>3.7796208530805689E-2</v>
          </cell>
        </row>
        <row r="889">
          <cell r="F889">
            <v>315</v>
          </cell>
          <cell r="G889">
            <v>11.892417</v>
          </cell>
          <cell r="H889">
            <v>709.69593481291486</v>
          </cell>
          <cell r="I889">
            <v>3.7322274881516584E-2</v>
          </cell>
        </row>
        <row r="890">
          <cell r="F890">
            <v>318</v>
          </cell>
          <cell r="G890">
            <v>11.877255999999999</v>
          </cell>
          <cell r="H890">
            <v>710.60184271518608</v>
          </cell>
          <cell r="I890">
            <v>3.7677725118483413E-2</v>
          </cell>
        </row>
        <row r="891">
          <cell r="F891">
            <v>316</v>
          </cell>
          <cell r="G891">
            <v>11.156331</v>
          </cell>
          <cell r="H891">
            <v>756.52111791950244</v>
          </cell>
          <cell r="I891">
            <v>3.7440758293838861E-2</v>
          </cell>
        </row>
        <row r="892">
          <cell r="F892">
            <v>319</v>
          </cell>
          <cell r="G892">
            <v>13.287865999999999</v>
          </cell>
          <cell r="H892">
            <v>635.16594763974899</v>
          </cell>
          <cell r="I892">
            <v>3.7796208530805689E-2</v>
          </cell>
        </row>
        <row r="893">
          <cell r="F893">
            <v>314</v>
          </cell>
          <cell r="G893">
            <v>11.258872</v>
          </cell>
          <cell r="H893">
            <v>749.63104652046843</v>
          </cell>
          <cell r="I893">
            <v>3.7203791469194315E-2</v>
          </cell>
        </row>
        <row r="894">
          <cell r="F894">
            <v>319</v>
          </cell>
          <cell r="G894">
            <v>11.790108999999999</v>
          </cell>
          <cell r="H894">
            <v>715.85428090613925</v>
          </cell>
          <cell r="I894">
            <v>3.7796208530805689E-2</v>
          </cell>
        </row>
        <row r="895">
          <cell r="F895">
            <v>317</v>
          </cell>
          <cell r="G895">
            <v>12.578713</v>
          </cell>
          <cell r="H895">
            <v>670.97484456478173</v>
          </cell>
          <cell r="I895">
            <v>3.7559241706161137E-2</v>
          </cell>
        </row>
        <row r="896">
          <cell r="F896">
            <v>318</v>
          </cell>
          <cell r="G896">
            <v>11.718116</v>
          </cell>
          <cell r="H896">
            <v>720.25229994309666</v>
          </cell>
          <cell r="I896">
            <v>3.7677725118483413E-2</v>
          </cell>
        </row>
        <row r="897">
          <cell r="F897">
            <v>318</v>
          </cell>
          <cell r="G897">
            <v>11.530959999999901</v>
          </cell>
          <cell r="H897">
            <v>731.94252690149585</v>
          </cell>
          <cell r="I897">
            <v>3.7677725118483413E-2</v>
          </cell>
        </row>
        <row r="898">
          <cell r="F898">
            <v>319</v>
          </cell>
          <cell r="G898">
            <v>11.917424</v>
          </cell>
          <cell r="H898">
            <v>708.20673998004941</v>
          </cell>
          <cell r="I898">
            <v>3.7796208530805689E-2</v>
          </cell>
        </row>
        <row r="899">
          <cell r="F899">
            <v>315</v>
          </cell>
          <cell r="G899">
            <v>11.871343999999899</v>
          </cell>
          <cell r="H899">
            <v>710.95572666414785</v>
          </cell>
          <cell r="I899">
            <v>3.7322274881516584E-2</v>
          </cell>
        </row>
        <row r="900">
          <cell r="F900">
            <v>319</v>
          </cell>
          <cell r="G900">
            <v>11.981695</v>
          </cell>
          <cell r="H900">
            <v>704.4078488060328</v>
          </cell>
          <cell r="I900">
            <v>3.7796208530805689E-2</v>
          </cell>
        </row>
        <row r="901">
          <cell r="F901">
            <v>317</v>
          </cell>
          <cell r="G901">
            <v>11.444521</v>
          </cell>
          <cell r="H901">
            <v>737.47079497691516</v>
          </cell>
          <cell r="I901">
            <v>3.7559241706161137E-2</v>
          </cell>
        </row>
        <row r="902">
          <cell r="F902">
            <v>318</v>
          </cell>
          <cell r="G902">
            <v>12.637795000000001</v>
          </cell>
          <cell r="H902">
            <v>667.83802079397549</v>
          </cell>
          <cell r="I902">
            <v>3.7677725118483413E-2</v>
          </cell>
        </row>
        <row r="903">
          <cell r="F903">
            <v>317</v>
          </cell>
          <cell r="G903">
            <v>11.504208999999999</v>
          </cell>
          <cell r="H903">
            <v>733.64452958043444</v>
          </cell>
          <cell r="I903">
            <v>3.7559241706161137E-2</v>
          </cell>
        </row>
        <row r="904">
          <cell r="F904">
            <v>318</v>
          </cell>
          <cell r="G904">
            <v>11.679869</v>
          </cell>
          <cell r="H904">
            <v>722.61084435107966</v>
          </cell>
          <cell r="I904">
            <v>3.7677725118483413E-2</v>
          </cell>
        </row>
        <row r="905">
          <cell r="F905">
            <v>317</v>
          </cell>
          <cell r="G905">
            <v>11.253862</v>
          </cell>
          <cell r="H905">
            <v>749.96476765042974</v>
          </cell>
          <cell r="I905">
            <v>3.7559241706161137E-2</v>
          </cell>
        </row>
        <row r="906">
          <cell r="F906">
            <v>319</v>
          </cell>
          <cell r="G906">
            <v>11.431584999999901</v>
          </cell>
          <cell r="H906">
            <v>738.30531811643561</v>
          </cell>
          <cell r="I906">
            <v>3.7796208530805689E-2</v>
          </cell>
        </row>
        <row r="907">
          <cell r="F907">
            <v>275</v>
          </cell>
          <cell r="G907">
            <v>19.454877</v>
          </cell>
          <cell r="H907">
            <v>432.43655562561514</v>
          </cell>
          <cell r="I907">
            <v>3.2687507428978961E-2</v>
          </cell>
        </row>
        <row r="908">
          <cell r="F908">
            <v>143</v>
          </cell>
          <cell r="G908">
            <v>12.794957</v>
          </cell>
          <cell r="H908">
            <v>650.5688139475576</v>
          </cell>
          <cell r="I908">
            <v>1.7179240749639595E-2</v>
          </cell>
        </row>
        <row r="909">
          <cell r="F909">
            <v>150</v>
          </cell>
          <cell r="G909">
            <v>10.824536</v>
          </cell>
          <cell r="H909">
            <v>768.25463927506917</v>
          </cell>
          <cell r="I909">
            <v>1.8037518037518036E-2</v>
          </cell>
        </row>
        <row r="910">
          <cell r="F910">
            <v>150</v>
          </cell>
          <cell r="G910">
            <v>11.154439999999999</v>
          </cell>
          <cell r="H910">
            <v>745.53272060273764</v>
          </cell>
          <cell r="I910">
            <v>1.8037518037518036E-2</v>
          </cell>
        </row>
        <row r="911">
          <cell r="F911">
            <v>148</v>
          </cell>
          <cell r="G911">
            <v>11.4343989999999</v>
          </cell>
          <cell r="H911">
            <v>727.27915126978451</v>
          </cell>
          <cell r="I911">
            <v>1.7797017797017797E-2</v>
          </cell>
        </row>
        <row r="912">
          <cell r="F912">
            <v>148</v>
          </cell>
          <cell r="G912">
            <v>11.080095</v>
          </cell>
          <cell r="H912">
            <v>750.53508115228249</v>
          </cell>
          <cell r="I912">
            <v>1.7797017797017797E-2</v>
          </cell>
        </row>
        <row r="913">
          <cell r="F913">
            <v>7</v>
          </cell>
          <cell r="G913">
            <v>10.342264999999999</v>
          </cell>
          <cell r="H913">
            <v>800.98508402173024</v>
          </cell>
          <cell r="I913">
            <v>8.4500241429261223E-4</v>
          </cell>
        </row>
        <row r="914">
          <cell r="F914">
            <v>34</v>
          </cell>
          <cell r="G914">
            <v>9.6354039999999994</v>
          </cell>
          <cell r="H914">
            <v>859.12329156099736</v>
          </cell>
          <cell r="I914">
            <v>4.1072722879922684E-3</v>
          </cell>
        </row>
        <row r="915">
          <cell r="F915">
            <v>22</v>
          </cell>
          <cell r="G915">
            <v>18.191555000000001</v>
          </cell>
          <cell r="H915">
            <v>454.05684121011092</v>
          </cell>
          <cell r="I915">
            <v>2.6634382566585956E-3</v>
          </cell>
        </row>
        <row r="916">
          <cell r="F916">
            <v>281</v>
          </cell>
          <cell r="G916">
            <v>10.880074</v>
          </cell>
          <cell r="H916">
            <v>757.07205667902622</v>
          </cell>
          <cell r="I916">
            <v>3.4114362025009108E-2</v>
          </cell>
        </row>
        <row r="917">
          <cell r="F917">
            <v>14</v>
          </cell>
          <cell r="G917">
            <v>9.8051080000000006</v>
          </cell>
          <cell r="H917">
            <v>839.1544488852137</v>
          </cell>
          <cell r="I917">
            <v>1.7015070491006321E-3</v>
          </cell>
        </row>
        <row r="918">
          <cell r="F918">
            <v>1</v>
          </cell>
          <cell r="G918">
            <v>8.3393689999999996</v>
          </cell>
          <cell r="H918">
            <v>985.20643468348749</v>
          </cell>
          <cell r="I918">
            <v>1.2171372930866602E-4</v>
          </cell>
        </row>
        <row r="919">
          <cell r="F919">
            <v>1</v>
          </cell>
          <cell r="G919">
            <v>7.335375</v>
          </cell>
          <cell r="H919">
            <v>1120.0518037591808</v>
          </cell>
          <cell r="I919">
            <v>1.2171372930866602E-4</v>
          </cell>
        </row>
        <row r="920">
          <cell r="F920">
            <v>6</v>
          </cell>
          <cell r="G920">
            <v>9.8289919999999995</v>
          </cell>
          <cell r="H920">
            <v>835.28402505567203</v>
          </cell>
          <cell r="I920">
            <v>7.3081607795371501E-4</v>
          </cell>
        </row>
        <row r="921">
          <cell r="F921">
            <v>6</v>
          </cell>
          <cell r="G921">
            <v>9.8126200000000008</v>
          </cell>
          <cell r="H921">
            <v>836.67766610752267</v>
          </cell>
          <cell r="I921">
            <v>7.3081607795371501E-4</v>
          </cell>
        </row>
        <row r="922">
          <cell r="F922">
            <v>6</v>
          </cell>
          <cell r="G922">
            <v>10.385529</v>
          </cell>
          <cell r="H922">
            <v>790.52304413188779</v>
          </cell>
          <cell r="I922">
            <v>7.3081607795371501E-4</v>
          </cell>
        </row>
        <row r="923">
          <cell r="F923">
            <v>0</v>
          </cell>
          <cell r="G923">
            <v>7.3369470000000003</v>
          </cell>
          <cell r="H923">
            <v>1118.1762659591243</v>
          </cell>
          <cell r="I923">
            <v>0</v>
          </cell>
        </row>
        <row r="924">
          <cell r="F924">
            <v>1</v>
          </cell>
          <cell r="G924">
            <v>7.8924729999999998</v>
          </cell>
          <cell r="H924">
            <v>1038.4577812302937</v>
          </cell>
          <cell r="I924">
            <v>1.2201073694485115E-4</v>
          </cell>
        </row>
        <row r="925">
          <cell r="F925">
            <v>3</v>
          </cell>
          <cell r="G925">
            <v>10.487076999999999</v>
          </cell>
          <cell r="H925">
            <v>781.43795454157532</v>
          </cell>
          <cell r="I925">
            <v>3.6607687614399021E-4</v>
          </cell>
        </row>
        <row r="926">
          <cell r="F926">
            <v>11</v>
          </cell>
          <cell r="G926">
            <v>10.543934</v>
          </cell>
          <cell r="H926">
            <v>776.37056529375093</v>
          </cell>
          <cell r="I926">
            <v>1.3437576349865624E-3</v>
          </cell>
        </row>
        <row r="927">
          <cell r="F927">
            <v>82</v>
          </cell>
          <cell r="G927">
            <v>10.306708</v>
          </cell>
          <cell r="H927">
            <v>793.85192633768213</v>
          </cell>
          <cell r="I927">
            <v>1.0021999511121975E-2</v>
          </cell>
        </row>
        <row r="928">
          <cell r="F928">
            <v>1</v>
          </cell>
          <cell r="G928">
            <v>7.9154219999999897</v>
          </cell>
          <cell r="H928">
            <v>1033.1729628565615</v>
          </cell>
          <cell r="I928">
            <v>1.2227928588897041E-4</v>
          </cell>
        </row>
        <row r="929">
          <cell r="F929">
            <v>3</v>
          </cell>
          <cell r="G929">
            <v>8.5953009999999992</v>
          </cell>
          <cell r="H929">
            <v>951.45010046768584</v>
          </cell>
          <cell r="I929">
            <v>3.6683785766691124E-4</v>
          </cell>
        </row>
        <row r="930">
          <cell r="F930">
            <v>2</v>
          </cell>
          <cell r="G930">
            <v>10.630077</v>
          </cell>
          <cell r="H930">
            <v>769.2324335938489</v>
          </cell>
          <cell r="I930">
            <v>2.4458847988259754E-4</v>
          </cell>
        </row>
        <row r="931">
          <cell r="F931">
            <v>1</v>
          </cell>
          <cell r="G931">
            <v>7.5909329999999997</v>
          </cell>
          <cell r="H931">
            <v>1077.0744518493314</v>
          </cell>
          <cell r="I931">
            <v>1.223091976516634E-4</v>
          </cell>
        </row>
        <row r="932">
          <cell r="F932">
            <v>62</v>
          </cell>
          <cell r="G932">
            <v>12.019724999999999</v>
          </cell>
          <cell r="H932">
            <v>679.88244323393428</v>
          </cell>
          <cell r="I932">
            <v>7.5868820362212435E-3</v>
          </cell>
        </row>
        <row r="933">
          <cell r="F933">
            <v>29</v>
          </cell>
          <cell r="G933">
            <v>10.970229</v>
          </cell>
          <cell r="H933">
            <v>744.83404129485359</v>
          </cell>
          <cell r="I933">
            <v>3.5491371925100968E-3</v>
          </cell>
        </row>
        <row r="934">
          <cell r="F934">
            <v>33</v>
          </cell>
          <cell r="G934">
            <v>9.8473279999999992</v>
          </cell>
          <cell r="H934">
            <v>829.56513685742982</v>
          </cell>
          <cell r="I934">
            <v>4.0396621373485131E-3</v>
          </cell>
        </row>
        <row r="935">
          <cell r="F935">
            <v>33</v>
          </cell>
          <cell r="G935">
            <v>9.7627209999999902</v>
          </cell>
          <cell r="H935">
            <v>836.75442532875911</v>
          </cell>
          <cell r="I935">
            <v>4.0396621373485131E-3</v>
          </cell>
        </row>
        <row r="936">
          <cell r="F936">
            <v>33</v>
          </cell>
          <cell r="G936">
            <v>9.9369219999999991</v>
          </cell>
          <cell r="H936">
            <v>822.08555124011241</v>
          </cell>
          <cell r="I936">
            <v>4.0396621373485131E-3</v>
          </cell>
        </row>
        <row r="937">
          <cell r="F937">
            <v>33</v>
          </cell>
          <cell r="G937">
            <v>11.015976</v>
          </cell>
          <cell r="H937">
            <v>741.55934980250504</v>
          </cell>
          <cell r="I937">
            <v>4.0396621373485131E-3</v>
          </cell>
        </row>
        <row r="938">
          <cell r="F938">
            <v>33</v>
          </cell>
          <cell r="G938">
            <v>10.307418999999999</v>
          </cell>
          <cell r="H938">
            <v>792.53593940442317</v>
          </cell>
          <cell r="I938">
            <v>4.0396621373485131E-3</v>
          </cell>
        </row>
        <row r="939">
          <cell r="F939">
            <v>33</v>
          </cell>
          <cell r="G939">
            <v>10.292933999999899</v>
          </cell>
          <cell r="H939">
            <v>793.65125628903093</v>
          </cell>
          <cell r="I939">
            <v>4.0396621373485131E-3</v>
          </cell>
        </row>
        <row r="940">
          <cell r="F940">
            <v>33</v>
          </cell>
          <cell r="G940">
            <v>9.6772869999999998</v>
          </cell>
          <cell r="H940">
            <v>844.14154504253111</v>
          </cell>
          <cell r="I940">
            <v>4.0396621373485131E-3</v>
          </cell>
        </row>
        <row r="941">
          <cell r="F941">
            <v>33</v>
          </cell>
          <cell r="G941">
            <v>9.6311529999999994</v>
          </cell>
          <cell r="H941">
            <v>848.18505115638811</v>
          </cell>
          <cell r="I941">
            <v>4.0396621373485131E-3</v>
          </cell>
        </row>
        <row r="942">
          <cell r="F942">
            <v>33</v>
          </cell>
          <cell r="G942">
            <v>9.650881</v>
          </cell>
          <cell r="H942">
            <v>846.45122036008945</v>
          </cell>
          <cell r="I942">
            <v>4.0396621373485131E-3</v>
          </cell>
        </row>
        <row r="943">
          <cell r="F943">
            <v>33</v>
          </cell>
          <cell r="G943">
            <v>9.7529559999999993</v>
          </cell>
          <cell r="H943">
            <v>837.59221306853021</v>
          </cell>
          <cell r="I943">
            <v>4.0396621373485131E-3</v>
          </cell>
        </row>
        <row r="944">
          <cell r="F944">
            <v>33</v>
          </cell>
          <cell r="G944">
            <v>9.7183820000000001</v>
          </cell>
          <cell r="H944">
            <v>840.57202114508357</v>
          </cell>
          <cell r="I944">
            <v>4.0396621373485131E-3</v>
          </cell>
        </row>
        <row r="945">
          <cell r="F945">
            <v>33</v>
          </cell>
          <cell r="G945">
            <v>9.9109820000000006</v>
          </cell>
          <cell r="H945">
            <v>824.23719465941917</v>
          </cell>
          <cell r="I945">
            <v>4.0396621373485131E-3</v>
          </cell>
        </row>
        <row r="946">
          <cell r="F946">
            <v>33</v>
          </cell>
          <cell r="G946">
            <v>9.6063639999999992</v>
          </cell>
          <cell r="H946">
            <v>850.37377305294706</v>
          </cell>
          <cell r="I946">
            <v>4.0396621373485131E-3</v>
          </cell>
        </row>
        <row r="947">
          <cell r="F947">
            <v>33</v>
          </cell>
          <cell r="G947">
            <v>9.9950139999999994</v>
          </cell>
          <cell r="H947">
            <v>817.30750952424887</v>
          </cell>
          <cell r="I947">
            <v>4.0396621373485131E-3</v>
          </cell>
        </row>
        <row r="948">
          <cell r="F948">
            <v>35</v>
          </cell>
          <cell r="G948">
            <v>10.431716</v>
          </cell>
          <cell r="H948">
            <v>783.09263787472742</v>
          </cell>
          <cell r="I948">
            <v>4.2844901456726651E-3</v>
          </cell>
        </row>
        <row r="949">
          <cell r="F949">
            <v>35</v>
          </cell>
          <cell r="G949">
            <v>10.016375</v>
          </cell>
          <cell r="H949">
            <v>815.56451310978275</v>
          </cell>
          <cell r="I949">
            <v>4.2844901456726651E-3</v>
          </cell>
        </row>
        <row r="950">
          <cell r="F950">
            <v>33</v>
          </cell>
          <cell r="G950">
            <v>10.703161</v>
          </cell>
          <cell r="H950">
            <v>763.23246936115413</v>
          </cell>
          <cell r="I950">
            <v>4.0396621373485131E-3</v>
          </cell>
        </row>
        <row r="951">
          <cell r="F951">
            <v>33</v>
          </cell>
          <cell r="G951">
            <v>10.232869000000001</v>
          </cell>
          <cell r="H951">
            <v>798.30983861906168</v>
          </cell>
          <cell r="I951">
            <v>4.0396621373485131E-3</v>
          </cell>
        </row>
        <row r="952">
          <cell r="F952">
            <v>35</v>
          </cell>
          <cell r="G952">
            <v>11.436506999999899</v>
          </cell>
          <cell r="H952">
            <v>714.29152275253898</v>
          </cell>
          <cell r="I952">
            <v>4.2844901456726651E-3</v>
          </cell>
        </row>
        <row r="953">
          <cell r="F953">
            <v>33</v>
          </cell>
          <cell r="G953">
            <v>11.706341999999999</v>
          </cell>
          <cell r="H953">
            <v>697.82687025545647</v>
          </cell>
          <cell r="I953">
            <v>4.0396621373485131E-3</v>
          </cell>
        </row>
        <row r="954">
          <cell r="F954">
            <v>33</v>
          </cell>
          <cell r="G954">
            <v>10.688609</v>
          </cell>
          <cell r="H954">
            <v>764.27157172649879</v>
          </cell>
          <cell r="I954">
            <v>4.0396621373485131E-3</v>
          </cell>
        </row>
        <row r="955">
          <cell r="F955">
            <v>33</v>
          </cell>
          <cell r="G955">
            <v>10.926404</v>
          </cell>
          <cell r="H955">
            <v>747.63847282234849</v>
          </cell>
          <cell r="I955">
            <v>4.0396621373485131E-3</v>
          </cell>
        </row>
        <row r="956">
          <cell r="F956">
            <v>33</v>
          </cell>
          <cell r="G956">
            <v>11.107025999999999</v>
          </cell>
          <cell r="H956">
            <v>735.48040672633704</v>
          </cell>
          <cell r="I956">
            <v>4.0396621373485131E-3</v>
          </cell>
        </row>
        <row r="957">
          <cell r="F957">
            <v>33</v>
          </cell>
          <cell r="G957">
            <v>10.775601</v>
          </cell>
          <cell r="H957">
            <v>758.10156667827619</v>
          </cell>
          <cell r="I957">
            <v>4.0396621373485131E-3</v>
          </cell>
        </row>
        <row r="958">
          <cell r="F958">
            <v>32</v>
          </cell>
          <cell r="G958">
            <v>10.829306000000001</v>
          </cell>
          <cell r="H958">
            <v>754.24962596864464</v>
          </cell>
          <cell r="I958">
            <v>3.9177277179236044E-3</v>
          </cell>
        </row>
        <row r="959">
          <cell r="F959">
            <v>32</v>
          </cell>
          <cell r="G959">
            <v>10.73424</v>
          </cell>
          <cell r="H959">
            <v>760.92951154436651</v>
          </cell>
          <cell r="I959">
            <v>3.9177277179236044E-3</v>
          </cell>
        </row>
        <row r="960">
          <cell r="F960">
            <v>32</v>
          </cell>
          <cell r="G960">
            <v>11.240695000000001</v>
          </cell>
          <cell r="H960">
            <v>726.64546097905861</v>
          </cell>
          <cell r="I960">
            <v>3.9177277179236044E-3</v>
          </cell>
        </row>
        <row r="961">
          <cell r="F961">
            <v>32</v>
          </cell>
          <cell r="G961">
            <v>10.671511000000001</v>
          </cell>
          <cell r="H961">
            <v>765.40238772185114</v>
          </cell>
          <cell r="I961">
            <v>3.9177277179236044E-3</v>
          </cell>
        </row>
        <row r="962">
          <cell r="F962">
            <v>32</v>
          </cell>
          <cell r="G962">
            <v>11.413155</v>
          </cell>
          <cell r="H962">
            <v>715.66538787916227</v>
          </cell>
          <cell r="I962">
            <v>3.9177277179236044E-3</v>
          </cell>
        </row>
        <row r="963">
          <cell r="F963">
            <v>32</v>
          </cell>
          <cell r="G963">
            <v>11.210959000000001</v>
          </cell>
          <cell r="H963">
            <v>728.57281879275445</v>
          </cell>
          <cell r="I963">
            <v>3.9177277179236044E-3</v>
          </cell>
        </row>
        <row r="964">
          <cell r="F964">
            <v>32</v>
          </cell>
          <cell r="G964">
            <v>11.097085999999999</v>
          </cell>
          <cell r="H964">
            <v>736.04908531843409</v>
          </cell>
          <cell r="I964">
            <v>3.9177277179236044E-3</v>
          </cell>
        </row>
        <row r="965">
          <cell r="F965">
            <v>32</v>
          </cell>
          <cell r="G965">
            <v>11.26511</v>
          </cell>
          <cell r="H965">
            <v>725.0705940732048</v>
          </cell>
          <cell r="I965">
            <v>3.9177277179236044E-3</v>
          </cell>
        </row>
        <row r="966">
          <cell r="F966">
            <v>3</v>
          </cell>
          <cell r="G966">
            <v>11.138871</v>
          </cell>
          <cell r="H966">
            <v>731.22311947054595</v>
          </cell>
          <cell r="I966">
            <v>3.6832412523020257E-4</v>
          </cell>
        </row>
        <row r="967">
          <cell r="F967">
            <v>3</v>
          </cell>
          <cell r="G967">
            <v>10.942299</v>
          </cell>
          <cell r="H967">
            <v>744.35911502692443</v>
          </cell>
          <cell r="I967">
            <v>3.6832412523020257E-4</v>
          </cell>
        </row>
        <row r="968">
          <cell r="F968">
            <v>3</v>
          </cell>
          <cell r="G968">
            <v>10.539035</v>
          </cell>
          <cell r="H968">
            <v>772.84115670931919</v>
          </cell>
          <cell r="I968">
            <v>3.6832412523020257E-4</v>
          </cell>
        </row>
        <row r="969">
          <cell r="F969">
            <v>3</v>
          </cell>
          <cell r="G969">
            <v>11.867057000000001</v>
          </cell>
          <cell r="H969">
            <v>686.3538280805426</v>
          </cell>
          <cell r="I969">
            <v>3.6832412523020257E-4</v>
          </cell>
        </row>
        <row r="970">
          <cell r="F970">
            <v>3</v>
          </cell>
          <cell r="G970">
            <v>10.206515999999899</v>
          </cell>
          <cell r="H970">
            <v>798.01961805576752</v>
          </cell>
          <cell r="I970">
            <v>3.6832412523020257E-4</v>
          </cell>
        </row>
        <row r="971">
          <cell r="F971">
            <v>3</v>
          </cell>
          <cell r="G971">
            <v>11.070553</v>
          </cell>
          <cell r="H971">
            <v>735.73560417442559</v>
          </cell>
          <cell r="I971">
            <v>3.6832412523020257E-4</v>
          </cell>
        </row>
        <row r="972">
          <cell r="F972">
            <v>3</v>
          </cell>
          <cell r="G972">
            <v>11.603342</v>
          </cell>
          <cell r="H972">
            <v>701.9529373520146</v>
          </cell>
          <cell r="I972">
            <v>3.6832412523020257E-4</v>
          </cell>
        </row>
        <row r="973">
          <cell r="F973">
            <v>3</v>
          </cell>
          <cell r="G973">
            <v>10.355191</v>
          </cell>
          <cell r="H973">
            <v>786.56202478544344</v>
          </cell>
          <cell r="I973">
            <v>3.6832412523020257E-4</v>
          </cell>
        </row>
        <row r="974">
          <cell r="F974">
            <v>3</v>
          </cell>
          <cell r="G974">
            <v>10.857395</v>
          </cell>
          <cell r="H974">
            <v>750.17994647887451</v>
          </cell>
          <cell r="I974">
            <v>3.6832412523020257E-4</v>
          </cell>
        </row>
        <row r="975">
          <cell r="F975">
            <v>3</v>
          </cell>
          <cell r="G975">
            <v>10.481572</v>
          </cell>
          <cell r="H975">
            <v>777.07809477433352</v>
          </cell>
          <cell r="I975">
            <v>3.6832412523020257E-4</v>
          </cell>
        </row>
        <row r="976">
          <cell r="F976">
            <v>3</v>
          </cell>
          <cell r="G976">
            <v>10.598407999999999</v>
          </cell>
          <cell r="H976">
            <v>768.51164816451683</v>
          </cell>
          <cell r="I976">
            <v>3.6832412523020257E-4</v>
          </cell>
        </row>
        <row r="977">
          <cell r="F977">
            <v>2</v>
          </cell>
          <cell r="G977">
            <v>7.5076029999999996</v>
          </cell>
          <cell r="H977">
            <v>1084.5006055860972</v>
          </cell>
          <cell r="I977">
            <v>2.4563989191844754E-4</v>
          </cell>
        </row>
        <row r="978">
          <cell r="F978">
            <v>2</v>
          </cell>
          <cell r="G978">
            <v>7.2522569999999904</v>
          </cell>
          <cell r="H978">
            <v>1122.6849793105803</v>
          </cell>
          <cell r="I978">
            <v>2.4563989191844754E-4</v>
          </cell>
        </row>
        <row r="979">
          <cell r="F979">
            <v>2</v>
          </cell>
          <cell r="G979">
            <v>7.2785510000000002</v>
          </cell>
          <cell r="H979">
            <v>1118.6292436502815</v>
          </cell>
          <cell r="I979">
            <v>2.4563989191844754E-4</v>
          </cell>
        </row>
        <row r="980">
          <cell r="F980">
            <v>2</v>
          </cell>
          <cell r="G980">
            <v>9.2647449999999996</v>
          </cell>
          <cell r="H980">
            <v>878.81533706540222</v>
          </cell>
          <cell r="I980">
            <v>2.4563989191844754E-4</v>
          </cell>
        </row>
        <row r="981">
          <cell r="F981">
            <v>144</v>
          </cell>
          <cell r="G981">
            <v>15.655377</v>
          </cell>
          <cell r="H981">
            <v>509.21801499893616</v>
          </cell>
          <cell r="I981">
            <v>1.8063221274460611E-2</v>
          </cell>
        </row>
        <row r="982">
          <cell r="F982">
            <v>449</v>
          </cell>
          <cell r="G982">
            <v>13.230248</v>
          </cell>
          <cell r="H982">
            <v>593.79083445752497</v>
          </cell>
          <cell r="I982">
            <v>5.7153767820773929E-2</v>
          </cell>
        </row>
        <row r="983">
          <cell r="F983">
            <v>56</v>
          </cell>
          <cell r="G983">
            <v>10.039001000000001</v>
          </cell>
          <cell r="H983">
            <v>774.77828720208311</v>
          </cell>
          <cell r="I983">
            <v>7.199794291591669E-3</v>
          </cell>
        </row>
        <row r="984">
          <cell r="F984">
            <v>18</v>
          </cell>
          <cell r="G984">
            <v>10.773536999999999</v>
          </cell>
          <cell r="H984">
            <v>715.45677153194913</v>
          </cell>
          <cell r="I984">
            <v>2.3352361183186301E-3</v>
          </cell>
        </row>
        <row r="985">
          <cell r="F985">
            <v>60</v>
          </cell>
          <cell r="G985">
            <v>10.535705</v>
          </cell>
          <cell r="H985">
            <v>716.42097040492308</v>
          </cell>
          <cell r="I985">
            <v>7.9491255961844191E-3</v>
          </cell>
        </row>
        <row r="986">
          <cell r="F986">
            <v>12</v>
          </cell>
          <cell r="G986">
            <v>10.182938</v>
          </cell>
          <cell r="H986">
            <v>740.65068450775209</v>
          </cell>
          <cell r="I986">
            <v>1.5910898965791568E-3</v>
          </cell>
        </row>
        <row r="987">
          <cell r="F987">
            <v>12</v>
          </cell>
          <cell r="G987">
            <v>10.010577999999899</v>
          </cell>
          <cell r="H987">
            <v>753.20326158989781</v>
          </cell>
          <cell r="I987">
            <v>1.5915119363395225E-3</v>
          </cell>
        </row>
        <row r="988">
          <cell r="F988">
            <v>12</v>
          </cell>
          <cell r="G988">
            <v>9.1196900000000003</v>
          </cell>
          <cell r="H988">
            <v>826.78248931707105</v>
          </cell>
          <cell r="I988">
            <v>1.5915119363395225E-3</v>
          </cell>
        </row>
        <row r="989">
          <cell r="F989">
            <v>12</v>
          </cell>
          <cell r="G989">
            <v>9.1967250000000007</v>
          </cell>
          <cell r="H989">
            <v>819.85706868477632</v>
          </cell>
          <cell r="I989">
            <v>1.5915119363395225E-3</v>
          </cell>
        </row>
        <row r="990">
          <cell r="F990">
            <v>12</v>
          </cell>
          <cell r="G990">
            <v>8.6699940000000009</v>
          </cell>
          <cell r="H990">
            <v>869.66611510919142</v>
          </cell>
          <cell r="I990">
            <v>1.5915119363395225E-3</v>
          </cell>
        </row>
        <row r="991">
          <cell r="F991">
            <v>12</v>
          </cell>
          <cell r="G991">
            <v>8.9203329999999994</v>
          </cell>
          <cell r="H991">
            <v>845.25992471357301</v>
          </cell>
          <cell r="I991">
            <v>1.5915119363395225E-3</v>
          </cell>
        </row>
        <row r="992">
          <cell r="F992">
            <v>12</v>
          </cell>
          <cell r="G992">
            <v>8.9977009999999993</v>
          </cell>
          <cell r="H992">
            <v>837.99183813731986</v>
          </cell>
          <cell r="I992">
            <v>1.5915119363395225E-3</v>
          </cell>
        </row>
        <row r="993">
          <cell r="F993">
            <v>12</v>
          </cell>
          <cell r="G993">
            <v>8.9131149999999995</v>
          </cell>
          <cell r="H993">
            <v>845.94443132395361</v>
          </cell>
          <cell r="I993">
            <v>1.5915119363395225E-3</v>
          </cell>
        </row>
        <row r="994">
          <cell r="F994">
            <v>12</v>
          </cell>
          <cell r="G994">
            <v>8.8641670000000001</v>
          </cell>
          <cell r="H994">
            <v>850.61574313751078</v>
          </cell>
          <cell r="I994">
            <v>1.5915119363395225E-3</v>
          </cell>
        </row>
        <row r="995">
          <cell r="F995">
            <v>12</v>
          </cell>
          <cell r="G995">
            <v>8.9091959999999997</v>
          </cell>
          <cell r="H995">
            <v>846.31654753133728</v>
          </cell>
          <cell r="I995">
            <v>1.5915119363395225E-3</v>
          </cell>
        </row>
        <row r="996">
          <cell r="F996">
            <v>12</v>
          </cell>
          <cell r="G996">
            <v>9.0572420000000005</v>
          </cell>
          <cell r="H996">
            <v>832.48300089585769</v>
          </cell>
          <cell r="I996">
            <v>1.5915119363395225E-3</v>
          </cell>
        </row>
        <row r="997">
          <cell r="F997">
            <v>12</v>
          </cell>
          <cell r="G997">
            <v>8.6554230000000008</v>
          </cell>
          <cell r="H997">
            <v>871.13015735914917</v>
          </cell>
          <cell r="I997">
            <v>1.5915119363395225E-3</v>
          </cell>
        </row>
        <row r="998">
          <cell r="F998">
            <v>12</v>
          </cell>
          <cell r="G998">
            <v>9.8686790000000002</v>
          </cell>
          <cell r="H998">
            <v>764.03336251994824</v>
          </cell>
          <cell r="I998">
            <v>1.5915119363395225E-3</v>
          </cell>
        </row>
        <row r="999">
          <cell r="F999">
            <v>12</v>
          </cell>
          <cell r="G999">
            <v>9.5001189999999998</v>
          </cell>
          <cell r="H999">
            <v>793.67426871179191</v>
          </cell>
          <cell r="I999">
            <v>1.5915119363395225E-3</v>
          </cell>
        </row>
        <row r="1000">
          <cell r="F1000">
            <v>12</v>
          </cell>
          <cell r="G1000">
            <v>8.690671</v>
          </cell>
          <cell r="H1000">
            <v>867.59698992172184</v>
          </cell>
          <cell r="I1000">
            <v>1.5915119363395225E-3</v>
          </cell>
        </row>
        <row r="1001">
          <cell r="F1001">
            <v>12</v>
          </cell>
          <cell r="G1001">
            <v>8.6467650000000003</v>
          </cell>
          <cell r="H1001">
            <v>872.00241940193814</v>
          </cell>
          <cell r="I1001">
            <v>1.5915119363395225E-3</v>
          </cell>
        </row>
        <row r="1002">
          <cell r="F1002">
            <v>12</v>
          </cell>
          <cell r="G1002">
            <v>10.028435</v>
          </cell>
          <cell r="H1002">
            <v>751.86208017502236</v>
          </cell>
          <cell r="I1002">
            <v>1.5915119363395225E-3</v>
          </cell>
        </row>
        <row r="1003">
          <cell r="F1003">
            <v>12</v>
          </cell>
          <cell r="G1003">
            <v>8.8821980000000007</v>
          </cell>
          <cell r="H1003">
            <v>848.88897995743844</v>
          </cell>
          <cell r="I1003">
            <v>1.5915119363395225E-3</v>
          </cell>
        </row>
        <row r="1004">
          <cell r="F1004">
            <v>12</v>
          </cell>
          <cell r="G1004">
            <v>9.8849929999999997</v>
          </cell>
          <cell r="H1004">
            <v>762.77241673312267</v>
          </cell>
          <cell r="I1004">
            <v>1.5915119363395225E-3</v>
          </cell>
        </row>
        <row r="1005">
          <cell r="F1005">
            <v>12</v>
          </cell>
          <cell r="G1005">
            <v>9.9549120000000002</v>
          </cell>
          <cell r="H1005">
            <v>757.41503290034109</v>
          </cell>
          <cell r="I1005">
            <v>1.5915119363395225E-3</v>
          </cell>
        </row>
        <row r="1006">
          <cell r="F1006">
            <v>12</v>
          </cell>
          <cell r="G1006">
            <v>10.241555</v>
          </cell>
          <cell r="H1006">
            <v>736.21632652463416</v>
          </cell>
          <cell r="I1006">
            <v>1.5915119363395225E-3</v>
          </cell>
        </row>
        <row r="1007">
          <cell r="F1007">
            <v>12</v>
          </cell>
          <cell r="G1007">
            <v>10.480397999999999</v>
          </cell>
          <cell r="H1007">
            <v>719.4383266742351</v>
          </cell>
          <cell r="I1007">
            <v>1.5915119363395225E-3</v>
          </cell>
        </row>
        <row r="1008">
          <cell r="F1008">
            <v>12</v>
          </cell>
          <cell r="G1008">
            <v>9.6658999999999899</v>
          </cell>
          <cell r="H1008">
            <v>780.06186697565749</v>
          </cell>
          <cell r="I1008">
            <v>1.5915119363395225E-3</v>
          </cell>
        </row>
        <row r="1009">
          <cell r="F1009">
            <v>12</v>
          </cell>
          <cell r="G1009">
            <v>10.636679000000001</v>
          </cell>
          <cell r="H1009">
            <v>708.86787125944102</v>
          </cell>
          <cell r="I1009">
            <v>1.5915119363395225E-3</v>
          </cell>
        </row>
        <row r="1010">
          <cell r="F1010">
            <v>12</v>
          </cell>
          <cell r="G1010">
            <v>10.099886</v>
          </cell>
          <cell r="H1010">
            <v>746.54307979317787</v>
          </cell>
          <cell r="I1010">
            <v>1.5915119363395225E-3</v>
          </cell>
        </row>
        <row r="1011">
          <cell r="F1011">
            <v>12</v>
          </cell>
          <cell r="G1011">
            <v>9.4149339999999899</v>
          </cell>
          <cell r="H1011">
            <v>800.85532198101532</v>
          </cell>
          <cell r="I1011">
            <v>1.5915119363395225E-3</v>
          </cell>
        </row>
        <row r="1012">
          <cell r="F1012">
            <v>12</v>
          </cell>
          <cell r="G1012">
            <v>8.6799110000000006</v>
          </cell>
          <cell r="H1012">
            <v>868.67250136550933</v>
          </cell>
          <cell r="I1012">
            <v>1.5915119363395225E-3</v>
          </cell>
        </row>
        <row r="1013">
          <cell r="F1013">
            <v>12</v>
          </cell>
          <cell r="G1013">
            <v>9.253622</v>
          </cell>
          <cell r="H1013">
            <v>814.81607958483721</v>
          </cell>
          <cell r="I1013">
            <v>1.5915119363395225E-3</v>
          </cell>
        </row>
        <row r="1014">
          <cell r="F1014">
            <v>87</v>
          </cell>
          <cell r="G1014">
            <v>10.38186</v>
          </cell>
          <cell r="H1014">
            <v>714.80447626918487</v>
          </cell>
          <cell r="I1014">
            <v>1.1723487400619863E-2</v>
          </cell>
        </row>
        <row r="1015">
          <cell r="F1015">
            <v>2779</v>
          </cell>
          <cell r="G1015">
            <v>13.812205000000001</v>
          </cell>
          <cell r="H1015">
            <v>536.12004745078718</v>
          </cell>
          <cell r="I1015">
            <v>0.37528696826468605</v>
          </cell>
        </row>
        <row r="1016">
          <cell r="F1016">
            <v>27</v>
          </cell>
          <cell r="G1016">
            <v>10.495343999999999</v>
          </cell>
          <cell r="H1016">
            <v>697.64268803385585</v>
          </cell>
          <cell r="I1016">
            <v>3.6875170718382957E-3</v>
          </cell>
        </row>
        <row r="1017">
          <cell r="F1017">
            <v>0</v>
          </cell>
          <cell r="G1017">
            <v>6.5372510000000004</v>
          </cell>
          <cell r="H1017">
            <v>1118.2070261643617</v>
          </cell>
          <cell r="I1017">
            <v>0</v>
          </cell>
        </row>
        <row r="1018">
          <cell r="F1018">
            <v>212</v>
          </cell>
          <cell r="G1018">
            <v>14.514816999999899</v>
          </cell>
          <cell r="H1018">
            <v>489.6375889547935</v>
          </cell>
          <cell r="I1018">
            <v>2.9829745321514001E-2</v>
          </cell>
        </row>
        <row r="1019">
          <cell r="F1019">
            <v>508</v>
          </cell>
          <cell r="G1019">
            <v>8.2836999999999996</v>
          </cell>
          <cell r="H1019">
            <v>854.32837983026911</v>
          </cell>
          <cell r="I1019">
            <v>7.1781828458386321E-2</v>
          </cell>
        </row>
        <row r="1020">
          <cell r="F1020">
            <v>3</v>
          </cell>
          <cell r="G1020">
            <v>9.5686590000000002</v>
          </cell>
          <cell r="H1020">
            <v>726.01604885282256</v>
          </cell>
          <cell r="I1020">
            <v>4.3184108248164676E-4</v>
          </cell>
        </row>
        <row r="1021">
          <cell r="F1021">
            <v>3</v>
          </cell>
          <cell r="G1021">
            <v>9.38260399999999</v>
          </cell>
          <cell r="H1021">
            <v>740.4127894558917</v>
          </cell>
          <cell r="I1021">
            <v>4.3184108248164676E-4</v>
          </cell>
        </row>
        <row r="1022">
          <cell r="F1022">
            <v>3</v>
          </cell>
          <cell r="G1022">
            <v>9.6442819999999898</v>
          </cell>
          <cell r="H1022">
            <v>720.32319254040965</v>
          </cell>
          <cell r="I1022">
            <v>4.3184108248164676E-4</v>
          </cell>
        </row>
        <row r="1023">
          <cell r="F1023">
            <v>3</v>
          </cell>
          <cell r="G1023">
            <v>9.9206059999999994</v>
          </cell>
          <cell r="H1023">
            <v>700.25964139690666</v>
          </cell>
          <cell r="I1023">
            <v>4.3184108248164676E-4</v>
          </cell>
        </row>
        <row r="1024">
          <cell r="F1024">
            <v>3</v>
          </cell>
          <cell r="G1024">
            <v>8.2787310000000005</v>
          </cell>
          <cell r="H1024">
            <v>839.13826889652523</v>
          </cell>
          <cell r="I1024">
            <v>4.3184108248164676E-4</v>
          </cell>
        </row>
        <row r="1025">
          <cell r="F1025">
            <v>3</v>
          </cell>
          <cell r="G1025">
            <v>9.7590810000000001</v>
          </cell>
          <cell r="H1025">
            <v>711.84981454708691</v>
          </cell>
          <cell r="I1025">
            <v>4.3184108248164676E-4</v>
          </cell>
        </row>
        <row r="1026">
          <cell r="F1026">
            <v>3</v>
          </cell>
          <cell r="G1026">
            <v>9.8644280000000002</v>
          </cell>
          <cell r="H1026">
            <v>704.24762591404181</v>
          </cell>
          <cell r="I1026">
            <v>4.3184108248164676E-4</v>
          </cell>
        </row>
        <row r="1027">
          <cell r="F1027">
            <v>3</v>
          </cell>
          <cell r="G1027">
            <v>10.012433</v>
          </cell>
          <cell r="H1027">
            <v>693.83735202023331</v>
          </cell>
          <cell r="I1027">
            <v>4.3184108248164676E-4</v>
          </cell>
        </row>
        <row r="1028">
          <cell r="F1028">
            <v>3</v>
          </cell>
          <cell r="G1028">
            <v>8.8538029999999992</v>
          </cell>
          <cell r="H1028">
            <v>784.63458019113375</v>
          </cell>
          <cell r="I1028">
            <v>4.3184108248164676E-4</v>
          </cell>
        </row>
        <row r="1029">
          <cell r="F1029">
            <v>3</v>
          </cell>
          <cell r="G1029">
            <v>9.1379029999999997</v>
          </cell>
          <cell r="H1029">
            <v>760.24006820820932</v>
          </cell>
          <cell r="I1029">
            <v>4.3184108248164676E-4</v>
          </cell>
        </row>
        <row r="1030">
          <cell r="F1030">
            <v>3</v>
          </cell>
          <cell r="G1030">
            <v>9.0637659999999993</v>
          </cell>
          <cell r="H1030">
            <v>766.45844563948367</v>
          </cell>
          <cell r="I1030">
            <v>4.3184108248164676E-4</v>
          </cell>
        </row>
        <row r="1031">
          <cell r="F1031">
            <v>3</v>
          </cell>
          <cell r="G1031">
            <v>9.1387339999999995</v>
          </cell>
          <cell r="H1031">
            <v>760.17093833784861</v>
          </cell>
          <cell r="I1031">
            <v>4.3184108248164676E-4</v>
          </cell>
        </row>
        <row r="1032">
          <cell r="F1032">
            <v>3</v>
          </cell>
          <cell r="G1032">
            <v>9.4555799999999994</v>
          </cell>
          <cell r="H1032">
            <v>734.69845318848763</v>
          </cell>
          <cell r="I1032">
            <v>4.3184108248164676E-4</v>
          </cell>
        </row>
        <row r="1033">
          <cell r="F1033">
            <v>3</v>
          </cell>
          <cell r="G1033">
            <v>9.0761330000000005</v>
          </cell>
          <cell r="H1033">
            <v>765.41408108497308</v>
          </cell>
          <cell r="I1033">
            <v>4.3184108248164676E-4</v>
          </cell>
        </row>
        <row r="1034">
          <cell r="F1034">
            <v>3</v>
          </cell>
          <cell r="G1034">
            <v>9.2355059999999902</v>
          </cell>
          <cell r="H1034">
            <v>752.20567232591338</v>
          </cell>
          <cell r="I1034">
            <v>4.3184108248164676E-4</v>
          </cell>
        </row>
        <row r="1035">
          <cell r="F1035">
            <v>77</v>
          </cell>
          <cell r="G1035">
            <v>9.7360439999999997</v>
          </cell>
          <cell r="H1035">
            <v>711.37722877998499</v>
          </cell>
          <cell r="I1035">
            <v>1.1117528154779094E-2</v>
          </cell>
        </row>
        <row r="1036">
          <cell r="F1036">
            <v>3</v>
          </cell>
          <cell r="G1036">
            <v>8.6529150000000001</v>
          </cell>
          <cell r="H1036">
            <v>798.22811156702687</v>
          </cell>
          <cell r="I1036">
            <v>4.3434197191255248E-4</v>
          </cell>
        </row>
        <row r="1037">
          <cell r="F1037">
            <v>3</v>
          </cell>
          <cell r="G1037">
            <v>8.1006149999999995</v>
          </cell>
          <cell r="H1037">
            <v>852.65131104243324</v>
          </cell>
          <cell r="I1037">
            <v>4.3434197191255248E-4</v>
          </cell>
        </row>
        <row r="1038">
          <cell r="F1038">
            <v>3</v>
          </cell>
          <cell r="G1038">
            <v>8.0695259999999998</v>
          </cell>
          <cell r="H1038">
            <v>855.93627184545915</v>
          </cell>
          <cell r="I1038">
            <v>4.3434197191255248E-4</v>
          </cell>
        </row>
        <row r="1039">
          <cell r="F1039">
            <v>3</v>
          </cell>
          <cell r="G1039">
            <v>8.3534459999999999</v>
          </cell>
          <cell r="H1039">
            <v>826.8443945169455</v>
          </cell>
          <cell r="I1039">
            <v>4.3434197191255248E-4</v>
          </cell>
        </row>
        <row r="1040">
          <cell r="F1040">
            <v>3</v>
          </cell>
          <cell r="G1040">
            <v>8.2597480000000001</v>
          </cell>
          <cell r="H1040">
            <v>836.22405913594457</v>
          </cell>
          <cell r="I1040">
            <v>4.3434197191255248E-4</v>
          </cell>
        </row>
        <row r="1041">
          <cell r="F1041">
            <v>3</v>
          </cell>
          <cell r="G1041">
            <v>8.3101289999999999</v>
          </cell>
          <cell r="H1041">
            <v>831.15436595508925</v>
          </cell>
          <cell r="I1041">
            <v>4.3434197191255248E-4</v>
          </cell>
        </row>
        <row r="1042">
          <cell r="F1042">
            <v>3</v>
          </cell>
          <cell r="G1042">
            <v>8.0520999999999994</v>
          </cell>
          <cell r="H1042">
            <v>857.78865140770733</v>
          </cell>
          <cell r="I1042">
            <v>4.3434197191255248E-4</v>
          </cell>
        </row>
        <row r="1043">
          <cell r="F1043">
            <v>3</v>
          </cell>
          <cell r="G1043">
            <v>8.3663790000000002</v>
          </cell>
          <cell r="H1043">
            <v>825.56623361193647</v>
          </cell>
          <cell r="I1043">
            <v>4.3434197191255248E-4</v>
          </cell>
        </row>
        <row r="1044">
          <cell r="F1044">
            <v>3</v>
          </cell>
          <cell r="G1044">
            <v>8.3392579999999992</v>
          </cell>
          <cell r="H1044">
            <v>828.25114656483834</v>
          </cell>
          <cell r="I1044">
            <v>4.3434197191255248E-4</v>
          </cell>
        </row>
        <row r="1045">
          <cell r="F1045">
            <v>3</v>
          </cell>
          <cell r="G1045">
            <v>8.0833779999999997</v>
          </cell>
          <cell r="H1045">
            <v>854.46950519943516</v>
          </cell>
          <cell r="I1045">
            <v>4.3434197191255248E-4</v>
          </cell>
        </row>
        <row r="1046">
          <cell r="F1046">
            <v>3</v>
          </cell>
          <cell r="G1046">
            <v>8.5056940000000001</v>
          </cell>
          <cell r="H1046">
            <v>812.04426117375021</v>
          </cell>
          <cell r="I1046">
            <v>4.3434197191255248E-4</v>
          </cell>
        </row>
        <row r="1047">
          <cell r="F1047">
            <v>3</v>
          </cell>
          <cell r="G1047">
            <v>8.408334</v>
          </cell>
          <cell r="H1047">
            <v>821.44691207556696</v>
          </cell>
          <cell r="I1047">
            <v>4.3434197191255248E-4</v>
          </cell>
        </row>
        <row r="1048">
          <cell r="F1048">
            <v>3</v>
          </cell>
          <cell r="G1048">
            <v>8.3791720000000005</v>
          </cell>
          <cell r="H1048">
            <v>824.30579059601587</v>
          </cell>
          <cell r="I1048">
            <v>4.3434197191255248E-4</v>
          </cell>
        </row>
        <row r="1049">
          <cell r="F1049">
            <v>3</v>
          </cell>
          <cell r="G1049">
            <v>8.4598130000000005</v>
          </cell>
          <cell r="H1049">
            <v>816.44830683609666</v>
          </cell>
          <cell r="I1049">
            <v>4.3434197191255248E-4</v>
          </cell>
        </row>
        <row r="1050">
          <cell r="F1050">
            <v>3</v>
          </cell>
          <cell r="G1050">
            <v>9.0674329999999994</v>
          </cell>
          <cell r="H1050">
            <v>761.73708700135978</v>
          </cell>
          <cell r="I1050">
            <v>4.3434197191255248E-4</v>
          </cell>
        </row>
        <row r="1051">
          <cell r="F1051">
            <v>3</v>
          </cell>
          <cell r="G1051">
            <v>7.9851419999999997</v>
          </cell>
          <cell r="H1051">
            <v>864.98148686648278</v>
          </cell>
          <cell r="I1051">
            <v>4.3434197191255248E-4</v>
          </cell>
        </row>
        <row r="1052">
          <cell r="F1052">
            <v>13</v>
          </cell>
          <cell r="G1052">
            <v>9.0370360000000005</v>
          </cell>
          <cell r="H1052">
            <v>764.18861228393905</v>
          </cell>
          <cell r="I1052">
            <v>1.882421083116131E-3</v>
          </cell>
        </row>
        <row r="1053">
          <cell r="F1053">
            <v>13</v>
          </cell>
          <cell r="G1053">
            <v>9.787236</v>
          </cell>
          <cell r="H1053">
            <v>705.61290235568038</v>
          </cell>
          <cell r="I1053">
            <v>1.882421083116131E-3</v>
          </cell>
        </row>
        <row r="1054">
          <cell r="F1054">
            <v>13</v>
          </cell>
          <cell r="G1054">
            <v>9.8619570000000003</v>
          </cell>
          <cell r="H1054">
            <v>700.26669148932604</v>
          </cell>
          <cell r="I1054">
            <v>1.882421083116131E-3</v>
          </cell>
        </row>
        <row r="1055">
          <cell r="F1055">
            <v>13</v>
          </cell>
          <cell r="G1055">
            <v>10.335392000000001</v>
          </cell>
          <cell r="H1055">
            <v>668.1894600611181</v>
          </cell>
          <cell r="I1055">
            <v>1.882421083116131E-3</v>
          </cell>
        </row>
        <row r="1056">
          <cell r="F1056">
            <v>13</v>
          </cell>
          <cell r="G1056">
            <v>9.9384390000000007</v>
          </cell>
          <cell r="H1056">
            <v>694.87773683573437</v>
          </cell>
          <cell r="I1056">
            <v>1.882421083116131E-3</v>
          </cell>
        </row>
        <row r="1057">
          <cell r="F1057">
            <v>3</v>
          </cell>
          <cell r="G1057">
            <v>8.876004</v>
          </cell>
          <cell r="H1057">
            <v>777.94016316351372</v>
          </cell>
          <cell r="I1057">
            <v>4.3446777697320784E-4</v>
          </cell>
        </row>
        <row r="1058">
          <cell r="F1058">
            <v>3</v>
          </cell>
          <cell r="G1058">
            <v>8.7469509999999993</v>
          </cell>
          <cell r="H1058">
            <v>789.41793546116821</v>
          </cell>
          <cell r="I1058">
            <v>4.3446777697320784E-4</v>
          </cell>
        </row>
        <row r="1059">
          <cell r="F1059">
            <v>3</v>
          </cell>
          <cell r="G1059">
            <v>8.6009550000000008</v>
          </cell>
          <cell r="H1059">
            <v>802.81782662506657</v>
          </cell>
          <cell r="I1059">
            <v>4.3446777697320784E-4</v>
          </cell>
        </row>
        <row r="1060">
          <cell r="F1060">
            <v>3</v>
          </cell>
          <cell r="G1060">
            <v>8.1311970000000002</v>
          </cell>
          <cell r="H1060">
            <v>849.19846364563546</v>
          </cell>
          <cell r="I1060">
            <v>4.3446777697320784E-4</v>
          </cell>
        </row>
        <row r="1061">
          <cell r="F1061">
            <v>3</v>
          </cell>
          <cell r="G1061">
            <v>8.5896450000000009</v>
          </cell>
          <cell r="H1061">
            <v>803.87489820592111</v>
          </cell>
          <cell r="I1061">
            <v>4.3446777697320784E-4</v>
          </cell>
        </row>
        <row r="1062">
          <cell r="F1062">
            <v>3</v>
          </cell>
          <cell r="G1062">
            <v>9.1819109999999995</v>
          </cell>
          <cell r="H1062">
            <v>752.02210084589149</v>
          </cell>
          <cell r="I1062">
            <v>4.3446777697320784E-4</v>
          </cell>
        </row>
        <row r="1063">
          <cell r="F1063">
            <v>3</v>
          </cell>
          <cell r="G1063">
            <v>9.0407240000000009</v>
          </cell>
          <cell r="H1063">
            <v>763.76626473720455</v>
          </cell>
          <cell r="I1063">
            <v>4.3446777697320784E-4</v>
          </cell>
        </row>
        <row r="1064">
          <cell r="F1064">
            <v>1444</v>
          </cell>
          <cell r="G1064">
            <v>8.6455229999999901</v>
          </cell>
          <cell r="H1064">
            <v>793.93693128802136</v>
          </cell>
          <cell r="I1064">
            <v>0.21037296037296038</v>
          </cell>
        </row>
        <row r="1065">
          <cell r="F1065">
            <v>1</v>
          </cell>
          <cell r="G1065">
            <v>5.9376519999999999</v>
          </cell>
          <cell r="H1065">
            <v>1130.4131666860908</v>
          </cell>
          <cell r="I1065">
            <v>1.4898688915375446E-4</v>
          </cell>
        </row>
        <row r="1066">
          <cell r="F1066">
            <v>1</v>
          </cell>
          <cell r="G1066">
            <v>5.9353680000000004</v>
          </cell>
          <cell r="H1066">
            <v>1130.8481630793574</v>
          </cell>
          <cell r="I1066">
            <v>1.4898688915375446E-4</v>
          </cell>
        </row>
        <row r="1067">
          <cell r="F1067">
            <v>1</v>
          </cell>
          <cell r="G1067">
            <v>5.8589889999999896</v>
          </cell>
          <cell r="H1067">
            <v>1145.5901350898614</v>
          </cell>
          <cell r="I1067">
            <v>1.4898688915375446E-4</v>
          </cell>
        </row>
        <row r="1068">
          <cell r="F1068">
            <v>1</v>
          </cell>
          <cell r="G1068">
            <v>6.0460450000000003</v>
          </cell>
          <cell r="H1068">
            <v>1110.1472119377213</v>
          </cell>
          <cell r="I1068">
            <v>1.4898688915375446E-4</v>
          </cell>
        </row>
        <row r="1069">
          <cell r="F1069">
            <v>23</v>
          </cell>
          <cell r="G1069">
            <v>8.0544689999999992</v>
          </cell>
          <cell r="H1069">
            <v>832.58126637522605</v>
          </cell>
          <cell r="I1069">
            <v>3.4297643900984194E-3</v>
          </cell>
        </row>
        <row r="1070">
          <cell r="F1070">
            <v>4981</v>
          </cell>
          <cell r="G1070">
            <v>12.654988999999899</v>
          </cell>
          <cell r="H1070">
            <v>529.35644590446134</v>
          </cell>
          <cell r="I1070">
            <v>0.74354381250932977</v>
          </cell>
        </row>
        <row r="1071">
          <cell r="F1071">
            <v>4981</v>
          </cell>
          <cell r="G1071">
            <v>16.164480000000001</v>
          </cell>
          <cell r="H1071">
            <v>414.4271885021974</v>
          </cell>
          <cell r="I1071">
            <v>0.74354381250932977</v>
          </cell>
        </row>
        <row r="1072">
          <cell r="F1072">
            <v>4981</v>
          </cell>
          <cell r="G1072">
            <v>12.642968</v>
          </cell>
          <cell r="H1072">
            <v>529.85976077769078</v>
          </cell>
          <cell r="I1072">
            <v>0.74354381250932977</v>
          </cell>
        </row>
        <row r="1073">
          <cell r="F1073">
            <v>4981</v>
          </cell>
          <cell r="G1073">
            <v>16.170103999999998</v>
          </cell>
          <cell r="H1073">
            <v>414.28304975651366</v>
          </cell>
          <cell r="I1073">
            <v>0.74354381250932977</v>
          </cell>
        </row>
        <row r="1074">
          <cell r="F1074">
            <v>2055</v>
          </cell>
          <cell r="G1074">
            <v>8.7823180000000001</v>
          </cell>
          <cell r="H1074">
            <v>760.96083061442323</v>
          </cell>
          <cell r="I1074">
            <v>0.3074966332485411</v>
          </cell>
        </row>
        <row r="1075">
          <cell r="F1075">
            <v>931</v>
          </cell>
          <cell r="G1075">
            <v>15.401172000000001</v>
          </cell>
          <cell r="H1075">
            <v>433.53843460744412</v>
          </cell>
          <cell r="I1075">
            <v>0.13943387748989067</v>
          </cell>
        </row>
        <row r="1076">
          <cell r="F1076">
            <v>4958</v>
          </cell>
          <cell r="G1076">
            <v>12.660492</v>
          </cell>
          <cell r="H1076">
            <v>527.30968117194811</v>
          </cell>
          <cell r="I1076">
            <v>0.74266027561414016</v>
          </cell>
        </row>
        <row r="1077">
          <cell r="F1077">
            <v>4958</v>
          </cell>
          <cell r="G1077">
            <v>16.519687999999999</v>
          </cell>
          <cell r="H1077">
            <v>404.12385512365614</v>
          </cell>
          <cell r="I1077">
            <v>0.74266027561414016</v>
          </cell>
        </row>
        <row r="1078">
          <cell r="F1078">
            <v>4958</v>
          </cell>
          <cell r="G1078">
            <v>12.279351999999999</v>
          </cell>
          <cell r="H1078">
            <v>543.67689760827773</v>
          </cell>
          <cell r="I1078">
            <v>0.74266027561414016</v>
          </cell>
        </row>
        <row r="1079">
          <cell r="F1079">
            <v>4958</v>
          </cell>
          <cell r="G1079">
            <v>15.966485</v>
          </cell>
          <cell r="H1079">
            <v>418.12584297671026</v>
          </cell>
          <cell r="I1079">
            <v>0.74266027561414016</v>
          </cell>
        </row>
        <row r="1080">
          <cell r="F1080">
            <v>4958</v>
          </cell>
          <cell r="G1080">
            <v>12.794288</v>
          </cell>
          <cell r="H1080">
            <v>521.79535117546209</v>
          </cell>
          <cell r="I1080">
            <v>0.74266027561414016</v>
          </cell>
        </row>
        <row r="1081">
          <cell r="F1081">
            <v>4958</v>
          </cell>
          <cell r="G1081">
            <v>16.362922000000001</v>
          </cell>
          <cell r="H1081">
            <v>407.99558905188201</v>
          </cell>
          <cell r="I1081">
            <v>0.74266027561414016</v>
          </cell>
        </row>
        <row r="1082">
          <cell r="F1082">
            <v>4958</v>
          </cell>
          <cell r="G1082">
            <v>12.668340000000001</v>
          </cell>
          <cell r="H1082">
            <v>526.98301434915697</v>
          </cell>
          <cell r="I1082">
            <v>0.74266027561414016</v>
          </cell>
        </row>
        <row r="1083">
          <cell r="F1083">
            <v>4958</v>
          </cell>
          <cell r="G1083">
            <v>19.859770000000001</v>
          </cell>
          <cell r="H1083">
            <v>336.15696455699134</v>
          </cell>
          <cell r="I1083">
            <v>0.74266027561414016</v>
          </cell>
        </row>
        <row r="1084">
          <cell r="F1084">
            <v>4958</v>
          </cell>
          <cell r="G1084">
            <v>14.606659000000001</v>
          </cell>
          <cell r="H1084">
            <v>457.05181451829606</v>
          </cell>
          <cell r="I1084">
            <v>0.74266027561414016</v>
          </cell>
        </row>
        <row r="1085">
          <cell r="F1085">
            <v>4958</v>
          </cell>
          <cell r="G1085">
            <v>19.832944999999999</v>
          </cell>
          <cell r="H1085">
            <v>336.61163281600392</v>
          </cell>
          <cell r="I1085">
            <v>0.74266027561414016</v>
          </cell>
        </row>
        <row r="1086">
          <cell r="F1086">
            <v>4958</v>
          </cell>
          <cell r="G1086">
            <v>14.586255</v>
          </cell>
          <cell r="H1086">
            <v>457.6911619877755</v>
          </cell>
          <cell r="I1086">
            <v>0.74266027561414016</v>
          </cell>
        </row>
        <row r="1087">
          <cell r="F1087">
            <v>4958</v>
          </cell>
          <cell r="G1087">
            <v>19.773835999999999</v>
          </cell>
          <cell r="H1087">
            <v>337.61785017333005</v>
          </cell>
          <cell r="I1087">
            <v>0.74266027561414016</v>
          </cell>
        </row>
        <row r="1088">
          <cell r="F1088">
            <v>30</v>
          </cell>
          <cell r="G1088">
            <v>8.1201819999999998</v>
          </cell>
          <cell r="H1088">
            <v>820.79441076567002</v>
          </cell>
          <cell r="I1088">
            <v>4.5011252813203298E-3</v>
          </cell>
        </row>
        <row r="1089">
          <cell r="F1089">
            <v>4693</v>
          </cell>
          <cell r="G1089">
            <v>13.226764999999901</v>
          </cell>
          <cell r="H1089">
            <v>486.58912440041451</v>
          </cell>
          <cell r="I1089">
            <v>0.72917961466749537</v>
          </cell>
        </row>
        <row r="1090">
          <cell r="F1090">
            <v>4693</v>
          </cell>
          <cell r="G1090">
            <v>19.509049999999998</v>
          </cell>
          <cell r="H1090">
            <v>329.89817546215733</v>
          </cell>
          <cell r="I1090">
            <v>0.72917961466749537</v>
          </cell>
        </row>
        <row r="1091">
          <cell r="F1091">
            <v>4693</v>
          </cell>
          <cell r="G1091">
            <v>13.705311</v>
          </cell>
          <cell r="H1091">
            <v>469.59897517101217</v>
          </cell>
          <cell r="I1091">
            <v>0.72917961466749537</v>
          </cell>
        </row>
        <row r="1092">
          <cell r="F1092">
            <v>4583</v>
          </cell>
          <cell r="G1092">
            <v>19.474468999999999</v>
          </cell>
          <cell r="H1092">
            <v>325.24635203147261</v>
          </cell>
          <cell r="I1092">
            <v>0.72355541521945055</v>
          </cell>
        </row>
        <row r="1093">
          <cell r="F1093">
            <v>3</v>
          </cell>
          <cell r="G1093">
            <v>7.0355259999999999</v>
          </cell>
          <cell r="H1093">
            <v>859.92148987865301</v>
          </cell>
          <cell r="I1093">
            <v>4.9586776859504133E-4</v>
          </cell>
        </row>
        <row r="1094">
          <cell r="F1094">
            <v>1</v>
          </cell>
          <cell r="G1094">
            <v>5.935435</v>
          </cell>
          <cell r="H1094">
            <v>1019.301870882252</v>
          </cell>
          <cell r="I1094">
            <v>1.6528925619834712E-4</v>
          </cell>
        </row>
        <row r="1095">
          <cell r="F1095">
            <v>2</v>
          </cell>
          <cell r="G1095">
            <v>5.8621319999999999</v>
          </cell>
          <cell r="H1095">
            <v>1032.0477259809229</v>
          </cell>
          <cell r="I1095">
            <v>3.3057851239669424E-4</v>
          </cell>
        </row>
        <row r="1096">
          <cell r="F1096">
            <v>97</v>
          </cell>
          <cell r="G1096">
            <v>9.4248399999999997</v>
          </cell>
          <cell r="H1096">
            <v>637.14609478781608</v>
          </cell>
          <cell r="I1096">
            <v>1.6153205661948375E-2</v>
          </cell>
        </row>
        <row r="1097">
          <cell r="F1097">
            <v>1</v>
          </cell>
          <cell r="G1097">
            <v>6.0960419999999997</v>
          </cell>
          <cell r="H1097">
            <v>978.33971616337294</v>
          </cell>
          <cell r="I1097">
            <v>1.6767270288397049E-4</v>
          </cell>
        </row>
        <row r="1098">
          <cell r="F1098">
            <v>0</v>
          </cell>
          <cell r="G1098">
            <v>6.410558</v>
          </cell>
          <cell r="H1098">
            <v>930.34022935288942</v>
          </cell>
          <cell r="I1098">
            <v>0</v>
          </cell>
        </row>
        <row r="1099">
          <cell r="F1099">
            <v>4</v>
          </cell>
          <cell r="G1099">
            <v>6.8763370000000004</v>
          </cell>
          <cell r="H1099">
            <v>867.03138604172534</v>
          </cell>
          <cell r="I1099">
            <v>6.7091580006709158E-4</v>
          </cell>
        </row>
        <row r="1100">
          <cell r="F1100">
            <v>4</v>
          </cell>
          <cell r="G1100">
            <v>6.9269920000000003</v>
          </cell>
          <cell r="H1100">
            <v>860.69104742722379</v>
          </cell>
          <cell r="I1100">
            <v>6.7091580006709158E-4</v>
          </cell>
        </row>
        <row r="1101">
          <cell r="F1101">
            <v>3</v>
          </cell>
          <cell r="G1101">
            <v>7.2676119999999997</v>
          </cell>
          <cell r="H1101">
            <v>820.35199457538465</v>
          </cell>
          <cell r="I1101">
            <v>5.0318685005031863E-4</v>
          </cell>
        </row>
        <row r="1102">
          <cell r="F1102">
            <v>1</v>
          </cell>
          <cell r="G1102">
            <v>5.2264539999999897</v>
          </cell>
          <cell r="H1102">
            <v>1140.3525219967519</v>
          </cell>
          <cell r="I1102">
            <v>1.6778523489932885E-4</v>
          </cell>
        </row>
        <row r="1103">
          <cell r="F1103">
            <v>1</v>
          </cell>
          <cell r="G1103">
            <v>5.2071499999999897</v>
          </cell>
          <cell r="H1103">
            <v>1144.5800485870411</v>
          </cell>
          <cell r="I1103">
            <v>1.6778523489932885E-4</v>
          </cell>
        </row>
        <row r="1104">
          <cell r="F1104">
            <v>1</v>
          </cell>
          <cell r="G1104">
            <v>5.2134179999999999</v>
          </cell>
          <cell r="H1104">
            <v>1143.2039402940643</v>
          </cell>
          <cell r="I1104">
            <v>1.6778523489932885E-4</v>
          </cell>
        </row>
        <row r="1105">
          <cell r="F1105">
            <v>28</v>
          </cell>
          <cell r="G1105">
            <v>8.7030499999999993</v>
          </cell>
          <cell r="H1105">
            <v>684.24288036952566</v>
          </cell>
          <cell r="I1105">
            <v>4.7019311502938706E-3</v>
          </cell>
        </row>
        <row r="1106">
          <cell r="F1106">
            <v>28</v>
          </cell>
          <cell r="G1106">
            <v>7.7076029999999998</v>
          </cell>
          <cell r="H1106">
            <v>769.88916009296281</v>
          </cell>
          <cell r="I1106">
            <v>4.7185709470845974E-3</v>
          </cell>
        </row>
        <row r="1107">
          <cell r="F1107">
            <v>5818</v>
          </cell>
          <cell r="G1107">
            <v>17.214075000000001</v>
          </cell>
          <cell r="H1107">
            <v>343.43988857954901</v>
          </cell>
          <cell r="I1107">
            <v>0.98410013531799734</v>
          </cell>
        </row>
        <row r="1108">
          <cell r="F1108">
            <v>137</v>
          </cell>
          <cell r="G1108">
            <v>7.1277850000000003</v>
          </cell>
          <cell r="H1108">
            <v>824.80041134798535</v>
          </cell>
          <cell r="I1108">
            <v>2.3303282871236605E-2</v>
          </cell>
        </row>
        <row r="1109">
          <cell r="F1109">
            <v>139</v>
          </cell>
          <cell r="G1109">
            <v>7.1062380000000003</v>
          </cell>
          <cell r="H1109">
            <v>827.3013090752097</v>
          </cell>
          <cell r="I1109">
            <v>2.3643476781765607E-2</v>
          </cell>
        </row>
        <row r="1110">
          <cell r="F1110">
            <v>138</v>
          </cell>
          <cell r="G1110">
            <v>7.100384</v>
          </cell>
          <cell r="H1110">
            <v>827.98338794070855</v>
          </cell>
          <cell r="I1110">
            <v>2.3473379826501106E-2</v>
          </cell>
        </row>
        <row r="1111">
          <cell r="F1111">
            <v>139</v>
          </cell>
          <cell r="G1111">
            <v>7.4254379999999998</v>
          </cell>
          <cell r="H1111">
            <v>791.73780725123561</v>
          </cell>
          <cell r="I1111">
            <v>2.3643476781765607E-2</v>
          </cell>
        </row>
        <row r="1112">
          <cell r="F1112">
            <v>138</v>
          </cell>
          <cell r="G1112">
            <v>7.0523579999999999</v>
          </cell>
          <cell r="H1112">
            <v>833.62188930284026</v>
          </cell>
          <cell r="I1112">
            <v>2.3473379826501106E-2</v>
          </cell>
        </row>
        <row r="1113">
          <cell r="F1113">
            <v>139</v>
          </cell>
          <cell r="G1113">
            <v>7.1239749999999997</v>
          </cell>
          <cell r="H1113">
            <v>825.24152597391208</v>
          </cell>
          <cell r="I1113">
            <v>2.3643476781765607E-2</v>
          </cell>
        </row>
        <row r="1114">
          <cell r="F1114">
            <v>138</v>
          </cell>
          <cell r="G1114">
            <v>7.323213</v>
          </cell>
          <cell r="H1114">
            <v>802.7897044644202</v>
          </cell>
          <cell r="I1114">
            <v>2.3473379826501106E-2</v>
          </cell>
        </row>
        <row r="1115">
          <cell r="F1115">
            <v>1</v>
          </cell>
          <cell r="G1115">
            <v>5.7134929999999997</v>
          </cell>
          <cell r="H1115">
            <v>1020.041505257817</v>
          </cell>
          <cell r="I1115">
            <v>1.7158544955387783E-4</v>
          </cell>
        </row>
        <row r="1116">
          <cell r="F1116">
            <v>6</v>
          </cell>
          <cell r="G1116">
            <v>6.917141</v>
          </cell>
          <cell r="H1116">
            <v>840.80980856108033</v>
          </cell>
          <cell r="I1116">
            <v>1.0316368638239339E-3</v>
          </cell>
        </row>
        <row r="1117">
          <cell r="F1117">
            <v>9</v>
          </cell>
          <cell r="G1117">
            <v>7.2409869999999996</v>
          </cell>
          <cell r="H1117">
            <v>802.10059761190018</v>
          </cell>
          <cell r="I1117">
            <v>1.5495867768595042E-3</v>
          </cell>
        </row>
        <row r="1118">
          <cell r="F1118">
            <v>47</v>
          </cell>
          <cell r="G1118">
            <v>7.6223639999999904</v>
          </cell>
          <cell r="H1118">
            <v>752.78483158243387</v>
          </cell>
          <cell r="I1118">
            <v>8.1910073196235621E-3</v>
          </cell>
        </row>
        <row r="1119">
          <cell r="F1119">
            <v>1193</v>
          </cell>
          <cell r="G1119">
            <v>12.415499000000001</v>
          </cell>
          <cell r="H1119">
            <v>456.04288639546422</v>
          </cell>
          <cell r="I1119">
            <v>0.21070293182620983</v>
          </cell>
        </row>
        <row r="1120">
          <cell r="F1120">
            <v>1191</v>
          </cell>
          <cell r="G1120">
            <v>13.032924999999899</v>
          </cell>
          <cell r="H1120">
            <v>434.4381633439956</v>
          </cell>
          <cell r="I1120">
            <v>0.21034969975273754</v>
          </cell>
        </row>
        <row r="1121">
          <cell r="F1121">
            <v>1193</v>
          </cell>
          <cell r="G1121">
            <v>12.351589000000001</v>
          </cell>
          <cell r="H1121">
            <v>458.4025585695897</v>
          </cell>
          <cell r="I1121">
            <v>0.21070293182620983</v>
          </cell>
        </row>
        <row r="1122">
          <cell r="F1122">
            <v>1187</v>
          </cell>
          <cell r="G1122">
            <v>12.4738709999999</v>
          </cell>
          <cell r="H1122">
            <v>453.42780921816859</v>
          </cell>
          <cell r="I1122">
            <v>0.20986562942008485</v>
          </cell>
        </row>
        <row r="1123">
          <cell r="F1123">
            <v>1153</v>
          </cell>
          <cell r="G1123">
            <v>12.565509</v>
          </cell>
          <cell r="H1123">
            <v>447.33563916909372</v>
          </cell>
          <cell r="I1123">
            <v>0.20512364347980785</v>
          </cell>
        </row>
        <row r="1124">
          <cell r="F1124">
            <v>1154</v>
          </cell>
          <cell r="G1124">
            <v>12.971664000000001</v>
          </cell>
          <cell r="H1124">
            <v>433.32913957684997</v>
          </cell>
          <cell r="I1124">
            <v>0.2053015477673012</v>
          </cell>
        </row>
        <row r="1125">
          <cell r="F1125">
            <v>1154</v>
          </cell>
          <cell r="G1125">
            <v>12.428316000000001</v>
          </cell>
          <cell r="H1125">
            <v>452.27366281964504</v>
          </cell>
          <cell r="I1125">
            <v>0.2053015477673012</v>
          </cell>
        </row>
        <row r="1126">
          <cell r="F1126">
            <v>1153</v>
          </cell>
          <cell r="G1126">
            <v>12.265058</v>
          </cell>
          <cell r="H1126">
            <v>458.29379689847372</v>
          </cell>
          <cell r="I1126">
            <v>0.20512364347980785</v>
          </cell>
        </row>
        <row r="1127">
          <cell r="F1127">
            <v>1152</v>
          </cell>
          <cell r="G1127">
            <v>11.654845</v>
          </cell>
          <cell r="H1127">
            <v>482.28869624606762</v>
          </cell>
          <cell r="I1127">
            <v>0.20494573919231454</v>
          </cell>
        </row>
        <row r="1128">
          <cell r="F1128">
            <v>57</v>
          </cell>
          <cell r="G1128">
            <v>7.1812209999999999</v>
          </cell>
          <cell r="H1128">
            <v>773.82383859235085</v>
          </cell>
          <cell r="I1128">
            <v>1.0257333093395717E-2</v>
          </cell>
        </row>
        <row r="1129">
          <cell r="F1129">
            <v>57</v>
          </cell>
          <cell r="G1129">
            <v>6.5148089999999996</v>
          </cell>
          <cell r="H1129">
            <v>852.97972665046666</v>
          </cell>
          <cell r="I1129">
            <v>1.0257333093395717E-2</v>
          </cell>
        </row>
        <row r="1130">
          <cell r="F1130">
            <v>57</v>
          </cell>
          <cell r="G1130">
            <v>6.6466519999999996</v>
          </cell>
          <cell r="H1130">
            <v>836.06001939021337</v>
          </cell>
          <cell r="I1130">
            <v>1.0257333093395717E-2</v>
          </cell>
        </row>
        <row r="1131">
          <cell r="F1131">
            <v>57</v>
          </cell>
          <cell r="G1131">
            <v>6.890269</v>
          </cell>
          <cell r="H1131">
            <v>806.49971720987958</v>
          </cell>
          <cell r="I1131">
            <v>1.0257333093395717E-2</v>
          </cell>
        </row>
        <row r="1132">
          <cell r="F1132">
            <v>57</v>
          </cell>
          <cell r="G1132">
            <v>6.9445389999999998</v>
          </cell>
          <cell r="H1132">
            <v>800.19710451622495</v>
          </cell>
          <cell r="I1132">
            <v>1.0257333093395717E-2</v>
          </cell>
        </row>
        <row r="1133">
          <cell r="F1133">
            <v>57</v>
          </cell>
          <cell r="G1133">
            <v>6.896115</v>
          </cell>
          <cell r="H1133">
            <v>805.81602829999213</v>
          </cell>
          <cell r="I1133">
            <v>1.0257333093395717E-2</v>
          </cell>
        </row>
        <row r="1134">
          <cell r="F1134">
            <v>57</v>
          </cell>
          <cell r="G1134">
            <v>6.993182</v>
          </cell>
          <cell r="H1134">
            <v>794.63111356175204</v>
          </cell>
          <cell r="I1134">
            <v>1.0257333093395717E-2</v>
          </cell>
        </row>
        <row r="1135">
          <cell r="F1135">
            <v>57</v>
          </cell>
          <cell r="G1135">
            <v>7.0379459999999998</v>
          </cell>
          <cell r="H1135">
            <v>789.57695895933273</v>
          </cell>
          <cell r="I1135">
            <v>1.0257333093395717E-2</v>
          </cell>
        </row>
        <row r="1136">
          <cell r="F1136">
            <v>57</v>
          </cell>
          <cell r="G1136">
            <v>6.5706530000000001</v>
          </cell>
          <cell r="H1136">
            <v>845.7302493374707</v>
          </cell>
          <cell r="I1136">
            <v>1.0257333093395717E-2</v>
          </cell>
        </row>
        <row r="1137">
          <cell r="F1137">
            <v>57</v>
          </cell>
          <cell r="G1137">
            <v>7.113391</v>
          </cell>
          <cell r="H1137">
            <v>781.20266410211389</v>
          </cell>
          <cell r="I1137">
            <v>1.0257333093395717E-2</v>
          </cell>
        </row>
        <row r="1138">
          <cell r="F1138">
            <v>57</v>
          </cell>
          <cell r="G1138">
            <v>6.8015210000000002</v>
          </cell>
          <cell r="H1138">
            <v>817.02313350205043</v>
          </cell>
          <cell r="I1138">
            <v>1.0257333093395717E-2</v>
          </cell>
        </row>
        <row r="1139">
          <cell r="F1139">
            <v>57</v>
          </cell>
          <cell r="G1139">
            <v>6.5490550000000001</v>
          </cell>
          <cell r="H1139">
            <v>848.51936653456107</v>
          </cell>
          <cell r="I1139">
            <v>1.0257333093395717E-2</v>
          </cell>
        </row>
        <row r="1140">
          <cell r="F1140">
            <v>57</v>
          </cell>
          <cell r="G1140">
            <v>6.9332739999999999</v>
          </cell>
          <cell r="H1140">
            <v>801.49724358218066</v>
          </cell>
          <cell r="I1140">
            <v>1.0257333093395717E-2</v>
          </cell>
        </row>
        <row r="1141">
          <cell r="F1141">
            <v>57</v>
          </cell>
          <cell r="G1141">
            <v>6.6437809999999997</v>
          </cell>
          <cell r="H1141">
            <v>836.42130889022383</v>
          </cell>
          <cell r="I1141">
            <v>1.0257333093395717E-2</v>
          </cell>
        </row>
        <row r="1142">
          <cell r="F1142">
            <v>57</v>
          </cell>
          <cell r="G1142">
            <v>7.033493</v>
          </cell>
          <cell r="H1142">
            <v>790.07685086201127</v>
          </cell>
          <cell r="I1142">
            <v>1.0257333093395717E-2</v>
          </cell>
        </row>
        <row r="1143">
          <cell r="F1143">
            <v>57</v>
          </cell>
          <cell r="G1143">
            <v>6.918024</v>
          </cell>
          <cell r="H1143">
            <v>803.26405343491149</v>
          </cell>
          <cell r="I1143">
            <v>1.0257333093395717E-2</v>
          </cell>
        </row>
        <row r="1144">
          <cell r="F1144">
            <v>57</v>
          </cell>
          <cell r="G1144">
            <v>6.7230179999999997</v>
          </cell>
          <cell r="H1144">
            <v>826.56330832373203</v>
          </cell>
          <cell r="I1144">
            <v>1.0257333093395717E-2</v>
          </cell>
        </row>
        <row r="1145">
          <cell r="F1145">
            <v>15</v>
          </cell>
          <cell r="G1145">
            <v>7.1927669999999999</v>
          </cell>
          <cell r="H1145">
            <v>769.80110713999215</v>
          </cell>
          <cell r="I1145">
            <v>2.7090482210583348E-3</v>
          </cell>
        </row>
        <row r="1146">
          <cell r="F1146">
            <v>0</v>
          </cell>
          <cell r="G1146">
            <v>5.2384709999999997</v>
          </cell>
          <cell r="H1146">
            <v>1056.7969165048351</v>
          </cell>
          <cell r="I1146">
            <v>0</v>
          </cell>
        </row>
        <row r="1147">
          <cell r="F1147">
            <v>270</v>
          </cell>
          <cell r="G1147">
            <v>9.0829120000000003</v>
          </cell>
          <cell r="H1147">
            <v>606.63364348349955</v>
          </cell>
          <cell r="I1147">
            <v>4.9001814882032667E-2</v>
          </cell>
        </row>
        <row r="1148">
          <cell r="F1148">
            <v>49</v>
          </cell>
          <cell r="G1148">
            <v>7.9744729999999997</v>
          </cell>
          <cell r="H1148">
            <v>688.82294792395692</v>
          </cell>
          <cell r="I1148">
            <v>8.9204442017112688E-3</v>
          </cell>
        </row>
        <row r="1149">
          <cell r="F1149">
            <v>142</v>
          </cell>
          <cell r="G1149">
            <v>9.8523529999999901</v>
          </cell>
          <cell r="H1149">
            <v>555.40031909128766</v>
          </cell>
          <cell r="I1149">
            <v>2.5950292397660817E-2</v>
          </cell>
        </row>
        <row r="1150">
          <cell r="F1150">
            <v>144</v>
          </cell>
          <cell r="G1150">
            <v>9.8165110000000002</v>
          </cell>
          <cell r="H1150">
            <v>550.90856619016677</v>
          </cell>
          <cell r="I1150">
            <v>2.6627218934911243E-2</v>
          </cell>
        </row>
        <row r="1151">
          <cell r="F1151">
            <v>193</v>
          </cell>
          <cell r="G1151">
            <v>6.5680609999999904</v>
          </cell>
          <cell r="H1151">
            <v>820.18117675825602</v>
          </cell>
          <cell r="I1151">
            <v>3.5826990904028216E-2</v>
          </cell>
        </row>
        <row r="1152">
          <cell r="F1152">
            <v>1229</v>
          </cell>
          <cell r="G1152">
            <v>7.710261</v>
          </cell>
          <cell r="H1152">
            <v>686.74718015382359</v>
          </cell>
          <cell r="I1152">
            <v>0.23210576015108594</v>
          </cell>
        </row>
        <row r="1153">
          <cell r="F1153">
            <v>1</v>
          </cell>
          <cell r="G1153">
            <v>5.9912179999999999</v>
          </cell>
          <cell r="H1153">
            <v>881.4568256404624</v>
          </cell>
          <cell r="I1153">
            <v>1.8935807612194659E-4</v>
          </cell>
        </row>
        <row r="1154">
          <cell r="F1154">
            <v>712</v>
          </cell>
          <cell r="G1154">
            <v>13.451851</v>
          </cell>
          <cell r="H1154">
            <v>389.68614802527924</v>
          </cell>
          <cell r="I1154">
            <v>0.13582602060282334</v>
          </cell>
        </row>
        <row r="1155">
          <cell r="F1155">
            <v>713</v>
          </cell>
          <cell r="G1155">
            <v>11.407969999999899</v>
          </cell>
          <cell r="H1155">
            <v>459.50331215808302</v>
          </cell>
          <cell r="I1155">
            <v>0.13601678748569249</v>
          </cell>
        </row>
        <row r="1156">
          <cell r="F1156">
            <v>712</v>
          </cell>
          <cell r="G1156">
            <v>12.135671</v>
          </cell>
          <cell r="H1156">
            <v>431.94974550644952</v>
          </cell>
          <cell r="I1156">
            <v>0.13582602060282334</v>
          </cell>
        </row>
        <row r="1157">
          <cell r="F1157">
            <v>712</v>
          </cell>
          <cell r="G1157">
            <v>11.486103</v>
          </cell>
          <cell r="H1157">
            <v>456.37758950968833</v>
          </cell>
          <cell r="I1157">
            <v>0.13582602060282334</v>
          </cell>
        </row>
        <row r="1158">
          <cell r="F1158">
            <v>713</v>
          </cell>
          <cell r="G1158">
            <v>11.320603999999999</v>
          </cell>
          <cell r="H1158">
            <v>463.04949806565094</v>
          </cell>
          <cell r="I1158">
            <v>0.13601678748569249</v>
          </cell>
        </row>
        <row r="1159">
          <cell r="F1159">
            <v>713</v>
          </cell>
          <cell r="G1159">
            <v>11.449154</v>
          </cell>
          <cell r="H1159">
            <v>457.85042283473518</v>
          </cell>
          <cell r="I1159">
            <v>0.13601678748569249</v>
          </cell>
        </row>
        <row r="1160">
          <cell r="F1160">
            <v>712</v>
          </cell>
          <cell r="G1160">
            <v>11.087287999999999</v>
          </cell>
          <cell r="H1160">
            <v>472.79370753244621</v>
          </cell>
          <cell r="I1160">
            <v>0.13582602060282334</v>
          </cell>
        </row>
        <row r="1161">
          <cell r="F1161">
            <v>713</v>
          </cell>
          <cell r="G1161">
            <v>12.164066999999999</v>
          </cell>
          <cell r="H1161">
            <v>430.94139484762786</v>
          </cell>
          <cell r="I1161">
            <v>0.13601678748569249</v>
          </cell>
        </row>
        <row r="1162">
          <cell r="F1162">
            <v>713</v>
          </cell>
          <cell r="G1162">
            <v>12.308138</v>
          </cell>
          <cell r="H1162">
            <v>425.89707720209185</v>
          </cell>
          <cell r="I1162">
            <v>0.13601678748569249</v>
          </cell>
        </row>
        <row r="1163">
          <cell r="F1163">
            <v>712</v>
          </cell>
          <cell r="G1163">
            <v>11.4566</v>
          </cell>
          <cell r="H1163">
            <v>457.55285163137404</v>
          </cell>
          <cell r="I1163">
            <v>0.13582602060282334</v>
          </cell>
        </row>
        <row r="1164">
          <cell r="F1164">
            <v>24</v>
          </cell>
          <cell r="G1164">
            <v>6.7645580000000001</v>
          </cell>
          <cell r="H1164">
            <v>774.62562964202539</v>
          </cell>
          <cell r="I1164">
            <v>4.5801526717557254E-3</v>
          </cell>
        </row>
        <row r="1165">
          <cell r="F1165">
            <v>82</v>
          </cell>
          <cell r="G1165">
            <v>6.152088</v>
          </cell>
          <cell r="H1165">
            <v>848.49241428276059</v>
          </cell>
          <cell r="I1165">
            <v>1.5708812260536397E-2</v>
          </cell>
        </row>
        <row r="1166">
          <cell r="F1166">
            <v>1419</v>
          </cell>
          <cell r="G1166">
            <v>8.7957319999999992</v>
          </cell>
          <cell r="H1166">
            <v>590.62736336213982</v>
          </cell>
          <cell r="I1166">
            <v>0.27314725697786335</v>
          </cell>
        </row>
        <row r="1167">
          <cell r="F1167">
            <v>5166</v>
          </cell>
          <cell r="G1167">
            <v>15.831005999999901</v>
          </cell>
          <cell r="H1167">
            <v>326.7638203156535</v>
          </cell>
          <cell r="I1167">
            <v>0.99864682002706362</v>
          </cell>
        </row>
        <row r="1168">
          <cell r="F1168">
            <v>17</v>
          </cell>
          <cell r="G1168">
            <v>7.063688</v>
          </cell>
          <cell r="H1168">
            <v>730.7797286629874</v>
          </cell>
          <cell r="I1168">
            <v>3.2932971716388999E-3</v>
          </cell>
        </row>
        <row r="1169">
          <cell r="F1169">
            <v>17</v>
          </cell>
          <cell r="G1169">
            <v>6.3168980000000001</v>
          </cell>
          <cell r="H1169">
            <v>817.17323914364295</v>
          </cell>
          <cell r="I1169">
            <v>3.2932971716388999E-3</v>
          </cell>
        </row>
        <row r="1170">
          <cell r="F1170">
            <v>18</v>
          </cell>
          <cell r="G1170">
            <v>6.409497</v>
          </cell>
          <cell r="H1170">
            <v>803.80722543438276</v>
          </cell>
          <cell r="I1170">
            <v>3.4937888198757765E-3</v>
          </cell>
        </row>
        <row r="1171">
          <cell r="F1171">
            <v>5066</v>
          </cell>
          <cell r="G1171">
            <v>14.970404</v>
          </cell>
          <cell r="H1171">
            <v>338.86861035947993</v>
          </cell>
          <cell r="I1171">
            <v>0.99862014587029369</v>
          </cell>
        </row>
        <row r="1172">
          <cell r="F1172">
            <v>1</v>
          </cell>
          <cell r="G1172">
            <v>5.3468010000000001</v>
          </cell>
          <cell r="H1172">
            <v>942.99376393473403</v>
          </cell>
          <cell r="I1172">
            <v>1.9833399444664816E-4</v>
          </cell>
        </row>
        <row r="1173">
          <cell r="F1173">
            <v>3283</v>
          </cell>
          <cell r="G1173">
            <v>9.2303300000000004</v>
          </cell>
          <cell r="H1173">
            <v>545.37595080565916</v>
          </cell>
          <cell r="I1173">
            <v>0.65216527612236785</v>
          </cell>
        </row>
        <row r="1174">
          <cell r="F1174">
            <v>398</v>
          </cell>
          <cell r="G1174">
            <v>5.9564919999999999</v>
          </cell>
          <cell r="H1174">
            <v>843.78523466496722</v>
          </cell>
          <cell r="I1174">
            <v>7.9188221249502588E-2</v>
          </cell>
        </row>
        <row r="1175">
          <cell r="F1175">
            <v>245</v>
          </cell>
          <cell r="G1175">
            <v>7.4219809999999997</v>
          </cell>
          <cell r="H1175">
            <v>674.61773345957101</v>
          </cell>
          <cell r="I1175">
            <v>4.8931495905731974E-2</v>
          </cell>
        </row>
        <row r="1176">
          <cell r="F1176">
            <v>246</v>
          </cell>
          <cell r="G1176">
            <v>8.4336249999999993</v>
          </cell>
          <cell r="H1176">
            <v>593.69488209399879</v>
          </cell>
          <cell r="I1176">
            <v>4.9131216297183943E-2</v>
          </cell>
        </row>
        <row r="1177">
          <cell r="F1177">
            <v>246</v>
          </cell>
          <cell r="G1177">
            <v>7.9392129999999996</v>
          </cell>
          <cell r="H1177">
            <v>630.66704470581658</v>
          </cell>
          <cell r="I1177">
            <v>4.9131216297183943E-2</v>
          </cell>
        </row>
        <row r="1178">
          <cell r="F1178">
            <v>246</v>
          </cell>
          <cell r="G1178">
            <v>7.850924</v>
          </cell>
          <cell r="H1178">
            <v>637.75932616339173</v>
          </cell>
          <cell r="I1178">
            <v>4.9131216297183943E-2</v>
          </cell>
        </row>
        <row r="1179">
          <cell r="F1179">
            <v>246</v>
          </cell>
          <cell r="G1179">
            <v>7.5683809999999996</v>
          </cell>
          <cell r="H1179">
            <v>661.56817422378708</v>
          </cell>
          <cell r="I1179">
            <v>4.9131216297183943E-2</v>
          </cell>
        </row>
        <row r="1180">
          <cell r="F1180">
            <v>23</v>
          </cell>
          <cell r="G1180">
            <v>7.8961880000000004</v>
          </cell>
          <cell r="H1180">
            <v>619.15952355744309</v>
          </cell>
          <cell r="I1180">
            <v>4.7044385354878294E-3</v>
          </cell>
        </row>
        <row r="1181">
          <cell r="F1181">
            <v>654</v>
          </cell>
          <cell r="G1181">
            <v>11.172717</v>
          </cell>
          <cell r="H1181">
            <v>436.59926229224277</v>
          </cell>
          <cell r="I1181">
            <v>0.13407134071340712</v>
          </cell>
        </row>
        <row r="1182">
          <cell r="F1182">
            <v>15</v>
          </cell>
          <cell r="G1182">
            <v>6.0878920000000001</v>
          </cell>
          <cell r="H1182">
            <v>798.14162274889236</v>
          </cell>
          <cell r="I1182">
            <v>3.0870549495781024E-3</v>
          </cell>
        </row>
        <row r="1183">
          <cell r="F1183">
            <v>38</v>
          </cell>
          <cell r="G1183">
            <v>7.6237569999999897</v>
          </cell>
          <cell r="H1183">
            <v>637.2186311814512</v>
          </cell>
          <cell r="I1183">
            <v>7.8221490325236717E-3</v>
          </cell>
        </row>
        <row r="1184">
          <cell r="F1184">
            <v>12</v>
          </cell>
          <cell r="G1184">
            <v>6.027406</v>
          </cell>
          <cell r="H1184">
            <v>805.3215595564659</v>
          </cell>
          <cell r="I1184">
            <v>2.472187886279357E-3</v>
          </cell>
        </row>
        <row r="1185">
          <cell r="F1185">
            <v>3</v>
          </cell>
          <cell r="G1185">
            <v>6.1112799999999998</v>
          </cell>
          <cell r="H1185">
            <v>792.63263997067725</v>
          </cell>
          <cell r="I1185">
            <v>6.1932287365813374E-4</v>
          </cell>
        </row>
        <row r="1186">
          <cell r="F1186">
            <v>8</v>
          </cell>
          <cell r="G1186">
            <v>6.3919410000000001</v>
          </cell>
          <cell r="H1186">
            <v>757.67282582864891</v>
          </cell>
          <cell r="I1186">
            <v>1.651868676440223E-3</v>
          </cell>
        </row>
        <row r="1187">
          <cell r="F1187">
            <v>2</v>
          </cell>
          <cell r="G1187">
            <v>4.4158650000000002</v>
          </cell>
          <cell r="H1187">
            <v>1096.5009120523384</v>
          </cell>
          <cell r="I1187">
            <v>4.1305245766212311E-4</v>
          </cell>
        </row>
        <row r="1188">
          <cell r="F1188">
            <v>2</v>
          </cell>
          <cell r="G1188">
            <v>4.9879709999999999</v>
          </cell>
          <cell r="H1188">
            <v>970.73539521380542</v>
          </cell>
          <cell r="I1188">
            <v>4.1305245766212311E-4</v>
          </cell>
        </row>
        <row r="1189">
          <cell r="F1189">
            <v>2</v>
          </cell>
          <cell r="G1189">
            <v>4.5102010000000003</v>
          </cell>
          <cell r="H1189">
            <v>1073.5663443824344</v>
          </cell>
          <cell r="I1189">
            <v>4.1305245766212311E-4</v>
          </cell>
        </row>
        <row r="1190">
          <cell r="F1190">
            <v>2</v>
          </cell>
          <cell r="G1190">
            <v>4.5188100000000002</v>
          </cell>
          <cell r="H1190">
            <v>1071.521042044255</v>
          </cell>
          <cell r="I1190">
            <v>4.1305245766212311E-4</v>
          </cell>
        </row>
        <row r="1191">
          <cell r="F1191">
            <v>2</v>
          </cell>
          <cell r="G1191">
            <v>4.5127389999999998</v>
          </cell>
          <cell r="H1191">
            <v>1072.9625622044616</v>
          </cell>
          <cell r="I1191">
            <v>4.1305245766212311E-4</v>
          </cell>
        </row>
        <row r="1192">
          <cell r="F1192">
            <v>2</v>
          </cell>
          <cell r="G1192">
            <v>4.3416220000000001</v>
          </cell>
          <cell r="H1192">
            <v>1115.2513968281901</v>
          </cell>
          <cell r="I1192">
            <v>4.1305245766212311E-4</v>
          </cell>
        </row>
        <row r="1193">
          <cell r="F1193">
            <v>2</v>
          </cell>
          <cell r="G1193">
            <v>4.5499470000000004</v>
          </cell>
          <cell r="H1193">
            <v>1064.1882202144332</v>
          </cell>
          <cell r="I1193">
            <v>4.1305245766212311E-4</v>
          </cell>
        </row>
        <row r="1194">
          <cell r="F1194">
            <v>2</v>
          </cell>
          <cell r="G1194">
            <v>4.3726830000000003</v>
          </cell>
          <cell r="H1194">
            <v>1107.3292987394696</v>
          </cell>
          <cell r="I1194">
            <v>4.1305245766212311E-4</v>
          </cell>
        </row>
        <row r="1195">
          <cell r="F1195">
            <v>2</v>
          </cell>
          <cell r="G1195">
            <v>4.4207049999999999</v>
          </cell>
          <cell r="H1195">
            <v>1095.3004102286852</v>
          </cell>
          <cell r="I1195">
            <v>4.1305245766212311E-4</v>
          </cell>
        </row>
        <row r="1196">
          <cell r="F1196">
            <v>2</v>
          </cell>
          <cell r="G1196">
            <v>4.4649210000000004</v>
          </cell>
          <cell r="H1196">
            <v>1084.4536779038194</v>
          </cell>
          <cell r="I1196">
            <v>4.1305245766212311E-4</v>
          </cell>
        </row>
        <row r="1197">
          <cell r="F1197">
            <v>2</v>
          </cell>
          <cell r="G1197">
            <v>4.8275480000000002</v>
          </cell>
          <cell r="H1197">
            <v>1002.9936522640479</v>
          </cell>
          <cell r="I1197">
            <v>4.1305245766212311E-4</v>
          </cell>
        </row>
        <row r="1198">
          <cell r="F1198">
            <v>2</v>
          </cell>
          <cell r="G1198">
            <v>4.5244999999999997</v>
          </cell>
          <cell r="H1198">
            <v>1070.1734998342358</v>
          </cell>
          <cell r="I1198">
            <v>4.1305245766212311E-4</v>
          </cell>
        </row>
        <row r="1199">
          <cell r="F1199">
            <v>2</v>
          </cell>
          <cell r="G1199">
            <v>4.4874889999999903</v>
          </cell>
          <cell r="H1199">
            <v>1078.9998593868443</v>
          </cell>
          <cell r="I1199">
            <v>4.1305245766212311E-4</v>
          </cell>
        </row>
        <row r="1200">
          <cell r="F1200">
            <v>2</v>
          </cell>
          <cell r="G1200">
            <v>5.0215019999999999</v>
          </cell>
          <cell r="H1200">
            <v>964.25332500116497</v>
          </cell>
          <cell r="I1200">
            <v>4.1305245766212311E-4</v>
          </cell>
        </row>
        <row r="1201">
          <cell r="F1201">
            <v>2</v>
          </cell>
          <cell r="G1201">
            <v>5.3026070000000001</v>
          </cell>
          <cell r="H1201">
            <v>913.1357462470819</v>
          </cell>
          <cell r="I1201">
            <v>4.1305245766212311E-4</v>
          </cell>
        </row>
        <row r="1202">
          <cell r="F1202">
            <v>2</v>
          </cell>
          <cell r="G1202">
            <v>4.4352399999999896</v>
          </cell>
          <cell r="H1202">
            <v>1091.7109333429557</v>
          </cell>
          <cell r="I1202">
            <v>4.1305245766212311E-4</v>
          </cell>
        </row>
        <row r="1203">
          <cell r="F1203">
            <v>2</v>
          </cell>
          <cell r="G1203">
            <v>4.6054799999999902</v>
          </cell>
          <cell r="H1203">
            <v>1051.3562104275798</v>
          </cell>
          <cell r="I1203">
            <v>4.1305245766212311E-4</v>
          </cell>
        </row>
        <row r="1204">
          <cell r="F1204">
            <v>2</v>
          </cell>
          <cell r="G1204">
            <v>4.5083380000000002</v>
          </cell>
          <cell r="H1204">
            <v>1074.0099788436448</v>
          </cell>
          <cell r="I1204">
            <v>4.1305245766212311E-4</v>
          </cell>
        </row>
        <row r="1205">
          <cell r="F1205">
            <v>2</v>
          </cell>
          <cell r="G1205">
            <v>4.5307439999999897</v>
          </cell>
          <cell r="H1205">
            <v>1068.6986508176165</v>
          </cell>
          <cell r="I1205">
            <v>4.1305245766212311E-4</v>
          </cell>
        </row>
        <row r="1206">
          <cell r="F1206">
            <v>2</v>
          </cell>
          <cell r="G1206">
            <v>4.5851709999999999</v>
          </cell>
          <cell r="H1206">
            <v>1056.0129600400944</v>
          </cell>
          <cell r="I1206">
            <v>4.1305245766212311E-4</v>
          </cell>
        </row>
        <row r="1207">
          <cell r="F1207">
            <v>2</v>
          </cell>
          <cell r="G1207">
            <v>4.7055689999999997</v>
          </cell>
          <cell r="H1207">
            <v>1028.993518105887</v>
          </cell>
          <cell r="I1207">
            <v>4.1305245766212311E-4</v>
          </cell>
        </row>
        <row r="1208">
          <cell r="F1208">
            <v>2</v>
          </cell>
          <cell r="G1208">
            <v>4.6485479999999999</v>
          </cell>
          <cell r="H1208">
            <v>1041.6155754442032</v>
          </cell>
          <cell r="I1208">
            <v>4.1305245766212311E-4</v>
          </cell>
        </row>
        <row r="1209">
          <cell r="F1209">
            <v>2</v>
          </cell>
          <cell r="G1209">
            <v>7.1643340000000002</v>
          </cell>
          <cell r="H1209">
            <v>675.84788760546337</v>
          </cell>
          <cell r="I1209">
            <v>4.1305245766212311E-4</v>
          </cell>
        </row>
        <row r="1210">
          <cell r="F1210">
            <v>2</v>
          </cell>
          <cell r="G1210">
            <v>4.9801760000000002</v>
          </cell>
          <cell r="H1210">
            <v>972.25479581444506</v>
          </cell>
          <cell r="I1210">
            <v>4.1305245766212311E-4</v>
          </cell>
        </row>
        <row r="1211">
          <cell r="F1211">
            <v>2</v>
          </cell>
          <cell r="G1211">
            <v>5.5113789999999998</v>
          </cell>
          <cell r="H1211">
            <v>878.54600454804506</v>
          </cell>
          <cell r="I1211">
            <v>4.1305245766212311E-4</v>
          </cell>
        </row>
        <row r="1212">
          <cell r="F1212">
            <v>2</v>
          </cell>
          <cell r="G1212">
            <v>5.3481899999999998</v>
          </cell>
          <cell r="H1212">
            <v>905.35302597701286</v>
          </cell>
          <cell r="I1212">
            <v>4.1305245766212311E-4</v>
          </cell>
        </row>
        <row r="1213">
          <cell r="F1213">
            <v>2</v>
          </cell>
          <cell r="G1213">
            <v>5.2435910000000003</v>
          </cell>
          <cell r="H1213">
            <v>923.41298167610705</v>
          </cell>
          <cell r="I1213">
            <v>4.1305245766212311E-4</v>
          </cell>
        </row>
        <row r="1214">
          <cell r="F1214">
            <v>2</v>
          </cell>
          <cell r="G1214">
            <v>4.7149390000000002</v>
          </cell>
          <cell r="H1214">
            <v>1026.9485989108236</v>
          </cell>
          <cell r="I1214">
            <v>4.1305245766212311E-4</v>
          </cell>
        </row>
        <row r="1215">
          <cell r="F1215">
            <v>2</v>
          </cell>
          <cell r="G1215">
            <v>5.1921989999999996</v>
          </cell>
          <cell r="H1215">
            <v>932.55285477309337</v>
          </cell>
          <cell r="I1215">
            <v>4.1305245766212311E-4</v>
          </cell>
        </row>
        <row r="1216">
          <cell r="F1216">
            <v>2</v>
          </cell>
          <cell r="G1216">
            <v>4.6928390000000002</v>
          </cell>
          <cell r="H1216">
            <v>1031.784810857564</v>
          </cell>
          <cell r="I1216">
            <v>4.1305245766212311E-4</v>
          </cell>
        </row>
        <row r="1217">
          <cell r="F1217">
            <v>2</v>
          </cell>
          <cell r="G1217">
            <v>5.5773710000000003</v>
          </cell>
          <cell r="H1217">
            <v>868.15096216479049</v>
          </cell>
          <cell r="I1217">
            <v>4.1305245766212311E-4</v>
          </cell>
        </row>
        <row r="1218">
          <cell r="F1218">
            <v>2</v>
          </cell>
          <cell r="G1218">
            <v>4.7490769999999998</v>
          </cell>
          <cell r="H1218">
            <v>1019.5665389295647</v>
          </cell>
          <cell r="I1218">
            <v>4.1305245766212311E-4</v>
          </cell>
        </row>
        <row r="1219">
          <cell r="F1219">
            <v>2</v>
          </cell>
          <cell r="G1219">
            <v>4.6127879999999903</v>
          </cell>
          <cell r="H1219">
            <v>1049.6905559067554</v>
          </cell>
          <cell r="I1219">
            <v>4.1305245766212311E-4</v>
          </cell>
        </row>
        <row r="1220">
          <cell r="F1220">
            <v>2</v>
          </cell>
          <cell r="G1220">
            <v>4.7570290000000002</v>
          </cell>
          <cell r="H1220">
            <v>1017.8621992844693</v>
          </cell>
          <cell r="I1220">
            <v>4.1305245766212311E-4</v>
          </cell>
        </row>
        <row r="1221">
          <cell r="F1221">
            <v>2</v>
          </cell>
          <cell r="G1221">
            <v>5.4649190000000001</v>
          </cell>
          <cell r="H1221">
            <v>886.01496197839344</v>
          </cell>
          <cell r="I1221">
            <v>4.1305245766212311E-4</v>
          </cell>
        </row>
        <row r="1222">
          <cell r="F1222">
            <v>2</v>
          </cell>
          <cell r="G1222">
            <v>4.6875419999999997</v>
          </cell>
          <cell r="H1222">
            <v>1032.9507447613271</v>
          </cell>
          <cell r="I1222">
            <v>4.1305245766212311E-4</v>
          </cell>
        </row>
        <row r="1223">
          <cell r="F1223">
            <v>2</v>
          </cell>
          <cell r="G1223">
            <v>5.3406219999999998</v>
          </cell>
          <cell r="H1223">
            <v>906.63596861938561</v>
          </cell>
          <cell r="I1223">
            <v>4.1305245766212311E-4</v>
          </cell>
        </row>
        <row r="1224">
          <cell r="F1224">
            <v>2</v>
          </cell>
          <cell r="G1224">
            <v>4.4823389999999996</v>
          </cell>
          <cell r="H1224">
            <v>1080.2395802727103</v>
          </cell>
          <cell r="I1224">
            <v>4.1305245766212311E-4</v>
          </cell>
        </row>
        <row r="1225">
          <cell r="F1225">
            <v>2</v>
          </cell>
          <cell r="G1225">
            <v>4.4855679999999998</v>
          </cell>
          <cell r="H1225">
            <v>1079.4619544280681</v>
          </cell>
          <cell r="I1225">
            <v>4.1305245766212311E-4</v>
          </cell>
        </row>
        <row r="1226">
          <cell r="F1226">
            <v>2</v>
          </cell>
          <cell r="G1226">
            <v>4.6042670000000001</v>
          </cell>
          <cell r="H1226">
            <v>1051.6331915590472</v>
          </cell>
          <cell r="I1226">
            <v>4.1305245766212311E-4</v>
          </cell>
        </row>
        <row r="1227">
          <cell r="F1227">
            <v>2</v>
          </cell>
          <cell r="G1227">
            <v>4.8465249999999997</v>
          </cell>
          <cell r="H1227">
            <v>999.06634134766671</v>
          </cell>
          <cell r="I1227">
            <v>4.1305245766212311E-4</v>
          </cell>
        </row>
        <row r="1228">
          <cell r="F1228">
            <v>2</v>
          </cell>
          <cell r="G1228">
            <v>5.5678179999999999</v>
          </cell>
          <cell r="H1228">
            <v>869.6404947144465</v>
          </cell>
          <cell r="I1228">
            <v>4.1305245766212311E-4</v>
          </cell>
        </row>
        <row r="1229">
          <cell r="F1229">
            <v>2</v>
          </cell>
          <cell r="G1229">
            <v>4.5674999999999999</v>
          </cell>
          <cell r="H1229">
            <v>1060.0985221674878</v>
          </cell>
          <cell r="I1229">
            <v>4.1305245766212311E-4</v>
          </cell>
        </row>
        <row r="1230">
          <cell r="F1230">
            <v>2</v>
          </cell>
          <cell r="G1230">
            <v>4.6144889999999998</v>
          </cell>
          <cell r="H1230">
            <v>1049.30361736695</v>
          </cell>
          <cell r="I1230">
            <v>4.1305245766212311E-4</v>
          </cell>
        </row>
        <row r="1231">
          <cell r="F1231">
            <v>2</v>
          </cell>
          <cell r="G1231">
            <v>4.6050139999999997</v>
          </cell>
          <cell r="H1231">
            <v>1051.4626014166299</v>
          </cell>
          <cell r="I1231">
            <v>4.1305245766212311E-4</v>
          </cell>
        </row>
        <row r="1232">
          <cell r="F1232">
            <v>4793</v>
          </cell>
          <cell r="G1232">
            <v>13.121359</v>
          </cell>
          <cell r="H1232">
            <v>366.27303619998509</v>
          </cell>
          <cell r="I1232">
            <v>0.99729504785684564</v>
          </cell>
        </row>
        <row r="1233">
          <cell r="F1233">
            <v>67</v>
          </cell>
          <cell r="G1233">
            <v>6.5393090000000003</v>
          </cell>
          <cell r="H1233">
            <v>734.94003724246704</v>
          </cell>
          <cell r="I1233">
            <v>1.3940907199334166E-2</v>
          </cell>
        </row>
        <row r="1234">
          <cell r="F1234">
            <v>2</v>
          </cell>
          <cell r="G1234">
            <v>4.6293549999999897</v>
          </cell>
          <cell r="H1234">
            <v>1029.5170709526512</v>
          </cell>
          <cell r="I1234">
            <v>4.1963911036508602E-4</v>
          </cell>
        </row>
        <row r="1235">
          <cell r="F1235">
            <v>1</v>
          </cell>
          <cell r="G1235">
            <v>4.5152029999999996</v>
          </cell>
          <cell r="H1235">
            <v>1055.5450109330634</v>
          </cell>
          <cell r="I1235">
            <v>2.0981955518254301E-4</v>
          </cell>
        </row>
        <row r="1236">
          <cell r="F1236">
            <v>1</v>
          </cell>
          <cell r="G1236">
            <v>4.5241889999999998</v>
          </cell>
          <cell r="H1236">
            <v>1053.4484744116571</v>
          </cell>
          <cell r="I1236">
            <v>2.0981955518254301E-4</v>
          </cell>
        </row>
        <row r="1237">
          <cell r="F1237">
            <v>1</v>
          </cell>
          <cell r="G1237">
            <v>4.3946019999999999</v>
          </cell>
          <cell r="H1237">
            <v>1084.5123176114698</v>
          </cell>
          <cell r="I1237">
            <v>2.0981955518254301E-4</v>
          </cell>
        </row>
        <row r="1238">
          <cell r="F1238">
            <v>1</v>
          </cell>
          <cell r="G1238">
            <v>4.1560680000000003</v>
          </cell>
          <cell r="H1238">
            <v>1146.7569828020137</v>
          </cell>
          <cell r="I1238">
            <v>2.0981955518254301E-4</v>
          </cell>
        </row>
        <row r="1239">
          <cell r="F1239">
            <v>1</v>
          </cell>
          <cell r="G1239">
            <v>4.3396939999999997</v>
          </cell>
          <cell r="H1239">
            <v>1098.234115124246</v>
          </cell>
          <cell r="I1239">
            <v>2.0981955518254301E-4</v>
          </cell>
        </row>
        <row r="1240">
          <cell r="F1240">
            <v>1</v>
          </cell>
          <cell r="G1240">
            <v>4.4442459999999997</v>
          </cell>
          <cell r="H1240">
            <v>1072.3978825654567</v>
          </cell>
          <cell r="I1240">
            <v>2.0981955518254301E-4</v>
          </cell>
        </row>
        <row r="1241">
          <cell r="F1241">
            <v>1</v>
          </cell>
          <cell r="G1241">
            <v>4.2205559999999904</v>
          </cell>
          <cell r="H1241">
            <v>1129.2351055169061</v>
          </cell>
          <cell r="I1241">
            <v>2.0981955518254301E-4</v>
          </cell>
        </row>
        <row r="1242">
          <cell r="F1242">
            <v>1</v>
          </cell>
          <cell r="G1242">
            <v>4.5016449999999999</v>
          </cell>
          <cell r="H1242">
            <v>1058.7240886387087</v>
          </cell>
          <cell r="I1242">
            <v>2.0981955518254301E-4</v>
          </cell>
        </row>
        <row r="1243">
          <cell r="F1243">
            <v>1</v>
          </cell>
          <cell r="G1243">
            <v>4.8661799999999999</v>
          </cell>
          <cell r="H1243">
            <v>979.41300979413006</v>
          </cell>
          <cell r="I1243">
            <v>2.0981955518254301E-4</v>
          </cell>
        </row>
        <row r="1244">
          <cell r="F1244">
            <v>1</v>
          </cell>
          <cell r="G1244">
            <v>4.4352099999999997</v>
          </cell>
          <cell r="H1244">
            <v>1074.5827142345008</v>
          </cell>
          <cell r="I1244">
            <v>2.0981955518254301E-4</v>
          </cell>
        </row>
        <row r="1245">
          <cell r="F1245">
            <v>1</v>
          </cell>
          <cell r="G1245">
            <v>4.4444660000000002</v>
          </cell>
          <cell r="H1245">
            <v>1072.3447991277242</v>
          </cell>
          <cell r="I1245">
            <v>2.0981955518254301E-4</v>
          </cell>
        </row>
        <row r="1246">
          <cell r="F1246">
            <v>1</v>
          </cell>
          <cell r="G1246">
            <v>4.4286789999999998</v>
          </cell>
          <cell r="H1246">
            <v>1076.1674079336074</v>
          </cell>
          <cell r="I1246">
            <v>2.0981955518254301E-4</v>
          </cell>
        </row>
        <row r="1247">
          <cell r="F1247">
            <v>1</v>
          </cell>
          <cell r="G1247">
            <v>4.7817799999999897</v>
          </cell>
          <cell r="H1247">
            <v>996.69997364998187</v>
          </cell>
          <cell r="I1247">
            <v>2.0981955518254301E-4</v>
          </cell>
        </row>
        <row r="1248">
          <cell r="F1248">
            <v>1</v>
          </cell>
          <cell r="G1248">
            <v>4.4761430000000004</v>
          </cell>
          <cell r="H1248">
            <v>1064.7559740607035</v>
          </cell>
          <cell r="I1248">
            <v>2.0981955518254301E-4</v>
          </cell>
        </row>
        <row r="1249">
          <cell r="F1249">
            <v>1</v>
          </cell>
          <cell r="G1249">
            <v>4.8825849999999997</v>
          </cell>
          <cell r="H1249">
            <v>976.12227948924601</v>
          </cell>
          <cell r="I1249">
            <v>2.0981955518254301E-4</v>
          </cell>
        </row>
        <row r="1250">
          <cell r="F1250">
            <v>1</v>
          </cell>
          <cell r="G1250">
            <v>5.2174449999999997</v>
          </cell>
          <cell r="H1250">
            <v>913.4739321641149</v>
          </cell>
          <cell r="I1250">
            <v>2.0981955518254301E-4</v>
          </cell>
        </row>
        <row r="1251">
          <cell r="F1251">
            <v>1</v>
          </cell>
          <cell r="G1251">
            <v>5.2839579999999904</v>
          </cell>
          <cell r="H1251">
            <v>901.97537527739792</v>
          </cell>
          <cell r="I1251">
            <v>2.0981955518254301E-4</v>
          </cell>
        </row>
        <row r="1252">
          <cell r="F1252">
            <v>1</v>
          </cell>
          <cell r="G1252">
            <v>5.4012029999999998</v>
          </cell>
          <cell r="H1252">
            <v>882.39601436939142</v>
          </cell>
          <cell r="I1252">
            <v>2.0981955518254301E-4</v>
          </cell>
        </row>
        <row r="1253">
          <cell r="F1253">
            <v>1</v>
          </cell>
          <cell r="G1253">
            <v>4.8969170000000002</v>
          </cell>
          <cell r="H1253">
            <v>973.26542393918453</v>
          </cell>
          <cell r="I1253">
            <v>2.0981955518254301E-4</v>
          </cell>
        </row>
        <row r="1254">
          <cell r="F1254">
            <v>1</v>
          </cell>
          <cell r="G1254">
            <v>5.4214570000000002</v>
          </cell>
          <cell r="H1254">
            <v>879.09947455084489</v>
          </cell>
          <cell r="I1254">
            <v>2.0981955518254301E-4</v>
          </cell>
        </row>
        <row r="1255">
          <cell r="F1255">
            <v>1</v>
          </cell>
          <cell r="G1255">
            <v>4.7058220000000004</v>
          </cell>
          <cell r="H1255">
            <v>1012.7879890059589</v>
          </cell>
          <cell r="I1255">
            <v>2.0981955518254301E-4</v>
          </cell>
        </row>
        <row r="1256">
          <cell r="F1256">
            <v>1</v>
          </cell>
          <cell r="G1256">
            <v>4.5393309999999998</v>
          </cell>
          <cell r="H1256">
            <v>1049.934450693285</v>
          </cell>
          <cell r="I1256">
            <v>2.0981955518254301E-4</v>
          </cell>
        </row>
        <row r="1257">
          <cell r="F1257">
            <v>1</v>
          </cell>
          <cell r="G1257">
            <v>4.4216889999999998</v>
          </cell>
          <cell r="H1257">
            <v>1077.8686605955327</v>
          </cell>
          <cell r="I1257">
            <v>2.0981955518254301E-4</v>
          </cell>
        </row>
        <row r="1258">
          <cell r="F1258">
            <v>1</v>
          </cell>
          <cell r="G1258">
            <v>4.4087069999999997</v>
          </cell>
          <cell r="H1258">
            <v>1081.0425823262922</v>
          </cell>
          <cell r="I1258">
            <v>2.0981955518254301E-4</v>
          </cell>
        </row>
        <row r="1259">
          <cell r="F1259">
            <v>1</v>
          </cell>
          <cell r="G1259">
            <v>4.739071</v>
          </cell>
          <cell r="H1259">
            <v>1005.6823373188543</v>
          </cell>
          <cell r="I1259">
            <v>2.0981955518254301E-4</v>
          </cell>
        </row>
        <row r="1260">
          <cell r="F1260">
            <v>1</v>
          </cell>
          <cell r="G1260">
            <v>4.8348050000000002</v>
          </cell>
          <cell r="H1260">
            <v>985.76881590881112</v>
          </cell>
          <cell r="I1260">
            <v>2.0981955518254301E-4</v>
          </cell>
        </row>
        <row r="1261">
          <cell r="F1261">
            <v>1</v>
          </cell>
          <cell r="G1261">
            <v>4.4455720000000003</v>
          </cell>
          <cell r="H1261">
            <v>1072.0780138078969</v>
          </cell>
          <cell r="I1261">
            <v>2.0981955518254301E-4</v>
          </cell>
        </row>
        <row r="1262">
          <cell r="F1262">
            <v>1</v>
          </cell>
          <cell r="G1262">
            <v>5.450888</v>
          </cell>
          <cell r="H1262">
            <v>874.35294946438091</v>
          </cell>
          <cell r="I1262">
            <v>2.0981955518254301E-4</v>
          </cell>
        </row>
        <row r="1263">
          <cell r="F1263">
            <v>1</v>
          </cell>
          <cell r="G1263">
            <v>4.6220860000000004</v>
          </cell>
          <cell r="H1263">
            <v>1031.136158003118</v>
          </cell>
          <cell r="I1263">
            <v>2.0981955518254301E-4</v>
          </cell>
        </row>
        <row r="1264">
          <cell r="F1264">
            <v>1</v>
          </cell>
          <cell r="G1264">
            <v>4.5253069999999997</v>
          </cell>
          <cell r="H1264">
            <v>1053.188214633836</v>
          </cell>
          <cell r="I1264">
            <v>2.0981955518254301E-4</v>
          </cell>
        </row>
        <row r="1265">
          <cell r="F1265">
            <v>8</v>
          </cell>
          <cell r="G1265">
            <v>6.2432369999999997</v>
          </cell>
          <cell r="H1265">
            <v>763.06569813063322</v>
          </cell>
          <cell r="I1265">
            <v>1.6792611251049538E-3</v>
          </cell>
        </row>
        <row r="1266">
          <cell r="F1266">
            <v>131</v>
          </cell>
          <cell r="G1266">
            <v>7.6095550000000003</v>
          </cell>
          <cell r="H1266">
            <v>617.38169971831462</v>
          </cell>
          <cell r="I1266">
            <v>2.7884206045125585E-2</v>
          </cell>
        </row>
        <row r="1267">
          <cell r="F1267">
            <v>12</v>
          </cell>
          <cell r="G1267">
            <v>4.955527</v>
          </cell>
          <cell r="H1267">
            <v>945.61083008931234</v>
          </cell>
          <cell r="I1267">
            <v>2.5608194622279128E-3</v>
          </cell>
        </row>
        <row r="1268">
          <cell r="F1268">
            <v>75</v>
          </cell>
          <cell r="G1268">
            <v>6.0824319999999998</v>
          </cell>
          <cell r="H1268">
            <v>762.35952987226165</v>
          </cell>
          <cell r="I1268">
            <v>1.6174250593055856E-2</v>
          </cell>
        </row>
        <row r="1269">
          <cell r="F1269">
            <v>11</v>
          </cell>
          <cell r="G1269">
            <v>6.3460539999999996</v>
          </cell>
          <cell r="H1269">
            <v>727.69629757326368</v>
          </cell>
          <cell r="I1269">
            <v>2.3819835426591596E-3</v>
          </cell>
        </row>
        <row r="1270">
          <cell r="F1270">
            <v>19</v>
          </cell>
          <cell r="G1270">
            <v>7.6453540000000002</v>
          </cell>
          <cell r="H1270">
            <v>602.45738784626587</v>
          </cell>
          <cell r="I1270">
            <v>4.125054277029961E-3</v>
          </cell>
        </row>
        <row r="1271">
          <cell r="F1271">
            <v>63</v>
          </cell>
          <cell r="G1271">
            <v>8.8386359999999993</v>
          </cell>
          <cell r="H1271">
            <v>519.4240378266511</v>
          </cell>
          <cell r="I1271">
            <v>1.3722500544543673E-2</v>
          </cell>
        </row>
        <row r="1272">
          <cell r="F1272">
            <v>38</v>
          </cell>
          <cell r="G1272">
            <v>7.5743590000000003</v>
          </cell>
          <cell r="H1272">
            <v>605.33175150530883</v>
          </cell>
          <cell r="I1272">
            <v>8.2878953107960746E-3</v>
          </cell>
        </row>
        <row r="1273">
          <cell r="F1273">
            <v>1112</v>
          </cell>
          <cell r="G1273">
            <v>7.2457079999999996</v>
          </cell>
          <cell r="H1273">
            <v>632.09834014840237</v>
          </cell>
          <cell r="I1273">
            <v>0.2427947598253275</v>
          </cell>
        </row>
        <row r="1274">
          <cell r="F1274">
            <v>194</v>
          </cell>
          <cell r="G1274">
            <v>6.2943499999999997</v>
          </cell>
          <cell r="H1274">
            <v>727.47781740767516</v>
          </cell>
          <cell r="I1274">
            <v>4.2367329111159639E-2</v>
          </cell>
        </row>
        <row r="1275">
          <cell r="F1275">
            <v>4536</v>
          </cell>
          <cell r="G1275">
            <v>19.461176999999999</v>
          </cell>
          <cell r="H1275">
            <v>233.43911830204308</v>
          </cell>
          <cell r="I1275">
            <v>0.99845916795069334</v>
          </cell>
        </row>
        <row r="1276">
          <cell r="F1276">
            <v>204</v>
          </cell>
          <cell r="G1276">
            <v>5.4243829999999997</v>
          </cell>
          <cell r="H1276">
            <v>831.06226090598693</v>
          </cell>
          <cell r="I1276">
            <v>4.5252883762200533E-2</v>
          </cell>
        </row>
        <row r="1277">
          <cell r="F1277">
            <v>185</v>
          </cell>
          <cell r="G1277">
            <v>10.269144000000001</v>
          </cell>
          <cell r="H1277">
            <v>430.7077590887809</v>
          </cell>
          <cell r="I1277">
            <v>4.182681437938051E-2</v>
          </cell>
        </row>
        <row r="1278">
          <cell r="F1278">
            <v>25</v>
          </cell>
          <cell r="G1278">
            <v>6.373901</v>
          </cell>
          <cell r="H1278">
            <v>689.05996500416302</v>
          </cell>
          <cell r="I1278">
            <v>5.6921675774134787E-3</v>
          </cell>
        </row>
        <row r="1279">
          <cell r="F1279">
            <v>119</v>
          </cell>
          <cell r="G1279">
            <v>7.8241819999999898</v>
          </cell>
          <cell r="H1279">
            <v>557.24675116197523</v>
          </cell>
          <cell r="I1279">
            <v>2.7293577981651378E-2</v>
          </cell>
        </row>
        <row r="1280">
          <cell r="F1280">
            <v>4324</v>
          </cell>
          <cell r="G1280">
            <v>13.030518000000001</v>
          </cell>
          <cell r="H1280">
            <v>331.98987177639447</v>
          </cell>
          <cell r="I1280">
            <v>0.99953767914932967</v>
          </cell>
        </row>
        <row r="1281">
          <cell r="F1281">
            <v>6</v>
          </cell>
          <cell r="G1281">
            <v>5.281593</v>
          </cell>
          <cell r="H1281">
            <v>816.04167530515883</v>
          </cell>
          <cell r="I1281">
            <v>1.3921113689095127E-3</v>
          </cell>
        </row>
        <row r="1282">
          <cell r="F1282">
            <v>278</v>
          </cell>
          <cell r="G1282">
            <v>7.5347109999999997</v>
          </cell>
          <cell r="H1282">
            <v>568.568588762064</v>
          </cell>
          <cell r="I1282">
            <v>6.4892623716153133E-2</v>
          </cell>
        </row>
        <row r="1283">
          <cell r="F1283">
            <v>1</v>
          </cell>
          <cell r="G1283">
            <v>3.7636759999999998</v>
          </cell>
          <cell r="H1283">
            <v>1128.683765552614</v>
          </cell>
          <cell r="I1283">
            <v>2.3540489642184556E-4</v>
          </cell>
        </row>
        <row r="1284">
          <cell r="F1284">
            <v>2</v>
          </cell>
          <cell r="G1284">
            <v>5.2490769999999998</v>
          </cell>
          <cell r="H1284">
            <v>809.09462749355748</v>
          </cell>
          <cell r="I1284">
            <v>4.7092064987049682E-4</v>
          </cell>
        </row>
        <row r="1285">
          <cell r="F1285">
            <v>1</v>
          </cell>
          <cell r="G1285">
            <v>4.0162279999999999</v>
          </cell>
          <cell r="H1285">
            <v>1057.210895397373</v>
          </cell>
          <cell r="I1285">
            <v>2.3551577955723034E-4</v>
          </cell>
        </row>
        <row r="1286">
          <cell r="F1286">
            <v>27</v>
          </cell>
          <cell r="G1286">
            <v>6.9848660000000002</v>
          </cell>
          <cell r="H1286">
            <v>606.4540107140208</v>
          </cell>
          <cell r="I1286">
            <v>6.3739376770538241E-3</v>
          </cell>
        </row>
        <row r="1287">
          <cell r="F1287">
            <v>54</v>
          </cell>
          <cell r="G1287">
            <v>5.7047819999999998</v>
          </cell>
          <cell r="H1287">
            <v>737.97736705802254</v>
          </cell>
          <cell r="I1287">
            <v>1.2826603325415678E-2</v>
          </cell>
        </row>
        <row r="1288">
          <cell r="F1288">
            <v>52</v>
          </cell>
          <cell r="G1288">
            <v>5.2783899999999999</v>
          </cell>
          <cell r="H1288">
            <v>797.59168989028854</v>
          </cell>
          <cell r="I1288">
            <v>1.2351543942992874E-2</v>
          </cell>
        </row>
        <row r="1289">
          <cell r="F1289">
            <v>54</v>
          </cell>
          <cell r="G1289">
            <v>5.2591570000000001</v>
          </cell>
          <cell r="H1289">
            <v>800.50852256359713</v>
          </cell>
          <cell r="I1289">
            <v>1.2826603325415678E-2</v>
          </cell>
        </row>
        <row r="1290">
          <cell r="F1290">
            <v>52</v>
          </cell>
          <cell r="G1290">
            <v>5.3833159999999998</v>
          </cell>
          <cell r="H1290">
            <v>782.0458616956538</v>
          </cell>
          <cell r="I1290">
            <v>1.2351543942992874E-2</v>
          </cell>
        </row>
        <row r="1291">
          <cell r="F1291">
            <v>54</v>
          </cell>
          <cell r="G1291">
            <v>5.2394669999999897</v>
          </cell>
          <cell r="H1291">
            <v>803.51684627463214</v>
          </cell>
          <cell r="I1291">
            <v>1.2826603325415678E-2</v>
          </cell>
        </row>
        <row r="1292">
          <cell r="F1292">
            <v>229</v>
          </cell>
          <cell r="G1292">
            <v>9.0778549999999996</v>
          </cell>
          <cell r="H1292">
            <v>462.11357198369001</v>
          </cell>
          <cell r="I1292">
            <v>5.4588796185935637E-2</v>
          </cell>
        </row>
        <row r="1293">
          <cell r="F1293">
            <v>61</v>
          </cell>
          <cell r="G1293">
            <v>9.1866909999999997</v>
          </cell>
          <cell r="H1293">
            <v>455.87687666865037</v>
          </cell>
          <cell r="I1293">
            <v>1.4565425023877745E-2</v>
          </cell>
        </row>
        <row r="1294">
          <cell r="F1294">
            <v>1</v>
          </cell>
          <cell r="G1294">
            <v>3.8702299999999998</v>
          </cell>
          <cell r="H1294">
            <v>1078.4888753381583</v>
          </cell>
          <cell r="I1294">
            <v>2.3957834211787255E-4</v>
          </cell>
        </row>
        <row r="1295">
          <cell r="F1295">
            <v>1</v>
          </cell>
          <cell r="G1295">
            <v>4.3406960000000003</v>
          </cell>
          <cell r="H1295">
            <v>961.59694205721837</v>
          </cell>
          <cell r="I1295">
            <v>2.3957834211787255E-4</v>
          </cell>
        </row>
        <row r="1296">
          <cell r="F1296">
            <v>34</v>
          </cell>
          <cell r="G1296">
            <v>6.4968959999999996</v>
          </cell>
          <cell r="H1296">
            <v>640.45969028902425</v>
          </cell>
          <cell r="I1296">
            <v>8.171112713290074E-3</v>
          </cell>
        </row>
        <row r="1297">
          <cell r="F1297">
            <v>18</v>
          </cell>
          <cell r="G1297">
            <v>5.493506</v>
          </cell>
          <cell r="H1297">
            <v>756.71165190317436</v>
          </cell>
          <cell r="I1297">
            <v>4.3300457060380078E-3</v>
          </cell>
        </row>
        <row r="1298">
          <cell r="F1298">
            <v>4118</v>
          </cell>
          <cell r="G1298">
            <v>11.506781999999999</v>
          </cell>
          <cell r="H1298">
            <v>358.658050530548</v>
          </cell>
          <cell r="I1298">
            <v>0.99781923915677251</v>
          </cell>
        </row>
        <row r="1299">
          <cell r="F1299">
            <v>39</v>
          </cell>
          <cell r="G1299">
            <v>5.335826</v>
          </cell>
          <cell r="H1299">
            <v>773.07618351872793</v>
          </cell>
          <cell r="I1299">
            <v>9.4545454545454551E-3</v>
          </cell>
        </row>
        <row r="1300">
          <cell r="F1300">
            <v>39</v>
          </cell>
          <cell r="G1300">
            <v>5.7687879999999998</v>
          </cell>
          <cell r="H1300">
            <v>715.0548780783763</v>
          </cell>
          <cell r="I1300">
            <v>9.4545454545454551E-3</v>
          </cell>
        </row>
        <row r="1301">
          <cell r="F1301">
            <v>39</v>
          </cell>
          <cell r="G1301">
            <v>5.1209829999999998</v>
          </cell>
          <cell r="H1301">
            <v>805.50941098613293</v>
          </cell>
          <cell r="I1301">
            <v>9.4545454545454551E-3</v>
          </cell>
        </row>
        <row r="1302">
          <cell r="F1302">
            <v>39</v>
          </cell>
          <cell r="G1302">
            <v>5.4015469999999999</v>
          </cell>
          <cell r="H1302">
            <v>763.67011154397062</v>
          </cell>
          <cell r="I1302">
            <v>9.4545454545454551E-3</v>
          </cell>
        </row>
        <row r="1303">
          <cell r="F1303">
            <v>39</v>
          </cell>
          <cell r="G1303">
            <v>4.8833710000000004</v>
          </cell>
          <cell r="H1303">
            <v>844.70338215138679</v>
          </cell>
          <cell r="I1303">
            <v>9.4545454545454551E-3</v>
          </cell>
        </row>
        <row r="1304">
          <cell r="F1304">
            <v>39</v>
          </cell>
          <cell r="G1304">
            <v>4.8255809999999997</v>
          </cell>
          <cell r="H1304">
            <v>854.81934714182614</v>
          </cell>
          <cell r="I1304">
            <v>9.4545454545454551E-3</v>
          </cell>
        </row>
        <row r="1305">
          <cell r="F1305">
            <v>39</v>
          </cell>
          <cell r="G1305">
            <v>4.8111290000000002</v>
          </cell>
          <cell r="H1305">
            <v>857.38711225577197</v>
          </cell>
          <cell r="I1305">
            <v>9.4545454545454551E-3</v>
          </cell>
        </row>
        <row r="1306">
          <cell r="F1306">
            <v>39</v>
          </cell>
          <cell r="G1306">
            <v>4.7595549999999998</v>
          </cell>
          <cell r="H1306">
            <v>866.67766209235947</v>
          </cell>
          <cell r="I1306">
            <v>9.4545454545454551E-3</v>
          </cell>
        </row>
        <row r="1307">
          <cell r="F1307">
            <v>39</v>
          </cell>
          <cell r="G1307">
            <v>4.7333850000000002</v>
          </cell>
          <cell r="H1307">
            <v>871.46936072176675</v>
          </cell>
          <cell r="I1307">
            <v>9.4545454545454551E-3</v>
          </cell>
        </row>
        <row r="1308">
          <cell r="F1308">
            <v>39</v>
          </cell>
          <cell r="G1308">
            <v>4.744904</v>
          </cell>
          <cell r="H1308">
            <v>869.35373191954989</v>
          </cell>
          <cell r="I1308">
            <v>9.4545454545454551E-3</v>
          </cell>
        </row>
        <row r="1309">
          <cell r="F1309">
            <v>39</v>
          </cell>
          <cell r="G1309">
            <v>4.7000969999999898</v>
          </cell>
          <cell r="H1309">
            <v>877.64146144218068</v>
          </cell>
          <cell r="I1309">
            <v>9.4545454545454551E-3</v>
          </cell>
        </row>
        <row r="1310">
          <cell r="F1310">
            <v>39</v>
          </cell>
          <cell r="G1310">
            <v>4.8503869999999996</v>
          </cell>
          <cell r="H1310">
            <v>850.44760345927045</v>
          </cell>
          <cell r="I1310">
            <v>9.4545454545454551E-3</v>
          </cell>
        </row>
        <row r="1311">
          <cell r="F1311">
            <v>39</v>
          </cell>
          <cell r="G1311">
            <v>4.8284319999999896</v>
          </cell>
          <cell r="H1311">
            <v>854.31460979465157</v>
          </cell>
          <cell r="I1311">
            <v>9.4545454545454551E-3</v>
          </cell>
        </row>
        <row r="1312">
          <cell r="F1312">
            <v>39</v>
          </cell>
          <cell r="G1312">
            <v>5.5446999999999997</v>
          </cell>
          <cell r="H1312">
            <v>743.95368550146986</v>
          </cell>
          <cell r="I1312">
            <v>9.4545454545454551E-3</v>
          </cell>
        </row>
        <row r="1313">
          <cell r="F1313">
            <v>39</v>
          </cell>
          <cell r="G1313">
            <v>5.4708589999999999</v>
          </cell>
          <cell r="H1313">
            <v>753.99493936875365</v>
          </cell>
          <cell r="I1313">
            <v>9.4545454545454551E-3</v>
          </cell>
        </row>
        <row r="1314">
          <cell r="F1314">
            <v>39</v>
          </cell>
          <cell r="G1314">
            <v>5.2221189999999904</v>
          </cell>
          <cell r="H1314">
            <v>789.90923033351169</v>
          </cell>
          <cell r="I1314">
            <v>9.4545454545454551E-3</v>
          </cell>
        </row>
        <row r="1315">
          <cell r="F1315">
            <v>39</v>
          </cell>
          <cell r="G1315">
            <v>5.1875140000000002</v>
          </cell>
          <cell r="H1315">
            <v>795.17857686745515</v>
          </cell>
          <cell r="I1315">
            <v>9.4545454545454551E-3</v>
          </cell>
        </row>
        <row r="1316">
          <cell r="F1316">
            <v>39</v>
          </cell>
          <cell r="G1316">
            <v>5.2523039999999996</v>
          </cell>
          <cell r="H1316">
            <v>785.36962064648208</v>
          </cell>
          <cell r="I1316">
            <v>9.4545454545454551E-3</v>
          </cell>
        </row>
        <row r="1317">
          <cell r="F1317">
            <v>39</v>
          </cell>
          <cell r="G1317">
            <v>5.2616329999999998</v>
          </cell>
          <cell r="H1317">
            <v>783.97714169726396</v>
          </cell>
          <cell r="I1317">
            <v>9.4545454545454551E-3</v>
          </cell>
        </row>
        <row r="1318">
          <cell r="F1318">
            <v>65</v>
          </cell>
          <cell r="G1318">
            <v>6.676215</v>
          </cell>
          <cell r="H1318">
            <v>616.36720806624714</v>
          </cell>
          <cell r="I1318">
            <v>1.5795868772782502E-2</v>
          </cell>
        </row>
        <row r="1319">
          <cell r="F1319">
            <v>65</v>
          </cell>
          <cell r="G1319">
            <v>6.5203160000000002</v>
          </cell>
          <cell r="H1319">
            <v>631.10438205755668</v>
          </cell>
          <cell r="I1319">
            <v>1.5795868772782502E-2</v>
          </cell>
        </row>
        <row r="1320">
          <cell r="F1320">
            <v>65</v>
          </cell>
          <cell r="G1320">
            <v>6.9680200000000001</v>
          </cell>
          <cell r="H1320">
            <v>590.55513617928762</v>
          </cell>
          <cell r="I1320">
            <v>1.5795868772782502E-2</v>
          </cell>
        </row>
        <row r="1321">
          <cell r="F1321">
            <v>4096</v>
          </cell>
          <cell r="G1321">
            <v>16.596575000000001</v>
          </cell>
          <cell r="H1321">
            <v>247.21968237422479</v>
          </cell>
          <cell r="I1321">
            <v>0.99829393126980259</v>
          </cell>
        </row>
        <row r="1322">
          <cell r="F1322">
            <v>42</v>
          </cell>
          <cell r="G1322">
            <v>5.1578239999999997</v>
          </cell>
          <cell r="H1322">
            <v>792.97005869141719</v>
          </cell>
          <cell r="I1322">
            <v>1.0268948655256724E-2</v>
          </cell>
        </row>
        <row r="1323">
          <cell r="F1323">
            <v>1</v>
          </cell>
          <cell r="G1323">
            <v>3.971851</v>
          </cell>
          <cell r="H1323">
            <v>1028.7394970254422</v>
          </cell>
          <cell r="I1323">
            <v>2.4473813020068529E-4</v>
          </cell>
        </row>
        <row r="1324">
          <cell r="F1324">
            <v>9</v>
          </cell>
          <cell r="G1324">
            <v>4.8037470000000004</v>
          </cell>
          <cell r="H1324">
            <v>849.12881548507858</v>
          </cell>
          <cell r="I1324">
            <v>2.2064231429271882E-3</v>
          </cell>
        </row>
        <row r="1325">
          <cell r="F1325">
            <v>92</v>
          </cell>
          <cell r="G1325">
            <v>5.7097290000000003</v>
          </cell>
          <cell r="H1325">
            <v>713.16869854944071</v>
          </cell>
          <cell r="I1325">
            <v>2.2593320235756387E-2</v>
          </cell>
        </row>
        <row r="1326">
          <cell r="F1326">
            <v>13</v>
          </cell>
          <cell r="G1326">
            <v>4.7047829999999999</v>
          </cell>
          <cell r="H1326">
            <v>860.40100042871268</v>
          </cell>
          <cell r="I1326">
            <v>3.2114624505928855E-3</v>
          </cell>
        </row>
        <row r="1327">
          <cell r="F1327">
            <v>13</v>
          </cell>
          <cell r="G1327">
            <v>4.9513829999999999</v>
          </cell>
          <cell r="H1327">
            <v>815.73168547050398</v>
          </cell>
          <cell r="I1327">
            <v>3.2186184699182965E-3</v>
          </cell>
        </row>
        <row r="1328">
          <cell r="F1328">
            <v>55</v>
          </cell>
          <cell r="G1328">
            <v>5.4517239999999996</v>
          </cell>
          <cell r="H1328">
            <v>739.58256140626349</v>
          </cell>
          <cell r="I1328">
            <v>1.3640873015873016E-2</v>
          </cell>
        </row>
        <row r="1329">
          <cell r="F1329">
            <v>61</v>
          </cell>
          <cell r="G1329">
            <v>4.6835509999999996</v>
          </cell>
          <cell r="H1329">
            <v>856.8285046965434</v>
          </cell>
          <cell r="I1329">
            <v>1.5200598056316969E-2</v>
          </cell>
        </row>
        <row r="1330">
          <cell r="F1330">
            <v>6</v>
          </cell>
          <cell r="G1330">
            <v>5.1381300000000003</v>
          </cell>
          <cell r="H1330">
            <v>780.24495293034624</v>
          </cell>
          <cell r="I1330">
            <v>1.4966325767024195E-3</v>
          </cell>
        </row>
        <row r="1331">
          <cell r="F1331">
            <v>4</v>
          </cell>
          <cell r="G1331">
            <v>5.716291</v>
          </cell>
          <cell r="H1331">
            <v>700.45419311228204</v>
          </cell>
          <cell r="I1331">
            <v>9.99000999000999E-4</v>
          </cell>
        </row>
        <row r="1332">
          <cell r="F1332">
            <v>1</v>
          </cell>
          <cell r="G1332">
            <v>3.9016999999999999</v>
          </cell>
          <cell r="H1332">
            <v>1026.2193402875669</v>
          </cell>
          <cell r="I1332">
            <v>2.4975024975024975E-4</v>
          </cell>
        </row>
        <row r="1333">
          <cell r="F1333">
            <v>1</v>
          </cell>
          <cell r="G1333">
            <v>3.8300019999999999</v>
          </cell>
          <cell r="H1333">
            <v>1045.4302634828912</v>
          </cell>
          <cell r="I1333">
            <v>2.4975024975024975E-4</v>
          </cell>
        </row>
        <row r="1334">
          <cell r="F1334">
            <v>5</v>
          </cell>
          <cell r="G1334">
            <v>4.8993849999999997</v>
          </cell>
          <cell r="H1334">
            <v>816.63310803294701</v>
          </cell>
          <cell r="I1334">
            <v>1.2496875781054736E-3</v>
          </cell>
        </row>
        <row r="1335">
          <cell r="F1335">
            <v>42</v>
          </cell>
          <cell r="G1335">
            <v>8.7247199999999996</v>
          </cell>
          <cell r="H1335">
            <v>454.5704618600941</v>
          </cell>
          <cell r="I1335">
            <v>1.059001512859304E-2</v>
          </cell>
        </row>
        <row r="1336">
          <cell r="F1336">
            <v>64</v>
          </cell>
          <cell r="G1336">
            <v>6.7891269999999997</v>
          </cell>
          <cell r="H1336">
            <v>583.87477506312666</v>
          </cell>
          <cell r="I1336">
            <v>1.6145307769929364E-2</v>
          </cell>
        </row>
        <row r="1337">
          <cell r="F1337">
            <v>131</v>
          </cell>
          <cell r="G1337">
            <v>5.5944229999999999</v>
          </cell>
          <cell r="H1337">
            <v>701.41281772937089</v>
          </cell>
          <cell r="I1337">
            <v>3.3384301732925586E-2</v>
          </cell>
        </row>
        <row r="1338">
          <cell r="F1338">
            <v>5</v>
          </cell>
          <cell r="G1338">
            <v>3.4043049999999999</v>
          </cell>
          <cell r="H1338">
            <v>1152.070686968412</v>
          </cell>
          <cell r="I1338">
            <v>1.2748597654258032E-3</v>
          </cell>
        </row>
        <row r="1339">
          <cell r="F1339">
            <v>6</v>
          </cell>
          <cell r="G1339">
            <v>5.1730959999999904</v>
          </cell>
          <cell r="H1339">
            <v>757.76672228777647</v>
          </cell>
          <cell r="I1339">
            <v>1.5306122448979591E-3</v>
          </cell>
        </row>
        <row r="1340">
          <cell r="F1340">
            <v>48</v>
          </cell>
          <cell r="G1340">
            <v>5.5140229999999999</v>
          </cell>
          <cell r="H1340">
            <v>709.10114085487135</v>
          </cell>
          <cell r="I1340">
            <v>1.2276214833759591E-2</v>
          </cell>
        </row>
        <row r="1341">
          <cell r="F1341">
            <v>9</v>
          </cell>
          <cell r="G1341">
            <v>4.7350649999999996</v>
          </cell>
          <cell r="H1341">
            <v>822.79757511248533</v>
          </cell>
          <cell r="I1341">
            <v>2.3100616016427105E-3</v>
          </cell>
        </row>
        <row r="1342">
          <cell r="F1342">
            <v>1229</v>
          </cell>
          <cell r="G1342">
            <v>5.1229079999999998</v>
          </cell>
          <cell r="H1342">
            <v>754.45430603087152</v>
          </cell>
          <cell r="I1342">
            <v>0.31798188874514877</v>
          </cell>
        </row>
        <row r="1343">
          <cell r="F1343">
            <v>15</v>
          </cell>
          <cell r="G1343">
            <v>4.6170260000000001</v>
          </cell>
          <cell r="H1343">
            <v>825.20652905138502</v>
          </cell>
          <cell r="I1343">
            <v>3.937007874015748E-3</v>
          </cell>
        </row>
        <row r="1344">
          <cell r="F1344">
            <v>16</v>
          </cell>
          <cell r="G1344">
            <v>4.6982989999999996</v>
          </cell>
          <cell r="H1344">
            <v>810.50610018647183</v>
          </cell>
          <cell r="I1344">
            <v>4.2016806722689074E-3</v>
          </cell>
        </row>
        <row r="1345">
          <cell r="F1345">
            <v>16</v>
          </cell>
          <cell r="G1345">
            <v>4.8331609999999996</v>
          </cell>
          <cell r="H1345">
            <v>787.89016132506254</v>
          </cell>
          <cell r="I1345">
            <v>4.2016806722689074E-3</v>
          </cell>
        </row>
        <row r="1346">
          <cell r="F1346">
            <v>20</v>
          </cell>
          <cell r="G1346">
            <v>4.6458500000000003</v>
          </cell>
          <cell r="H1346">
            <v>817.93428543754101</v>
          </cell>
          <cell r="I1346">
            <v>5.263157894736842E-3</v>
          </cell>
        </row>
        <row r="1347">
          <cell r="F1347">
            <v>19</v>
          </cell>
          <cell r="G1347">
            <v>4.7417899999999999</v>
          </cell>
          <cell r="H1347">
            <v>801.38513093156803</v>
          </cell>
          <cell r="I1347">
            <v>5.0000000000000001E-3</v>
          </cell>
        </row>
        <row r="1348">
          <cell r="F1348">
            <v>16</v>
          </cell>
          <cell r="G1348">
            <v>4.5574500000000002</v>
          </cell>
          <cell r="H1348">
            <v>833.79960284808385</v>
          </cell>
          <cell r="I1348">
            <v>4.2105263157894736E-3</v>
          </cell>
        </row>
        <row r="1349">
          <cell r="F1349">
            <v>7</v>
          </cell>
          <cell r="G1349">
            <v>4.7854460000000003</v>
          </cell>
          <cell r="H1349">
            <v>793.44746550269292</v>
          </cell>
          <cell r="I1349">
            <v>1.8435607058203845E-3</v>
          </cell>
        </row>
        <row r="1350">
          <cell r="F1350">
            <v>10</v>
          </cell>
          <cell r="G1350">
            <v>4.9633989999999999</v>
          </cell>
          <cell r="H1350">
            <v>764.99995265341352</v>
          </cell>
          <cell r="I1350">
            <v>2.6336581511719778E-3</v>
          </cell>
        </row>
        <row r="1351">
          <cell r="F1351">
            <v>10</v>
          </cell>
          <cell r="G1351">
            <v>4.8028729999999999</v>
          </cell>
          <cell r="H1351">
            <v>790.56847849193593</v>
          </cell>
          <cell r="I1351">
            <v>2.6336581511719778E-3</v>
          </cell>
        </row>
        <row r="1352">
          <cell r="F1352">
            <v>10</v>
          </cell>
          <cell r="G1352">
            <v>4.7619399999999903</v>
          </cell>
          <cell r="H1352">
            <v>797.36409950566531</v>
          </cell>
          <cell r="I1352">
            <v>2.6336581511719778E-3</v>
          </cell>
        </row>
        <row r="1353">
          <cell r="F1353">
            <v>10</v>
          </cell>
          <cell r="G1353">
            <v>4.6413310000000001</v>
          </cell>
          <cell r="H1353">
            <v>818.08429521617825</v>
          </cell>
          <cell r="I1353">
            <v>2.6336581511719778E-3</v>
          </cell>
        </row>
        <row r="1354">
          <cell r="F1354">
            <v>10</v>
          </cell>
          <cell r="G1354">
            <v>4.7724929999999999</v>
          </cell>
          <cell r="H1354">
            <v>795.60095740318536</v>
          </cell>
          <cell r="I1354">
            <v>2.6336581511719778E-3</v>
          </cell>
        </row>
        <row r="1355">
          <cell r="F1355">
            <v>10</v>
          </cell>
          <cell r="G1355">
            <v>4.8797810000000004</v>
          </cell>
          <cell r="H1355">
            <v>778.10868971373918</v>
          </cell>
          <cell r="I1355">
            <v>2.6336581511719778E-3</v>
          </cell>
        </row>
        <row r="1356">
          <cell r="F1356">
            <v>10</v>
          </cell>
          <cell r="G1356">
            <v>5.0532630000000003</v>
          </cell>
          <cell r="H1356">
            <v>751.39568235415413</v>
          </cell>
          <cell r="I1356">
            <v>2.6336581511719778E-3</v>
          </cell>
        </row>
        <row r="1357">
          <cell r="F1357">
            <v>10</v>
          </cell>
          <cell r="G1357">
            <v>4.9120629999999998</v>
          </cell>
          <cell r="H1357">
            <v>772.99497176644525</v>
          </cell>
          <cell r="I1357">
            <v>2.6336581511719778E-3</v>
          </cell>
        </row>
        <row r="1358">
          <cell r="F1358">
            <v>10</v>
          </cell>
          <cell r="G1358">
            <v>4.8727349999999996</v>
          </cell>
          <cell r="H1358">
            <v>779.23383890156151</v>
          </cell>
          <cell r="I1358">
            <v>2.6336581511719778E-3</v>
          </cell>
        </row>
        <row r="1359">
          <cell r="F1359">
            <v>3</v>
          </cell>
          <cell r="G1359">
            <v>4.1006470000000004</v>
          </cell>
          <cell r="H1359">
            <v>924.73212154082023</v>
          </cell>
          <cell r="I1359">
            <v>7.911392405063291E-4</v>
          </cell>
        </row>
        <row r="1360">
          <cell r="F1360">
            <v>3</v>
          </cell>
          <cell r="G1360">
            <v>3.5782120000000002</v>
          </cell>
          <cell r="H1360">
            <v>1059.7471586367717</v>
          </cell>
          <cell r="I1360">
            <v>7.911392405063291E-4</v>
          </cell>
        </row>
        <row r="1361">
          <cell r="F1361">
            <v>3</v>
          </cell>
          <cell r="G1361">
            <v>3.7689400000000002</v>
          </cell>
          <cell r="H1361">
            <v>1006.1184311769356</v>
          </cell>
          <cell r="I1361">
            <v>7.911392405063291E-4</v>
          </cell>
        </row>
        <row r="1362">
          <cell r="F1362">
            <v>3</v>
          </cell>
          <cell r="G1362">
            <v>3.570255</v>
          </cell>
          <cell r="H1362">
            <v>1062.1090090203641</v>
          </cell>
          <cell r="I1362">
            <v>7.911392405063291E-4</v>
          </cell>
        </row>
        <row r="1363">
          <cell r="F1363">
            <v>3</v>
          </cell>
          <cell r="G1363">
            <v>3.5442579999999899</v>
          </cell>
          <cell r="H1363">
            <v>1069.899538916188</v>
          </cell>
          <cell r="I1363">
            <v>7.911392405063291E-4</v>
          </cell>
        </row>
        <row r="1364">
          <cell r="F1364">
            <v>3</v>
          </cell>
          <cell r="G1364">
            <v>3.5279509999999998</v>
          </cell>
          <cell r="H1364">
            <v>1074.8448603736276</v>
          </cell>
          <cell r="I1364">
            <v>7.911392405063291E-4</v>
          </cell>
        </row>
        <row r="1365">
          <cell r="F1365">
            <v>213</v>
          </cell>
          <cell r="G1365">
            <v>6.0439949999999998</v>
          </cell>
          <cell r="H1365">
            <v>627.06868553001789</v>
          </cell>
          <cell r="I1365">
            <v>5.6200527704485491E-2</v>
          </cell>
        </row>
        <row r="1366">
          <cell r="F1366">
            <v>211</v>
          </cell>
          <cell r="G1366">
            <v>5.5568479999999996</v>
          </cell>
          <cell r="H1366">
            <v>682.04132990501091</v>
          </cell>
          <cell r="I1366">
            <v>5.5672823218997358E-2</v>
          </cell>
        </row>
        <row r="1367">
          <cell r="F1367">
            <v>213</v>
          </cell>
          <cell r="G1367">
            <v>5.7312719999999997</v>
          </cell>
          <cell r="H1367">
            <v>661.28426638972996</v>
          </cell>
          <cell r="I1367">
            <v>5.6200527704485491E-2</v>
          </cell>
        </row>
        <row r="1368">
          <cell r="F1368">
            <v>212</v>
          </cell>
          <cell r="G1368">
            <v>5.812837</v>
          </cell>
          <cell r="H1368">
            <v>652.00520847221412</v>
          </cell>
          <cell r="I1368">
            <v>5.5936675461741428E-2</v>
          </cell>
        </row>
        <row r="1369">
          <cell r="F1369">
            <v>11</v>
          </cell>
          <cell r="G1369">
            <v>3.5628739999999999</v>
          </cell>
          <cell r="H1369">
            <v>1063.7479742477562</v>
          </cell>
          <cell r="I1369">
            <v>2.9023746701846965E-3</v>
          </cell>
        </row>
        <row r="1370">
          <cell r="F1370">
            <v>25</v>
          </cell>
          <cell r="G1370">
            <v>4.9668989999999997</v>
          </cell>
          <cell r="H1370">
            <v>763.05155389710967</v>
          </cell>
          <cell r="I1370">
            <v>6.5963060686015833E-3</v>
          </cell>
        </row>
        <row r="1371">
          <cell r="F1371">
            <v>3</v>
          </cell>
          <cell r="G1371">
            <v>3.7129720000000002</v>
          </cell>
          <cell r="H1371">
            <v>1020.2069932119067</v>
          </cell>
          <cell r="I1371">
            <v>7.919746568109821E-4</v>
          </cell>
        </row>
        <row r="1372">
          <cell r="F1372">
            <v>3</v>
          </cell>
          <cell r="G1372">
            <v>3.586811</v>
          </cell>
          <cell r="H1372">
            <v>1056.0913301537216</v>
          </cell>
          <cell r="I1372">
            <v>7.919746568109821E-4</v>
          </cell>
        </row>
        <row r="1373">
          <cell r="F1373">
            <v>3</v>
          </cell>
          <cell r="G1373">
            <v>3.6190980000000001</v>
          </cell>
          <cell r="H1373">
            <v>1046.6696397831724</v>
          </cell>
          <cell r="I1373">
            <v>7.919746568109821E-4</v>
          </cell>
        </row>
        <row r="1374">
          <cell r="F1374">
            <v>3</v>
          </cell>
          <cell r="G1374">
            <v>3.86613099999999</v>
          </cell>
          <cell r="H1374">
            <v>979.79090724034177</v>
          </cell>
          <cell r="I1374">
            <v>7.919746568109821E-4</v>
          </cell>
        </row>
        <row r="1375">
          <cell r="F1375">
            <v>3</v>
          </cell>
          <cell r="G1375">
            <v>3.579701</v>
          </cell>
          <cell r="H1375">
            <v>1058.1889381263966</v>
          </cell>
          <cell r="I1375">
            <v>7.919746568109821E-4</v>
          </cell>
        </row>
        <row r="1376">
          <cell r="F1376">
            <v>3</v>
          </cell>
          <cell r="G1376">
            <v>3.7598509999999998</v>
          </cell>
          <cell r="H1376">
            <v>1007.4867328519136</v>
          </cell>
          <cell r="I1376">
            <v>7.919746568109821E-4</v>
          </cell>
        </row>
        <row r="1377">
          <cell r="F1377">
            <v>3</v>
          </cell>
          <cell r="G1377">
            <v>3.6004580000000002</v>
          </cell>
          <cell r="H1377">
            <v>1052.0883732014092</v>
          </cell>
          <cell r="I1377">
            <v>7.919746568109821E-4</v>
          </cell>
        </row>
        <row r="1378">
          <cell r="F1378">
            <v>3</v>
          </cell>
          <cell r="G1378">
            <v>3.50711799999999</v>
          </cell>
          <cell r="H1378">
            <v>1080.0891216092562</v>
          </cell>
          <cell r="I1378">
            <v>7.919746568109821E-4</v>
          </cell>
        </row>
        <row r="1379">
          <cell r="F1379">
            <v>3</v>
          </cell>
          <cell r="G1379">
            <v>3.7438669999999998</v>
          </cell>
          <cell r="H1379">
            <v>1011.7880790102854</v>
          </cell>
          <cell r="I1379">
            <v>7.919746568109821E-4</v>
          </cell>
        </row>
        <row r="1380">
          <cell r="F1380">
            <v>3</v>
          </cell>
          <cell r="G1380">
            <v>3.5767849999999899</v>
          </cell>
          <cell r="H1380">
            <v>1059.0516343587917</v>
          </cell>
          <cell r="I1380">
            <v>7.919746568109821E-4</v>
          </cell>
        </row>
        <row r="1381">
          <cell r="F1381">
            <v>3</v>
          </cell>
          <cell r="G1381">
            <v>3.637114</v>
          </cell>
          <cell r="H1381">
            <v>1041.4850895517709</v>
          </cell>
          <cell r="I1381">
            <v>7.919746568109821E-4</v>
          </cell>
        </row>
        <row r="1382">
          <cell r="F1382">
            <v>3</v>
          </cell>
          <cell r="G1382">
            <v>3.568098</v>
          </cell>
          <cell r="H1382">
            <v>1061.6300337042312</v>
          </cell>
          <cell r="I1382">
            <v>7.919746568109821E-4</v>
          </cell>
        </row>
        <row r="1383">
          <cell r="F1383">
            <v>3</v>
          </cell>
          <cell r="G1383">
            <v>3.6605479999999999</v>
          </cell>
          <cell r="H1383">
            <v>1034.8177376720644</v>
          </cell>
          <cell r="I1383">
            <v>7.919746568109821E-4</v>
          </cell>
        </row>
        <row r="1384">
          <cell r="F1384">
            <v>3</v>
          </cell>
          <cell r="G1384">
            <v>3.581696</v>
          </cell>
          <cell r="H1384">
            <v>1057.5995282681724</v>
          </cell>
          <cell r="I1384">
            <v>7.919746568109821E-4</v>
          </cell>
        </row>
        <row r="1385">
          <cell r="F1385">
            <v>3</v>
          </cell>
          <cell r="G1385">
            <v>3.5954329999999999</v>
          </cell>
          <cell r="H1385">
            <v>1053.5587785949565</v>
          </cell>
          <cell r="I1385">
            <v>7.919746568109821E-4</v>
          </cell>
        </row>
        <row r="1386">
          <cell r="F1386">
            <v>3</v>
          </cell>
          <cell r="G1386">
            <v>3.8972020000000001</v>
          </cell>
          <cell r="H1386">
            <v>971.97938418383239</v>
          </cell>
          <cell r="I1386">
            <v>7.919746568109821E-4</v>
          </cell>
        </row>
        <row r="1387">
          <cell r="F1387">
            <v>3</v>
          </cell>
          <cell r="G1387">
            <v>3.8918919999999999</v>
          </cell>
          <cell r="H1387">
            <v>973.30552851929087</v>
          </cell>
          <cell r="I1387">
            <v>7.919746568109821E-4</v>
          </cell>
        </row>
        <row r="1388">
          <cell r="F1388">
            <v>3</v>
          </cell>
          <cell r="G1388">
            <v>3.5835810000000001</v>
          </cell>
          <cell r="H1388">
            <v>1057.043220175573</v>
          </cell>
          <cell r="I1388">
            <v>7.919746568109821E-4</v>
          </cell>
        </row>
        <row r="1389">
          <cell r="F1389">
            <v>3</v>
          </cell>
          <cell r="G1389">
            <v>3.814235</v>
          </cell>
          <cell r="H1389">
            <v>993.12181866088486</v>
          </cell>
          <cell r="I1389">
            <v>7.919746568109821E-4</v>
          </cell>
        </row>
        <row r="1390">
          <cell r="F1390">
            <v>44</v>
          </cell>
          <cell r="G1390">
            <v>4.4821569999999999</v>
          </cell>
          <cell r="H1390">
            <v>845.12880740232879</v>
          </cell>
          <cell r="I1390">
            <v>1.1615628299894404E-2</v>
          </cell>
        </row>
        <row r="1391">
          <cell r="F1391">
            <v>231</v>
          </cell>
          <cell r="G1391">
            <v>4.4623439999999999</v>
          </cell>
          <cell r="H1391">
            <v>848.65711832167131</v>
          </cell>
          <cell r="I1391">
            <v>6.0998151571164512E-2</v>
          </cell>
        </row>
        <row r="1392">
          <cell r="F1392">
            <v>3</v>
          </cell>
          <cell r="G1392">
            <v>3.6911700000000001</v>
          </cell>
          <cell r="H1392">
            <v>1024.0655401945723</v>
          </cell>
          <cell r="I1392">
            <v>7.9365079365079365E-4</v>
          </cell>
        </row>
        <row r="1393">
          <cell r="F1393">
            <v>54</v>
          </cell>
          <cell r="G1393">
            <v>4.8286210000000001</v>
          </cell>
          <cell r="H1393">
            <v>782.41800298677401</v>
          </cell>
          <cell r="I1393">
            <v>1.4293276866066702E-2</v>
          </cell>
        </row>
        <row r="1394">
          <cell r="F1394">
            <v>206</v>
          </cell>
          <cell r="G1394">
            <v>6.3608479999999998</v>
          </cell>
          <cell r="H1394">
            <v>587.97191820964758</v>
          </cell>
          <cell r="I1394">
            <v>5.5080213903743312E-2</v>
          </cell>
        </row>
        <row r="1395">
          <cell r="F1395">
            <v>208</v>
          </cell>
          <cell r="G1395">
            <v>6.1940970000000002</v>
          </cell>
          <cell r="H1395">
            <v>603.80068313428092</v>
          </cell>
          <cell r="I1395">
            <v>5.5614973262032089E-2</v>
          </cell>
        </row>
        <row r="1396">
          <cell r="F1396">
            <v>207</v>
          </cell>
          <cell r="G1396">
            <v>6.2521529999999998</v>
          </cell>
          <cell r="H1396">
            <v>598.19393415356285</v>
          </cell>
          <cell r="I1396">
            <v>5.5347593582887704E-2</v>
          </cell>
        </row>
        <row r="1397">
          <cell r="F1397">
            <v>65</v>
          </cell>
          <cell r="G1397">
            <v>4.8348259999999996</v>
          </cell>
          <cell r="H1397">
            <v>773.34737589315523</v>
          </cell>
          <cell r="I1397">
            <v>1.7384327360256753E-2</v>
          </cell>
        </row>
        <row r="1398">
          <cell r="F1398">
            <v>131</v>
          </cell>
          <cell r="G1398">
            <v>5.1217769999999998</v>
          </cell>
          <cell r="H1398">
            <v>729.62957973375262</v>
          </cell>
          <cell r="I1398">
            <v>3.5054856837035055E-2</v>
          </cell>
        </row>
        <row r="1399">
          <cell r="F1399">
            <v>131</v>
          </cell>
          <cell r="G1399">
            <v>4.9835370000000001</v>
          </cell>
          <cell r="H1399">
            <v>749.86901873107388</v>
          </cell>
          <cell r="I1399">
            <v>3.5054856837035055E-2</v>
          </cell>
        </row>
        <row r="1400">
          <cell r="F1400">
            <v>131</v>
          </cell>
          <cell r="G1400">
            <v>5.1384319999999999</v>
          </cell>
          <cell r="H1400">
            <v>727.26465972499</v>
          </cell>
          <cell r="I1400">
            <v>3.5054856837035055E-2</v>
          </cell>
        </row>
        <row r="1401">
          <cell r="F1401">
            <v>130</v>
          </cell>
          <cell r="G1401">
            <v>5.1289769999999999</v>
          </cell>
          <cell r="H1401">
            <v>728.60533396815777</v>
          </cell>
          <cell r="I1401">
            <v>3.4787262510034785E-2</v>
          </cell>
        </row>
        <row r="1402">
          <cell r="F1402">
            <v>131</v>
          </cell>
          <cell r="G1402">
            <v>5.1145199999999997</v>
          </cell>
          <cell r="H1402">
            <v>730.66485222464678</v>
          </cell>
          <cell r="I1402">
            <v>3.5054856837035055E-2</v>
          </cell>
        </row>
        <row r="1403">
          <cell r="F1403">
            <v>182</v>
          </cell>
          <cell r="G1403">
            <v>6.0317249999999998</v>
          </cell>
          <cell r="H1403">
            <v>618.06531299089397</v>
          </cell>
          <cell r="I1403">
            <v>4.8819742489270387E-2</v>
          </cell>
        </row>
        <row r="1404">
          <cell r="F1404">
            <v>192</v>
          </cell>
          <cell r="G1404">
            <v>6.127402</v>
          </cell>
          <cell r="H1404">
            <v>608.41446342185486</v>
          </cell>
          <cell r="I1404">
            <v>5.1502145922746781E-2</v>
          </cell>
        </row>
        <row r="1405">
          <cell r="F1405">
            <v>194</v>
          </cell>
          <cell r="G1405">
            <v>5.823671</v>
          </cell>
          <cell r="H1405">
            <v>640.14605220658927</v>
          </cell>
          <cell r="I1405">
            <v>5.2038626609442057E-2</v>
          </cell>
        </row>
        <row r="1406">
          <cell r="F1406">
            <v>194</v>
          </cell>
          <cell r="G1406">
            <v>6.066592</v>
          </cell>
          <cell r="H1406">
            <v>614.51305774312823</v>
          </cell>
          <cell r="I1406">
            <v>5.2038626609442057E-2</v>
          </cell>
        </row>
        <row r="1407">
          <cell r="F1407">
            <v>189</v>
          </cell>
          <cell r="G1407">
            <v>6.0907739999999997</v>
          </cell>
          <cell r="H1407">
            <v>612.07327672968984</v>
          </cell>
          <cell r="I1407">
            <v>5.069742489270386E-2</v>
          </cell>
        </row>
        <row r="1408">
          <cell r="F1408">
            <v>192</v>
          </cell>
          <cell r="G1408">
            <v>6.1373729999999904</v>
          </cell>
          <cell r="H1408">
            <v>607.42601109627947</v>
          </cell>
          <cell r="I1408">
            <v>5.1502145922746781E-2</v>
          </cell>
        </row>
        <row r="1409">
          <cell r="F1409">
            <v>75</v>
          </cell>
          <cell r="G1409">
            <v>4.6215590000000004</v>
          </cell>
          <cell r="H1409">
            <v>806.43782758155839</v>
          </cell>
          <cell r="I1409">
            <v>2.0123423665146231E-2</v>
          </cell>
        </row>
        <row r="1410">
          <cell r="F1410">
            <v>4</v>
          </cell>
          <cell r="G1410">
            <v>4.7098880000000003</v>
          </cell>
          <cell r="H1410">
            <v>781.75956625720187</v>
          </cell>
          <cell r="I1410">
            <v>1.0863661053775121E-3</v>
          </cell>
        </row>
        <row r="1411">
          <cell r="F1411">
            <v>4</v>
          </cell>
          <cell r="G1411">
            <v>4.8983999999999996</v>
          </cell>
          <cell r="H1411">
            <v>751.67401600522624</v>
          </cell>
          <cell r="I1411">
            <v>1.0863661053775121E-3</v>
          </cell>
        </row>
        <row r="1412">
          <cell r="F1412">
            <v>4</v>
          </cell>
          <cell r="G1412">
            <v>4.3490820000000001</v>
          </cell>
          <cell r="H1412">
            <v>846.61544666207715</v>
          </cell>
          <cell r="I1412">
            <v>1.0863661053775121E-3</v>
          </cell>
        </row>
        <row r="1413">
          <cell r="F1413">
            <v>180</v>
          </cell>
          <cell r="G1413">
            <v>5.5664849999999904</v>
          </cell>
          <cell r="H1413">
            <v>660.56047936893867</v>
          </cell>
          <cell r="I1413">
            <v>4.8952950775088384E-2</v>
          </cell>
        </row>
        <row r="1414">
          <cell r="F1414">
            <v>48</v>
          </cell>
          <cell r="G1414">
            <v>4.7227579999999998</v>
          </cell>
          <cell r="H1414">
            <v>776.66482169952394</v>
          </cell>
          <cell r="I1414">
            <v>1.3086150490730643E-2</v>
          </cell>
        </row>
        <row r="1415">
          <cell r="F1415">
            <v>1</v>
          </cell>
          <cell r="G1415">
            <v>3.8653240000000002</v>
          </cell>
          <cell r="H1415">
            <v>941.70630974272785</v>
          </cell>
          <cell r="I1415">
            <v>2.7472527472527473E-4</v>
          </cell>
        </row>
        <row r="1416">
          <cell r="F1416">
            <v>414</v>
          </cell>
          <cell r="G1416">
            <v>6.0729559999999996</v>
          </cell>
          <cell r="H1416">
            <v>575.17294707881967</v>
          </cell>
          <cell r="I1416">
            <v>0.11852275980532494</v>
          </cell>
        </row>
        <row r="1417">
          <cell r="F1417">
            <v>335</v>
          </cell>
          <cell r="G1417">
            <v>4.753139</v>
          </cell>
          <cell r="H1417">
            <v>728.57116107902584</v>
          </cell>
          <cell r="I1417">
            <v>9.6736933294831073E-2</v>
          </cell>
        </row>
        <row r="1418">
          <cell r="F1418">
            <v>502</v>
          </cell>
          <cell r="G1418">
            <v>7.8330260000000003</v>
          </cell>
          <cell r="H1418">
            <v>441.20879976652702</v>
          </cell>
          <cell r="I1418">
            <v>0.14525462962962962</v>
          </cell>
        </row>
        <row r="1419">
          <cell r="F1419">
            <v>235</v>
          </cell>
          <cell r="G1419">
            <v>8.2281579999999899</v>
          </cell>
          <cell r="H1419">
            <v>415.767417203219</v>
          </cell>
          <cell r="I1419">
            <v>6.8693364513300201E-2</v>
          </cell>
        </row>
        <row r="1420">
          <cell r="F1420">
            <v>9</v>
          </cell>
          <cell r="G1420">
            <v>4.1308059999999998</v>
          </cell>
          <cell r="H1420">
            <v>824.29433868354022</v>
          </cell>
          <cell r="I1420">
            <v>2.6431718061674008E-3</v>
          </cell>
        </row>
        <row r="1421">
          <cell r="F1421">
            <v>9</v>
          </cell>
          <cell r="G1421">
            <v>4.2666880000000003</v>
          </cell>
          <cell r="H1421">
            <v>798.04288478557601</v>
          </cell>
          <cell r="I1421">
            <v>2.6431718061674008E-3</v>
          </cell>
        </row>
        <row r="1422">
          <cell r="F1422">
            <v>9</v>
          </cell>
          <cell r="G1422">
            <v>4.3836940000000002</v>
          </cell>
          <cell r="H1422">
            <v>776.74217224103688</v>
          </cell>
          <cell r="I1422">
            <v>2.6431718061674008E-3</v>
          </cell>
        </row>
        <row r="1423">
          <cell r="F1423">
            <v>3</v>
          </cell>
          <cell r="G1423">
            <v>3.076549</v>
          </cell>
          <cell r="H1423">
            <v>1060.9289824410403</v>
          </cell>
          <cell r="I1423">
            <v>9.1911764705882352E-4</v>
          </cell>
        </row>
        <row r="1424">
          <cell r="F1424">
            <v>3</v>
          </cell>
          <cell r="G1424">
            <v>3.32477</v>
          </cell>
          <cell r="H1424">
            <v>981.72204393085838</v>
          </cell>
          <cell r="I1424">
            <v>9.1911764705882352E-4</v>
          </cell>
        </row>
        <row r="1425">
          <cell r="F1425">
            <v>3</v>
          </cell>
          <cell r="G1425">
            <v>2.8012459999999999</v>
          </cell>
          <cell r="H1425">
            <v>1165.1957735950359</v>
          </cell>
          <cell r="I1425">
            <v>9.1911764705882352E-4</v>
          </cell>
        </row>
        <row r="1426">
          <cell r="F1426">
            <v>321</v>
          </cell>
          <cell r="G1426">
            <v>4.9123459999999897</v>
          </cell>
          <cell r="H1426">
            <v>663.63403555042885</v>
          </cell>
          <cell r="I1426">
            <v>9.8466257668711657E-2</v>
          </cell>
        </row>
        <row r="1427">
          <cell r="F1427">
            <v>100</v>
          </cell>
          <cell r="G1427">
            <v>4.5195689999999997</v>
          </cell>
          <cell r="H1427">
            <v>710.24471581250339</v>
          </cell>
          <cell r="I1427">
            <v>3.1152647975077882E-2</v>
          </cell>
        </row>
        <row r="1428">
          <cell r="F1428">
            <v>39</v>
          </cell>
          <cell r="G1428">
            <v>3.7024439999999998</v>
          </cell>
          <cell r="H1428">
            <v>857.00148334451512</v>
          </cell>
          <cell r="I1428">
            <v>1.229120705956508E-2</v>
          </cell>
        </row>
        <row r="1429">
          <cell r="F1429">
            <v>0</v>
          </cell>
          <cell r="G1429">
            <v>2.9728569999999999</v>
          </cell>
          <cell r="H1429">
            <v>1062.9505556439478</v>
          </cell>
          <cell r="I1429">
            <v>0</v>
          </cell>
        </row>
        <row r="1430">
          <cell r="F1430">
            <v>261</v>
          </cell>
          <cell r="G1430">
            <v>5.7696779999999999</v>
          </cell>
          <cell r="H1430">
            <v>546.99759674630025</v>
          </cell>
          <cell r="I1430">
            <v>8.2699619771863117E-2</v>
          </cell>
        </row>
        <row r="1431">
          <cell r="F1431">
            <v>27</v>
          </cell>
          <cell r="G1431">
            <v>4.0733860000000002</v>
          </cell>
          <cell r="H1431">
            <v>770.85746354507035</v>
          </cell>
          <cell r="I1431">
            <v>8.5987261146496814E-3</v>
          </cell>
        </row>
        <row r="1432">
          <cell r="F1432">
            <v>3033</v>
          </cell>
          <cell r="G1432">
            <v>7.9017949999999999</v>
          </cell>
          <cell r="H1432">
            <v>386.49446106865594</v>
          </cell>
          <cell r="I1432">
            <v>0.99312377210216107</v>
          </cell>
        </row>
        <row r="1433">
          <cell r="F1433">
            <v>322</v>
          </cell>
          <cell r="G1433">
            <v>4.1419799999999896</v>
          </cell>
          <cell r="H1433">
            <v>736.84566318524173</v>
          </cell>
          <cell r="I1433">
            <v>0.10550458715596331</v>
          </cell>
        </row>
        <row r="1434">
          <cell r="F1434">
            <v>60</v>
          </cell>
          <cell r="G1434">
            <v>3.8544399999999999</v>
          </cell>
          <cell r="H1434">
            <v>782.73367856290406</v>
          </cell>
          <cell r="I1434">
            <v>1.9887305270135897E-2</v>
          </cell>
        </row>
        <row r="1435">
          <cell r="F1435">
            <v>2984</v>
          </cell>
          <cell r="G1435">
            <v>8.4318169999999899</v>
          </cell>
          <cell r="H1435">
            <v>355.20220611998622</v>
          </cell>
          <cell r="I1435">
            <v>0.99632721202003338</v>
          </cell>
        </row>
        <row r="1436">
          <cell r="F1436">
            <v>60</v>
          </cell>
          <cell r="G1436">
            <v>7.4965039999999998</v>
          </cell>
          <cell r="H1436">
            <v>398.45239861140607</v>
          </cell>
          <cell r="I1436">
            <v>2.0087043856712422E-2</v>
          </cell>
        </row>
        <row r="1437">
          <cell r="F1437">
            <v>103</v>
          </cell>
          <cell r="G1437">
            <v>3.9443510000000002</v>
          </cell>
          <cell r="H1437">
            <v>740.80628219953041</v>
          </cell>
          <cell r="I1437">
            <v>3.5249828884325804E-2</v>
          </cell>
        </row>
        <row r="1438">
          <cell r="F1438">
            <v>265</v>
          </cell>
          <cell r="G1438">
            <v>5.2978069999999997</v>
          </cell>
          <cell r="H1438">
            <v>549.47264028304539</v>
          </cell>
          <cell r="I1438">
            <v>9.1034008931638613E-2</v>
          </cell>
        </row>
        <row r="1439">
          <cell r="F1439">
            <v>80</v>
          </cell>
          <cell r="G1439">
            <v>3.8928159999999998</v>
          </cell>
          <cell r="H1439">
            <v>747.27395284030899</v>
          </cell>
          <cell r="I1439">
            <v>2.7500859401856308E-2</v>
          </cell>
        </row>
        <row r="1440">
          <cell r="F1440">
            <v>80</v>
          </cell>
          <cell r="G1440">
            <v>4.0597329999999996</v>
          </cell>
          <cell r="H1440">
            <v>716.54958589641251</v>
          </cell>
          <cell r="I1440">
            <v>2.7500859401856308E-2</v>
          </cell>
        </row>
        <row r="1441">
          <cell r="F1441">
            <v>80</v>
          </cell>
          <cell r="G1441">
            <v>3.698394</v>
          </cell>
          <cell r="H1441">
            <v>786.55762474198264</v>
          </cell>
          <cell r="I1441">
            <v>2.7500859401856308E-2</v>
          </cell>
        </row>
        <row r="1442">
          <cell r="F1442">
            <v>80</v>
          </cell>
          <cell r="G1442">
            <v>3.9959859999999998</v>
          </cell>
          <cell r="H1442">
            <v>727.98052846030998</v>
          </cell>
          <cell r="I1442">
            <v>2.7500859401856308E-2</v>
          </cell>
        </row>
        <row r="1443">
          <cell r="F1443">
            <v>80</v>
          </cell>
          <cell r="G1443">
            <v>3.9654069999999999</v>
          </cell>
          <cell r="H1443">
            <v>733.5943069652119</v>
          </cell>
          <cell r="I1443">
            <v>2.7500859401856308E-2</v>
          </cell>
        </row>
        <row r="1444">
          <cell r="F1444">
            <v>80</v>
          </cell>
          <cell r="G1444">
            <v>4.1643239999999997</v>
          </cell>
          <cell r="H1444">
            <v>698.55275430057804</v>
          </cell>
          <cell r="I1444">
            <v>2.7500859401856308E-2</v>
          </cell>
        </row>
        <row r="1445">
          <cell r="F1445">
            <v>80</v>
          </cell>
          <cell r="G1445">
            <v>4.1239679999999996</v>
          </cell>
          <cell r="H1445">
            <v>705.38859661374681</v>
          </cell>
          <cell r="I1445">
            <v>2.7500859401856308E-2</v>
          </cell>
        </row>
        <row r="1446">
          <cell r="F1446">
            <v>80</v>
          </cell>
          <cell r="G1446">
            <v>3.9816880000000001</v>
          </cell>
          <cell r="H1446">
            <v>730.59466236430376</v>
          </cell>
          <cell r="I1446">
            <v>2.7500859401856308E-2</v>
          </cell>
        </row>
        <row r="1447">
          <cell r="F1447">
            <v>80</v>
          </cell>
          <cell r="G1447">
            <v>4.045204</v>
          </cell>
          <cell r="H1447">
            <v>719.12318884288652</v>
          </cell>
          <cell r="I1447">
            <v>2.7500859401856308E-2</v>
          </cell>
        </row>
        <row r="1448">
          <cell r="F1448">
            <v>80</v>
          </cell>
          <cell r="G1448">
            <v>3.7584979999999999</v>
          </cell>
          <cell r="H1448">
            <v>773.97939283192386</v>
          </cell>
          <cell r="I1448">
            <v>2.7500859401856308E-2</v>
          </cell>
        </row>
        <row r="1449">
          <cell r="F1449">
            <v>80</v>
          </cell>
          <cell r="G1449">
            <v>3.758902</v>
          </cell>
          <cell r="H1449">
            <v>773.89620692425603</v>
          </cell>
          <cell r="I1449">
            <v>2.7500859401856308E-2</v>
          </cell>
        </row>
        <row r="1450">
          <cell r="F1450">
            <v>80</v>
          </cell>
          <cell r="G1450">
            <v>4.0690249999999999</v>
          </cell>
          <cell r="H1450">
            <v>714.91327775081254</v>
          </cell>
          <cell r="I1450">
            <v>2.7500859401856308E-2</v>
          </cell>
        </row>
        <row r="1451">
          <cell r="F1451">
            <v>80</v>
          </cell>
          <cell r="G1451">
            <v>3.6452959999999899</v>
          </cell>
          <cell r="H1451">
            <v>798.01475655200784</v>
          </cell>
          <cell r="I1451">
            <v>2.7500859401856308E-2</v>
          </cell>
        </row>
        <row r="1452">
          <cell r="F1452">
            <v>80</v>
          </cell>
          <cell r="G1452">
            <v>3.7221259999999998</v>
          </cell>
          <cell r="H1452">
            <v>781.54259151893302</v>
          </cell>
          <cell r="I1452">
            <v>2.7500859401856308E-2</v>
          </cell>
        </row>
        <row r="1453">
          <cell r="F1453">
            <v>80</v>
          </cell>
          <cell r="G1453">
            <v>3.6827829999999899</v>
          </cell>
          <cell r="H1453">
            <v>789.89177478010731</v>
          </cell>
          <cell r="I1453">
            <v>2.7500859401856308E-2</v>
          </cell>
        </row>
        <row r="1454">
          <cell r="F1454">
            <v>80</v>
          </cell>
          <cell r="G1454">
            <v>4.0326889999999898</v>
          </cell>
          <cell r="H1454">
            <v>721.35490735834264</v>
          </cell>
          <cell r="I1454">
            <v>2.7500859401856308E-2</v>
          </cell>
        </row>
        <row r="1455">
          <cell r="F1455">
            <v>80</v>
          </cell>
          <cell r="G1455">
            <v>3.91682</v>
          </cell>
          <cell r="H1455">
            <v>742.69432856245623</v>
          </cell>
          <cell r="I1455">
            <v>2.7500859401856308E-2</v>
          </cell>
        </row>
        <row r="1456">
          <cell r="F1456">
            <v>80</v>
          </cell>
          <cell r="G1456">
            <v>4.00319</v>
          </cell>
          <cell r="H1456">
            <v>726.67048029196712</v>
          </cell>
          <cell r="I1456">
            <v>2.7500859401856308E-2</v>
          </cell>
        </row>
        <row r="1457">
          <cell r="F1457">
            <v>80</v>
          </cell>
          <cell r="G1457">
            <v>3.9004989999999999</v>
          </cell>
          <cell r="H1457">
            <v>745.80201148622268</v>
          </cell>
          <cell r="I1457">
            <v>2.7500859401856308E-2</v>
          </cell>
        </row>
        <row r="1458">
          <cell r="F1458">
            <v>80</v>
          </cell>
          <cell r="G1458">
            <v>4.5073410000000003</v>
          </cell>
          <cell r="H1458">
            <v>645.39159562145392</v>
          </cell>
          <cell r="I1458">
            <v>2.7500859401856308E-2</v>
          </cell>
        </row>
        <row r="1459">
          <cell r="F1459">
            <v>80</v>
          </cell>
          <cell r="G1459">
            <v>4.4252269999999996</v>
          </cell>
          <cell r="H1459">
            <v>657.36740736689899</v>
          </cell>
          <cell r="I1459">
            <v>2.7500859401856308E-2</v>
          </cell>
        </row>
        <row r="1460">
          <cell r="F1460">
            <v>80</v>
          </cell>
          <cell r="G1460">
            <v>4.0921139999999996</v>
          </cell>
          <cell r="H1460">
            <v>710.87951117686362</v>
          </cell>
          <cell r="I1460">
            <v>2.7500859401856308E-2</v>
          </cell>
        </row>
        <row r="1461">
          <cell r="F1461">
            <v>80</v>
          </cell>
          <cell r="G1461">
            <v>4.0841799999999999</v>
          </cell>
          <cell r="H1461">
            <v>712.26047823553324</v>
          </cell>
          <cell r="I1461">
            <v>2.7500859401856308E-2</v>
          </cell>
        </row>
        <row r="1462">
          <cell r="F1462">
            <v>80</v>
          </cell>
          <cell r="G1462">
            <v>4.0118710000000002</v>
          </cell>
          <cell r="H1462">
            <v>725.09809014297809</v>
          </cell>
          <cell r="I1462">
            <v>2.7500859401856308E-2</v>
          </cell>
        </row>
        <row r="1463">
          <cell r="F1463">
            <v>80</v>
          </cell>
          <cell r="G1463">
            <v>3.9114490000000002</v>
          </cell>
          <cell r="H1463">
            <v>743.714158103557</v>
          </cell>
          <cell r="I1463">
            <v>2.7500859401856308E-2</v>
          </cell>
        </row>
        <row r="1464">
          <cell r="F1464">
            <v>80</v>
          </cell>
          <cell r="G1464">
            <v>3.8089110000000002</v>
          </cell>
          <cell r="H1464">
            <v>763.73535637876546</v>
          </cell>
          <cell r="I1464">
            <v>2.7500859401856308E-2</v>
          </cell>
        </row>
        <row r="1465">
          <cell r="F1465">
            <v>80</v>
          </cell>
          <cell r="G1465">
            <v>4.502256</v>
          </cell>
          <cell r="H1465">
            <v>646.12052268906962</v>
          </cell>
          <cell r="I1465">
            <v>2.7500859401856308E-2</v>
          </cell>
        </row>
        <row r="1466">
          <cell r="F1466">
            <v>80</v>
          </cell>
          <cell r="G1466">
            <v>4.2740619999999998</v>
          </cell>
          <cell r="H1466">
            <v>680.61717401385386</v>
          </cell>
          <cell r="I1466">
            <v>2.7500859401856308E-2</v>
          </cell>
        </row>
        <row r="1467">
          <cell r="F1467">
            <v>80</v>
          </cell>
          <cell r="G1467">
            <v>4.2857589999999997</v>
          </cell>
          <cell r="H1467">
            <v>678.75958494166377</v>
          </cell>
          <cell r="I1467">
            <v>2.7500859401856308E-2</v>
          </cell>
        </row>
        <row r="1468">
          <cell r="F1468">
            <v>80</v>
          </cell>
          <cell r="G1468">
            <v>3.9963510000000002</v>
          </cell>
          <cell r="H1468">
            <v>727.91403958260923</v>
          </cell>
          <cell r="I1468">
            <v>2.7500859401856308E-2</v>
          </cell>
        </row>
        <row r="1469">
          <cell r="F1469">
            <v>80</v>
          </cell>
          <cell r="G1469">
            <v>4.011889</v>
          </cell>
          <cell r="H1469">
            <v>725.09483687110981</v>
          </cell>
          <cell r="I1469">
            <v>2.7500859401856308E-2</v>
          </cell>
        </row>
        <row r="1470">
          <cell r="F1470">
            <v>76</v>
          </cell>
          <cell r="G1470">
            <v>4.1127770000000003</v>
          </cell>
          <cell r="H1470">
            <v>706.57854777927412</v>
          </cell>
          <cell r="I1470">
            <v>2.615278733654508E-2</v>
          </cell>
        </row>
        <row r="1471">
          <cell r="F1471">
            <v>76</v>
          </cell>
          <cell r="G1471">
            <v>4.1024789999999998</v>
          </cell>
          <cell r="H1471">
            <v>708.3521938808218</v>
          </cell>
          <cell r="I1471">
            <v>2.615278733654508E-2</v>
          </cell>
        </row>
        <row r="1472">
          <cell r="F1472">
            <v>4</v>
          </cell>
          <cell r="G1472">
            <v>3.7085409999999999</v>
          </cell>
          <cell r="H1472">
            <v>782.78762456718152</v>
          </cell>
          <cell r="I1472">
            <v>1.3778849466069584E-3</v>
          </cell>
        </row>
        <row r="1473">
          <cell r="F1473">
            <v>2</v>
          </cell>
          <cell r="G1473">
            <v>2.6551179999999999</v>
          </cell>
          <cell r="H1473">
            <v>1092.2301758339931</v>
          </cell>
          <cell r="I1473">
            <v>6.8965517241379305E-4</v>
          </cell>
        </row>
        <row r="1474">
          <cell r="F1474">
            <v>2</v>
          </cell>
          <cell r="G1474">
            <v>2.710178</v>
          </cell>
          <cell r="H1474">
            <v>1070.0404180094445</v>
          </cell>
          <cell r="I1474">
            <v>6.8965517241379305E-4</v>
          </cell>
        </row>
        <row r="1475">
          <cell r="F1475">
            <v>2</v>
          </cell>
          <cell r="G1475">
            <v>2.603831</v>
          </cell>
          <cell r="H1475">
            <v>1113.7435570895345</v>
          </cell>
          <cell r="I1475">
            <v>6.8965517241379305E-4</v>
          </cell>
        </row>
        <row r="1476">
          <cell r="F1476">
            <v>76</v>
          </cell>
          <cell r="G1476">
            <v>4.4859780000000002</v>
          </cell>
          <cell r="H1476">
            <v>646.45881009670575</v>
          </cell>
          <cell r="I1476">
            <v>2.6206896551724139E-2</v>
          </cell>
        </row>
        <row r="1477">
          <cell r="F1477">
            <v>76</v>
          </cell>
          <cell r="G1477">
            <v>3.8744869999999998</v>
          </cell>
          <cell r="H1477">
            <v>748.48618668742472</v>
          </cell>
          <cell r="I1477">
            <v>2.6206896551724139E-2</v>
          </cell>
        </row>
        <row r="1478">
          <cell r="F1478">
            <v>76</v>
          </cell>
          <cell r="G1478">
            <v>4.5345659999999999</v>
          </cell>
          <cell r="H1478">
            <v>639.53198608201978</v>
          </cell>
          <cell r="I1478">
            <v>2.6206896551724139E-2</v>
          </cell>
        </row>
        <row r="1479">
          <cell r="F1479">
            <v>76</v>
          </cell>
          <cell r="G1479">
            <v>4.0386819999999997</v>
          </cell>
          <cell r="H1479">
            <v>718.05603907413365</v>
          </cell>
          <cell r="I1479">
            <v>2.6206896551724139E-2</v>
          </cell>
        </row>
        <row r="1480">
          <cell r="F1480">
            <v>1</v>
          </cell>
          <cell r="G1480">
            <v>2.8800159999999999</v>
          </cell>
          <cell r="H1480">
            <v>1006.9388503397204</v>
          </cell>
          <cell r="I1480">
            <v>3.4482758620689653E-4</v>
          </cell>
        </row>
        <row r="1481">
          <cell r="F1481">
            <v>1</v>
          </cell>
          <cell r="G1481">
            <v>3.1155940000000002</v>
          </cell>
          <cell r="H1481">
            <v>930.80163846765652</v>
          </cell>
          <cell r="I1481">
            <v>3.4482758620689653E-4</v>
          </cell>
        </row>
        <row r="1482">
          <cell r="F1482">
            <v>1</v>
          </cell>
          <cell r="G1482">
            <v>2.8511229999999999</v>
          </cell>
          <cell r="H1482">
            <v>1017.1430695904737</v>
          </cell>
          <cell r="I1482">
            <v>3.4482758620689653E-4</v>
          </cell>
        </row>
        <row r="1483">
          <cell r="F1483">
            <v>1</v>
          </cell>
          <cell r="G1483">
            <v>2.9525250000000001</v>
          </cell>
          <cell r="H1483">
            <v>982.21014216645074</v>
          </cell>
          <cell r="I1483">
            <v>3.4482758620689653E-4</v>
          </cell>
        </row>
        <row r="1484">
          <cell r="F1484">
            <v>1</v>
          </cell>
          <cell r="G1484">
            <v>2.7806099999999998</v>
          </cell>
          <cell r="H1484">
            <v>1042.936621820392</v>
          </cell>
          <cell r="I1484">
            <v>3.4482758620689653E-4</v>
          </cell>
        </row>
        <row r="1485">
          <cell r="F1485">
            <v>40</v>
          </cell>
          <cell r="G1485">
            <v>4.025271</v>
          </cell>
          <cell r="H1485">
            <v>719.7030957667198</v>
          </cell>
          <cell r="I1485">
            <v>1.3807386952019331E-2</v>
          </cell>
        </row>
        <row r="1486">
          <cell r="F1486">
            <v>6</v>
          </cell>
          <cell r="G1486">
            <v>3.6662029999999999</v>
          </cell>
          <cell r="H1486">
            <v>773.82512643189705</v>
          </cell>
          <cell r="I1486">
            <v>2.1149101163200562E-3</v>
          </cell>
        </row>
        <row r="1487">
          <cell r="F1487">
            <v>19</v>
          </cell>
          <cell r="G1487">
            <v>3.9906990000000002</v>
          </cell>
          <cell r="H1487">
            <v>709.14894859271521</v>
          </cell>
          <cell r="I1487">
            <v>6.7137809187279148E-3</v>
          </cell>
        </row>
        <row r="1488">
          <cell r="F1488">
            <v>1</v>
          </cell>
          <cell r="G1488">
            <v>3.004858</v>
          </cell>
          <cell r="H1488">
            <v>940.47705415696851</v>
          </cell>
          <cell r="I1488">
            <v>3.5385704175513094E-4</v>
          </cell>
        </row>
        <row r="1489">
          <cell r="F1489">
            <v>599</v>
          </cell>
          <cell r="G1489">
            <v>6.0091510000000001</v>
          </cell>
          <cell r="H1489">
            <v>469.61708900308878</v>
          </cell>
          <cell r="I1489">
            <v>0.21226080793763288</v>
          </cell>
        </row>
        <row r="1490">
          <cell r="F1490">
            <v>305</v>
          </cell>
          <cell r="G1490">
            <v>4.3033329999999896</v>
          </cell>
          <cell r="H1490">
            <v>650.89083275684379</v>
          </cell>
          <cell r="I1490">
            <v>0.10888968225633702</v>
          </cell>
        </row>
        <row r="1491">
          <cell r="F1491">
            <v>2</v>
          </cell>
          <cell r="G1491">
            <v>2.5268489999999999</v>
          </cell>
          <cell r="H1491">
            <v>1097.8099601519521</v>
          </cell>
          <cell r="I1491">
            <v>7.2098053352559477E-4</v>
          </cell>
        </row>
        <row r="1492">
          <cell r="F1492">
            <v>1</v>
          </cell>
          <cell r="G1492">
            <v>2.533083</v>
          </cell>
          <cell r="H1492">
            <v>1095.1082139827238</v>
          </cell>
          <cell r="I1492">
            <v>3.6049026676279738E-4</v>
          </cell>
        </row>
        <row r="1493">
          <cell r="F1493">
            <v>14</v>
          </cell>
          <cell r="G1493">
            <v>3.5723449999999999</v>
          </cell>
          <cell r="H1493">
            <v>774.2813194134385</v>
          </cell>
          <cell r="I1493">
            <v>5.0614605929139552E-3</v>
          </cell>
        </row>
        <row r="1494">
          <cell r="F1494">
            <v>35</v>
          </cell>
          <cell r="G1494">
            <v>3.7053820000000002</v>
          </cell>
          <cell r="H1494">
            <v>745.67210614182284</v>
          </cell>
          <cell r="I1494">
            <v>1.2667390517553384E-2</v>
          </cell>
        </row>
        <row r="1495">
          <cell r="F1495">
            <v>2</v>
          </cell>
          <cell r="G1495">
            <v>3.1907939999999999</v>
          </cell>
          <cell r="H1495">
            <v>864.04825883463491</v>
          </cell>
          <cell r="I1495">
            <v>7.2542618788538264E-4</v>
          </cell>
        </row>
        <row r="1496">
          <cell r="F1496">
            <v>45</v>
          </cell>
          <cell r="G1496">
            <v>3.6474419999999999</v>
          </cell>
          <cell r="H1496">
            <v>744.08311359029153</v>
          </cell>
          <cell r="I1496">
            <v>1.658069270449521E-2</v>
          </cell>
        </row>
        <row r="1497">
          <cell r="F1497">
            <v>1609</v>
          </cell>
          <cell r="G1497">
            <v>6.3956629999999999</v>
          </cell>
          <cell r="H1497">
            <v>423.09921582797591</v>
          </cell>
          <cell r="I1497">
            <v>0.59460458240946046</v>
          </cell>
        </row>
        <row r="1498">
          <cell r="F1498">
            <v>1599</v>
          </cell>
          <cell r="G1498">
            <v>6.2391519999999998</v>
          </cell>
          <cell r="H1498">
            <v>433.71278660946234</v>
          </cell>
          <cell r="I1498">
            <v>0.59090909090909094</v>
          </cell>
        </row>
        <row r="1499">
          <cell r="F1499">
            <v>1597</v>
          </cell>
          <cell r="G1499">
            <v>5.9720649999999997</v>
          </cell>
          <cell r="H1499">
            <v>453.10960279233399</v>
          </cell>
          <cell r="I1499">
            <v>0.59016999260901704</v>
          </cell>
        </row>
        <row r="1500">
          <cell r="F1500">
            <v>1596</v>
          </cell>
          <cell r="G1500">
            <v>6.1102020000000001</v>
          </cell>
          <cell r="H1500">
            <v>442.86588233907815</v>
          </cell>
          <cell r="I1500">
            <v>0.58980044345898008</v>
          </cell>
        </row>
        <row r="1501">
          <cell r="F1501">
            <v>1604</v>
          </cell>
          <cell r="G1501">
            <v>6.3889339999999999</v>
          </cell>
          <cell r="H1501">
            <v>423.54483549211812</v>
          </cell>
          <cell r="I1501">
            <v>0.5927568366592757</v>
          </cell>
        </row>
        <row r="1502">
          <cell r="F1502">
            <v>1594</v>
          </cell>
          <cell r="G1502">
            <v>5.864109</v>
          </cell>
          <cell r="H1502">
            <v>461.45117698187397</v>
          </cell>
          <cell r="I1502">
            <v>0.58906134515890618</v>
          </cell>
        </row>
        <row r="1503">
          <cell r="F1503">
            <v>2</v>
          </cell>
          <cell r="G1503">
            <v>3.2890440000000001</v>
          </cell>
          <cell r="H1503">
            <v>818.17087275208235</v>
          </cell>
          <cell r="I1503">
            <v>7.4321813452248237E-4</v>
          </cell>
        </row>
        <row r="1504">
          <cell r="F1504">
            <v>17</v>
          </cell>
          <cell r="G1504">
            <v>3.0037739999999999</v>
          </cell>
          <cell r="H1504">
            <v>895.20716272262825</v>
          </cell>
          <cell r="I1504">
            <v>6.3220528077352171E-3</v>
          </cell>
        </row>
        <row r="1505">
          <cell r="F1505">
            <v>1591</v>
          </cell>
          <cell r="G1505">
            <v>6.3484309999999997</v>
          </cell>
          <cell r="H1505">
            <v>423.41170597900492</v>
          </cell>
          <cell r="I1505">
            <v>0.59188988095238093</v>
          </cell>
        </row>
        <row r="1506">
          <cell r="F1506">
            <v>1590</v>
          </cell>
          <cell r="G1506">
            <v>6.1763389999999996</v>
          </cell>
          <cell r="H1506">
            <v>435.20927202991936</v>
          </cell>
          <cell r="I1506">
            <v>0.5915178571428571</v>
          </cell>
        </row>
        <row r="1507">
          <cell r="F1507">
            <v>1580</v>
          </cell>
          <cell r="G1507">
            <v>5.8829190000000002</v>
          </cell>
          <cell r="H1507">
            <v>456.9160309703397</v>
          </cell>
          <cell r="I1507">
            <v>0.58779761904761907</v>
          </cell>
        </row>
        <row r="1508">
          <cell r="F1508">
            <v>1590</v>
          </cell>
          <cell r="G1508">
            <v>6.0849659999999997</v>
          </cell>
          <cell r="H1508">
            <v>441.74445674799171</v>
          </cell>
          <cell r="I1508">
            <v>0.5915178571428571</v>
          </cell>
        </row>
        <row r="1509">
          <cell r="F1509">
            <v>16</v>
          </cell>
          <cell r="G1509">
            <v>3.4960429999999998</v>
          </cell>
          <cell r="H1509">
            <v>766.00888490215948</v>
          </cell>
          <cell r="I1509">
            <v>5.9746079163554896E-3</v>
          </cell>
        </row>
        <row r="1510">
          <cell r="F1510">
            <v>16</v>
          </cell>
          <cell r="G1510">
            <v>3.1405050000000001</v>
          </cell>
          <cell r="H1510">
            <v>852.72909930090862</v>
          </cell>
          <cell r="I1510">
            <v>5.9746079163554896E-3</v>
          </cell>
        </row>
        <row r="1511">
          <cell r="F1511">
            <v>16</v>
          </cell>
          <cell r="G1511">
            <v>3.1324459999999998</v>
          </cell>
          <cell r="H1511">
            <v>854.92295796958672</v>
          </cell>
          <cell r="I1511">
            <v>5.9746079163554896E-3</v>
          </cell>
        </row>
        <row r="1512">
          <cell r="F1512">
            <v>0</v>
          </cell>
          <cell r="G1512">
            <v>2.4354499999999999</v>
          </cell>
          <cell r="H1512">
            <v>1097.1278408507669</v>
          </cell>
          <cell r="I1512">
            <v>0</v>
          </cell>
        </row>
        <row r="1513">
          <cell r="F1513">
            <v>68</v>
          </cell>
          <cell r="G1513">
            <v>4.0020829999999998</v>
          </cell>
          <cell r="H1513">
            <v>667.40245017407187</v>
          </cell>
          <cell r="I1513">
            <v>2.5458629726694122E-2</v>
          </cell>
        </row>
        <row r="1514">
          <cell r="F1514">
            <v>30</v>
          </cell>
          <cell r="G1514">
            <v>4.2291449999999999</v>
          </cell>
          <cell r="H1514">
            <v>631.33328367790659</v>
          </cell>
          <cell r="I1514">
            <v>1.1235955056179775E-2</v>
          </cell>
        </row>
        <row r="1515">
          <cell r="F1515">
            <v>12</v>
          </cell>
          <cell r="G1515">
            <v>3.072003</v>
          </cell>
          <cell r="H1515">
            <v>858.72311973653666</v>
          </cell>
          <cell r="I1515">
            <v>4.5489006823351023E-3</v>
          </cell>
        </row>
        <row r="1516">
          <cell r="F1516">
            <v>713</v>
          </cell>
          <cell r="G1516">
            <v>5.7812029999999996</v>
          </cell>
          <cell r="H1516">
            <v>456.13343797130113</v>
          </cell>
          <cell r="I1516">
            <v>0.27038301099734546</v>
          </cell>
        </row>
        <row r="1517">
          <cell r="F1517">
            <v>713</v>
          </cell>
          <cell r="G1517">
            <v>5.0073860000000003</v>
          </cell>
          <cell r="H1517">
            <v>526.62207387247554</v>
          </cell>
          <cell r="I1517">
            <v>0.27038301099734546</v>
          </cell>
        </row>
        <row r="1518">
          <cell r="F1518">
            <v>713</v>
          </cell>
          <cell r="G1518">
            <v>5.4755649999999996</v>
          </cell>
          <cell r="H1518">
            <v>481.59413686076238</v>
          </cell>
          <cell r="I1518">
            <v>0.27038301099734546</v>
          </cell>
        </row>
        <row r="1519">
          <cell r="F1519">
            <v>713</v>
          </cell>
          <cell r="G1519">
            <v>4.7166989999999904</v>
          </cell>
          <cell r="H1519">
            <v>559.07743953981492</v>
          </cell>
          <cell r="I1519">
            <v>0.27038301099734546</v>
          </cell>
        </row>
        <row r="1520">
          <cell r="F1520">
            <v>713</v>
          </cell>
          <cell r="G1520">
            <v>6.2626759999999999</v>
          </cell>
          <cell r="H1520">
            <v>421.06601075961777</v>
          </cell>
          <cell r="I1520">
            <v>0.27038301099734546</v>
          </cell>
        </row>
        <row r="1521">
          <cell r="F1521">
            <v>713</v>
          </cell>
          <cell r="G1521">
            <v>4.7067370000000004</v>
          </cell>
          <cell r="H1521">
            <v>560.26074964460508</v>
          </cell>
          <cell r="I1521">
            <v>0.27038301099734546</v>
          </cell>
        </row>
        <row r="1522">
          <cell r="F1522">
            <v>713</v>
          </cell>
          <cell r="G1522">
            <v>6.3664569999999996</v>
          </cell>
          <cell r="H1522">
            <v>414.20212215365632</v>
          </cell>
          <cell r="I1522">
            <v>0.27038301099734546</v>
          </cell>
        </row>
        <row r="1523">
          <cell r="F1523">
            <v>713</v>
          </cell>
          <cell r="G1523">
            <v>4.6759459999999997</v>
          </cell>
          <cell r="H1523">
            <v>563.95005417085656</v>
          </cell>
          <cell r="I1523">
            <v>0.27038301099734546</v>
          </cell>
        </row>
        <row r="1524">
          <cell r="F1524">
            <v>713</v>
          </cell>
          <cell r="G1524">
            <v>5.784027</v>
          </cell>
          <cell r="H1524">
            <v>455.91073485652817</v>
          </cell>
          <cell r="I1524">
            <v>0.27038301099734546</v>
          </cell>
        </row>
        <row r="1525">
          <cell r="F1525">
            <v>1569</v>
          </cell>
          <cell r="G1525">
            <v>6.6642409999999996</v>
          </cell>
          <cell r="H1525">
            <v>392.9929904995933</v>
          </cell>
          <cell r="I1525">
            <v>0.59908361970217638</v>
          </cell>
        </row>
        <row r="1526">
          <cell r="F1526">
            <v>24</v>
          </cell>
          <cell r="G1526">
            <v>3.2428809999999899</v>
          </cell>
          <cell r="H1526">
            <v>806.9984683372619</v>
          </cell>
          <cell r="I1526">
            <v>9.1708062667176151E-3</v>
          </cell>
        </row>
        <row r="1527">
          <cell r="F1527">
            <v>38</v>
          </cell>
          <cell r="G1527">
            <v>3.302511</v>
          </cell>
          <cell r="H1527">
            <v>780.61814177151871</v>
          </cell>
          <cell r="I1527">
            <v>1.4740108611326609E-2</v>
          </cell>
        </row>
        <row r="1528">
          <cell r="F1528">
            <v>805</v>
          </cell>
          <cell r="G1528">
            <v>5.8959679999999999</v>
          </cell>
          <cell r="H1528">
            <v>433.51659981872359</v>
          </cell>
          <cell r="I1528">
            <v>0.3149452269170579</v>
          </cell>
        </row>
        <row r="1529">
          <cell r="F1529">
            <v>805</v>
          </cell>
          <cell r="G1529">
            <v>5.0759340000000002</v>
          </cell>
          <cell r="H1529">
            <v>503.55264666561857</v>
          </cell>
          <cell r="I1529">
            <v>0.3149452269170579</v>
          </cell>
        </row>
        <row r="1530">
          <cell r="F1530">
            <v>1315</v>
          </cell>
          <cell r="G1530">
            <v>5.1221649999999999</v>
          </cell>
          <cell r="H1530">
            <v>496.86021438200447</v>
          </cell>
          <cell r="I1530">
            <v>0.51669941060903735</v>
          </cell>
        </row>
        <row r="1531">
          <cell r="F1531">
            <v>1328</v>
          </cell>
          <cell r="G1531">
            <v>5.5664600000000002</v>
          </cell>
          <cell r="H1531">
            <v>457.20260273135887</v>
          </cell>
          <cell r="I1531">
            <v>0.52180746561886049</v>
          </cell>
        </row>
        <row r="1532">
          <cell r="F1532">
            <v>1315</v>
          </cell>
          <cell r="G1532">
            <v>4.7525630000000003</v>
          </cell>
          <cell r="H1532">
            <v>535.50052887252627</v>
          </cell>
          <cell r="I1532">
            <v>0.51669941060903735</v>
          </cell>
        </row>
        <row r="1533">
          <cell r="F1533">
            <v>1328</v>
          </cell>
          <cell r="G1533">
            <v>5.6805649999999996</v>
          </cell>
          <cell r="H1533">
            <v>448.01881502984298</v>
          </cell>
          <cell r="I1533">
            <v>0.52180746561886049</v>
          </cell>
        </row>
        <row r="1534">
          <cell r="F1534">
            <v>1315</v>
          </cell>
          <cell r="G1534">
            <v>4.627948</v>
          </cell>
          <cell r="H1534">
            <v>549.91974845006905</v>
          </cell>
          <cell r="I1534">
            <v>0.51669941060903735</v>
          </cell>
        </row>
        <row r="1535">
          <cell r="F1535">
            <v>1340</v>
          </cell>
          <cell r="G1535">
            <v>5.8654089999999997</v>
          </cell>
          <cell r="H1535">
            <v>433.89983545904477</v>
          </cell>
          <cell r="I1535">
            <v>0.52652259332023577</v>
          </cell>
        </row>
        <row r="1536">
          <cell r="F1536">
            <v>1315</v>
          </cell>
          <cell r="G1536">
            <v>4.8943719999999997</v>
          </cell>
          <cell r="H1536">
            <v>519.98499501059587</v>
          </cell>
          <cell r="I1536">
            <v>0.51669941060903735</v>
          </cell>
        </row>
        <row r="1537">
          <cell r="F1537">
            <v>1328</v>
          </cell>
          <cell r="G1537">
            <v>5.5647839999999897</v>
          </cell>
          <cell r="H1537">
            <v>457.34030287608732</v>
          </cell>
          <cell r="I1537">
            <v>0.52180746561886049</v>
          </cell>
        </row>
        <row r="1538">
          <cell r="F1538">
            <v>1315</v>
          </cell>
          <cell r="G1538">
            <v>4.5654950000000003</v>
          </cell>
          <cell r="H1538">
            <v>557.44229267582148</v>
          </cell>
          <cell r="I1538">
            <v>0.51669941060903735</v>
          </cell>
        </row>
        <row r="1539">
          <cell r="F1539">
            <v>1340</v>
          </cell>
          <cell r="G1539">
            <v>5.7507520000000003</v>
          </cell>
          <cell r="H1539">
            <v>442.55081770175445</v>
          </cell>
          <cell r="I1539">
            <v>0.52652259332023577</v>
          </cell>
        </row>
        <row r="1540">
          <cell r="F1540">
            <v>1315</v>
          </cell>
          <cell r="G1540">
            <v>4.7629789999999996</v>
          </cell>
          <cell r="H1540">
            <v>534.32946061697942</v>
          </cell>
          <cell r="I1540">
            <v>0.51669941060903735</v>
          </cell>
        </row>
        <row r="1541">
          <cell r="F1541">
            <v>1340</v>
          </cell>
          <cell r="G1541">
            <v>5.6661270000000004</v>
          </cell>
          <cell r="H1541">
            <v>449.1604229838124</v>
          </cell>
          <cell r="I1541">
            <v>0.52652259332023577</v>
          </cell>
        </row>
        <row r="1542">
          <cell r="F1542">
            <v>1315</v>
          </cell>
          <cell r="G1542">
            <v>4.5520129999999996</v>
          </cell>
          <cell r="H1542">
            <v>559.09330663159358</v>
          </cell>
          <cell r="I1542">
            <v>0.51669941060903735</v>
          </cell>
        </row>
        <row r="1543">
          <cell r="F1543">
            <v>1328</v>
          </cell>
          <cell r="G1543">
            <v>5.7027359999999998</v>
          </cell>
          <cell r="H1543">
            <v>446.27701510292604</v>
          </cell>
          <cell r="I1543">
            <v>0.52180746561886049</v>
          </cell>
        </row>
        <row r="1544">
          <cell r="F1544">
            <v>1315</v>
          </cell>
          <cell r="G1544">
            <v>4.949541</v>
          </cell>
          <cell r="H1544">
            <v>514.18909349371995</v>
          </cell>
          <cell r="I1544">
            <v>0.51669941060903735</v>
          </cell>
        </row>
        <row r="1545">
          <cell r="F1545">
            <v>1328</v>
          </cell>
          <cell r="G1545">
            <v>5.5693509999999904</v>
          </cell>
          <cell r="H1545">
            <v>456.96527297345858</v>
          </cell>
          <cell r="I1545">
            <v>0.52180746561886049</v>
          </cell>
        </row>
        <row r="1546">
          <cell r="F1546">
            <v>2521</v>
          </cell>
          <cell r="G1546">
            <v>10.357339</v>
          </cell>
          <cell r="H1546">
            <v>244.56088576419097</v>
          </cell>
          <cell r="I1546">
            <v>0.99526253454401892</v>
          </cell>
        </row>
        <row r="1547">
          <cell r="F1547">
            <v>2521</v>
          </cell>
          <cell r="G1547">
            <v>6.305542</v>
          </cell>
          <cell r="H1547">
            <v>401.23434274167073</v>
          </cell>
          <cell r="I1547">
            <v>0.99644268774703559</v>
          </cell>
        </row>
        <row r="1548">
          <cell r="F1548">
            <v>1</v>
          </cell>
          <cell r="G1548">
            <v>2.7192349999999998</v>
          </cell>
          <cell r="H1548">
            <v>929.67323530331146</v>
          </cell>
          <cell r="I1548">
            <v>3.9556962025316455E-4</v>
          </cell>
        </row>
        <row r="1549">
          <cell r="F1549">
            <v>1</v>
          </cell>
          <cell r="G1549">
            <v>2.5645549999999999</v>
          </cell>
          <cell r="H1549">
            <v>962.35019330839077</v>
          </cell>
          <cell r="I1549">
            <v>4.051863857374392E-4</v>
          </cell>
        </row>
        <row r="1550">
          <cell r="F1550">
            <v>1458</v>
          </cell>
          <cell r="G1550">
            <v>5.7665420000000003</v>
          </cell>
          <cell r="H1550">
            <v>423.65077719021207</v>
          </cell>
          <cell r="I1550">
            <v>0.59680720425706102</v>
          </cell>
        </row>
        <row r="1551">
          <cell r="F1551">
            <v>1456</v>
          </cell>
          <cell r="G1551">
            <v>5.1499059999999997</v>
          </cell>
          <cell r="H1551">
            <v>474.377590581265</v>
          </cell>
          <cell r="I1551">
            <v>0.59598853868194845</v>
          </cell>
        </row>
        <row r="1552">
          <cell r="F1552">
            <v>1454</v>
          </cell>
          <cell r="G1552">
            <v>5.7878100000000003</v>
          </cell>
          <cell r="H1552">
            <v>422.09402174570346</v>
          </cell>
          <cell r="I1552">
            <v>0.59516987310683589</v>
          </cell>
        </row>
        <row r="1553">
          <cell r="F1553">
            <v>1472</v>
          </cell>
          <cell r="G1553">
            <v>6.1167550000000004</v>
          </cell>
          <cell r="H1553">
            <v>399.39477713264631</v>
          </cell>
          <cell r="I1553">
            <v>0.60253786328284897</v>
          </cell>
        </row>
        <row r="1554">
          <cell r="F1554">
            <v>383</v>
          </cell>
          <cell r="G1554">
            <v>3.7154229999999999</v>
          </cell>
          <cell r="H1554">
            <v>650.8007298226878</v>
          </cell>
          <cell r="I1554">
            <v>0.15839536807278742</v>
          </cell>
        </row>
        <row r="1555">
          <cell r="F1555">
            <v>382</v>
          </cell>
          <cell r="G1555">
            <v>3.9958960000000001</v>
          </cell>
          <cell r="H1555">
            <v>605.12085399620014</v>
          </cell>
          <cell r="I1555">
            <v>0.15798180314309346</v>
          </cell>
        </row>
        <row r="1556">
          <cell r="F1556">
            <v>263</v>
          </cell>
          <cell r="G1556">
            <v>2.9617930000000001</v>
          </cell>
          <cell r="H1556">
            <v>814.03393147326631</v>
          </cell>
          <cell r="I1556">
            <v>0.10908336789713811</v>
          </cell>
        </row>
        <row r="1557">
          <cell r="F1557">
            <v>2321</v>
          </cell>
          <cell r="G1557">
            <v>6.1076300000000003</v>
          </cell>
          <cell r="H1557">
            <v>393.9334897497065</v>
          </cell>
          <cell r="I1557">
            <v>0.96467165419783873</v>
          </cell>
        </row>
        <row r="1558">
          <cell r="F1558">
            <v>184</v>
          </cell>
          <cell r="G1558">
            <v>2.7476689999999899</v>
          </cell>
          <cell r="H1558">
            <v>859.63775112650342</v>
          </cell>
          <cell r="I1558">
            <v>7.7900084674005082E-2</v>
          </cell>
        </row>
        <row r="1559">
          <cell r="F1559">
            <v>1</v>
          </cell>
          <cell r="G1559">
            <v>2.0077180000000001</v>
          </cell>
          <cell r="H1559">
            <v>1155.5407681756103</v>
          </cell>
          <cell r="I1559">
            <v>4.3103448275862068E-4</v>
          </cell>
        </row>
        <row r="1560">
          <cell r="F1560">
            <v>991</v>
          </cell>
          <cell r="G1560">
            <v>4.3429779999999996</v>
          </cell>
          <cell r="H1560">
            <v>511.63049870388483</v>
          </cell>
          <cell r="I1560">
            <v>0.44599459945994602</v>
          </cell>
        </row>
        <row r="1561">
          <cell r="F1561">
            <v>1014</v>
          </cell>
          <cell r="G1561">
            <v>5.1741109999999999</v>
          </cell>
          <cell r="H1561">
            <v>429.44575406287186</v>
          </cell>
          <cell r="I1561">
            <v>0.45634563456345634</v>
          </cell>
        </row>
        <row r="1562">
          <cell r="F1562">
            <v>992</v>
          </cell>
          <cell r="G1562">
            <v>4.2696519999999998</v>
          </cell>
          <cell r="H1562">
            <v>520.41712064589808</v>
          </cell>
          <cell r="I1562">
            <v>0.44644464446444643</v>
          </cell>
        </row>
        <row r="1563">
          <cell r="F1563">
            <v>990</v>
          </cell>
          <cell r="G1563">
            <v>5.3038239999999996</v>
          </cell>
          <cell r="H1563">
            <v>418.94301168364564</v>
          </cell>
          <cell r="I1563">
            <v>0.44554455445544555</v>
          </cell>
        </row>
        <row r="1564">
          <cell r="F1564">
            <v>66</v>
          </cell>
          <cell r="G1564">
            <v>4.841456</v>
          </cell>
          <cell r="H1564">
            <v>455.44150354769312</v>
          </cell>
          <cell r="I1564">
            <v>2.9931972789115645E-2</v>
          </cell>
        </row>
        <row r="1565">
          <cell r="F1565">
            <v>12</v>
          </cell>
          <cell r="G1565">
            <v>2.699471</v>
          </cell>
          <cell r="H1565">
            <v>800.89765735583012</v>
          </cell>
          <cell r="I1565">
            <v>5.5504162812210914E-3</v>
          </cell>
        </row>
        <row r="1566">
          <cell r="F1566">
            <v>79</v>
          </cell>
          <cell r="G1566">
            <v>4.2624449999999996</v>
          </cell>
          <cell r="H1566">
            <v>506.51679963025919</v>
          </cell>
          <cell r="I1566">
            <v>3.6591014358499305E-2</v>
          </cell>
        </row>
        <row r="1567">
          <cell r="F1567">
            <v>2</v>
          </cell>
          <cell r="G1567">
            <v>2.431095</v>
          </cell>
          <cell r="H1567">
            <v>882.72979871210293</v>
          </cell>
          <cell r="I1567">
            <v>9.3196644920782849E-4</v>
          </cell>
        </row>
        <row r="1568">
          <cell r="F1568">
            <v>2112</v>
          </cell>
          <cell r="G1568">
            <v>6.256437</v>
          </cell>
          <cell r="H1568">
            <v>339.65018747891173</v>
          </cell>
          <cell r="I1568">
            <v>0.99388235294117644</v>
          </cell>
        </row>
        <row r="1569">
          <cell r="F1569">
            <v>219</v>
          </cell>
          <cell r="G1569">
            <v>2.6873040000000001</v>
          </cell>
          <cell r="H1569">
            <v>783.31294114845207</v>
          </cell>
          <cell r="I1569">
            <v>0.10403800475059383</v>
          </cell>
        </row>
        <row r="1570">
          <cell r="F1570">
            <v>219</v>
          </cell>
          <cell r="G1570">
            <v>2.4892439999999998</v>
          </cell>
          <cell r="H1570">
            <v>845.63827411053319</v>
          </cell>
          <cell r="I1570">
            <v>0.10403800475059383</v>
          </cell>
        </row>
        <row r="1571">
          <cell r="F1571">
            <v>219</v>
          </cell>
          <cell r="G1571">
            <v>2.7382029999999999</v>
          </cell>
          <cell r="H1571">
            <v>768.75235327694838</v>
          </cell>
          <cell r="I1571">
            <v>0.10403800475059383</v>
          </cell>
        </row>
        <row r="1572">
          <cell r="F1572">
            <v>219</v>
          </cell>
          <cell r="G1572">
            <v>2.4655749999999999</v>
          </cell>
          <cell r="H1572">
            <v>853.75622319337276</v>
          </cell>
          <cell r="I1572">
            <v>0.10403800475059383</v>
          </cell>
        </row>
        <row r="1573">
          <cell r="F1573">
            <v>219</v>
          </cell>
          <cell r="G1573">
            <v>2.8896289999999998</v>
          </cell>
          <cell r="H1573">
            <v>728.46721845607181</v>
          </cell>
          <cell r="I1573">
            <v>0.10403800475059383</v>
          </cell>
        </row>
        <row r="1574">
          <cell r="F1574">
            <v>219</v>
          </cell>
          <cell r="G1574">
            <v>2.807966</v>
          </cell>
          <cell r="H1574">
            <v>749.65295163830331</v>
          </cell>
          <cell r="I1574">
            <v>0.10403800475059383</v>
          </cell>
        </row>
        <row r="1575">
          <cell r="F1575">
            <v>219</v>
          </cell>
          <cell r="G1575">
            <v>2.7070099999999999</v>
          </cell>
          <cell r="H1575">
            <v>777.61072179267899</v>
          </cell>
          <cell r="I1575">
            <v>0.10403800475059383</v>
          </cell>
        </row>
        <row r="1576">
          <cell r="F1576">
            <v>217</v>
          </cell>
          <cell r="G1576">
            <v>2.4563919999999899</v>
          </cell>
          <cell r="H1576">
            <v>856.94791385088729</v>
          </cell>
          <cell r="I1576">
            <v>0.10308788598574822</v>
          </cell>
        </row>
        <row r="1577">
          <cell r="F1577">
            <v>217</v>
          </cell>
          <cell r="G1577">
            <v>2.7976380000000001</v>
          </cell>
          <cell r="H1577">
            <v>752.42043466667235</v>
          </cell>
          <cell r="I1577">
            <v>0.10308788598574822</v>
          </cell>
        </row>
        <row r="1578">
          <cell r="F1578">
            <v>217</v>
          </cell>
          <cell r="G1578">
            <v>2.5346470000000001</v>
          </cell>
          <cell r="H1578">
            <v>830.49039964933968</v>
          </cell>
          <cell r="I1578">
            <v>0.10308788598574822</v>
          </cell>
        </row>
        <row r="1579">
          <cell r="F1579">
            <v>217</v>
          </cell>
          <cell r="G1579">
            <v>2.70139499999999</v>
          </cell>
          <cell r="H1579">
            <v>779.22702899798355</v>
          </cell>
          <cell r="I1579">
            <v>0.10308788598574822</v>
          </cell>
        </row>
        <row r="1580">
          <cell r="F1580">
            <v>217</v>
          </cell>
          <cell r="G1580">
            <v>2.4611589999999999</v>
          </cell>
          <cell r="H1580">
            <v>855.28809800585827</v>
          </cell>
          <cell r="I1580">
            <v>0.10308788598574822</v>
          </cell>
        </row>
        <row r="1581">
          <cell r="F1581">
            <v>217</v>
          </cell>
          <cell r="G1581">
            <v>2.6780930000000001</v>
          </cell>
          <cell r="H1581">
            <v>786.00705800732089</v>
          </cell>
          <cell r="I1581">
            <v>0.10308788598574822</v>
          </cell>
        </row>
        <row r="1582">
          <cell r="F1582">
            <v>217</v>
          </cell>
          <cell r="G1582">
            <v>2.47005099999999</v>
          </cell>
          <cell r="H1582">
            <v>852.20912442698898</v>
          </cell>
          <cell r="I1582">
            <v>0.10308788598574822</v>
          </cell>
        </row>
        <row r="1583">
          <cell r="F1583">
            <v>217</v>
          </cell>
          <cell r="G1583">
            <v>2.8817840000000001</v>
          </cell>
          <cell r="H1583">
            <v>730.45030439477762</v>
          </cell>
          <cell r="I1583">
            <v>0.10308788598574822</v>
          </cell>
        </row>
        <row r="1584">
          <cell r="F1584">
            <v>217</v>
          </cell>
          <cell r="G1584">
            <v>2.4912700000000001</v>
          </cell>
          <cell r="H1584">
            <v>844.9505673812954</v>
          </cell>
          <cell r="I1584">
            <v>0.10308788598574822</v>
          </cell>
        </row>
        <row r="1585">
          <cell r="F1585">
            <v>217</v>
          </cell>
          <cell r="G1585">
            <v>2.9367260000000002</v>
          </cell>
          <cell r="H1585">
            <v>716.78460980016519</v>
          </cell>
          <cell r="I1585">
            <v>0.10308788598574822</v>
          </cell>
        </row>
        <row r="1586">
          <cell r="F1586">
            <v>62</v>
          </cell>
          <cell r="G1586">
            <v>2.8872739999999899</v>
          </cell>
          <cell r="H1586">
            <v>728.02234910853883</v>
          </cell>
          <cell r="I1586">
            <v>2.9495718363463368E-2</v>
          </cell>
        </row>
        <row r="1587">
          <cell r="F1587">
            <v>65</v>
          </cell>
          <cell r="G1587">
            <v>2.8593829999999998</v>
          </cell>
          <cell r="H1587">
            <v>732.67554573836389</v>
          </cell>
          <cell r="I1587">
            <v>3.1026252983293555E-2</v>
          </cell>
        </row>
        <row r="1588">
          <cell r="F1588">
            <v>1</v>
          </cell>
          <cell r="G1588">
            <v>1.9539530000000001</v>
          </cell>
          <cell r="H1588">
            <v>1067.5794146532696</v>
          </cell>
          <cell r="I1588">
            <v>4.7938638542665386E-4</v>
          </cell>
        </row>
        <row r="1589">
          <cell r="F1589">
            <v>1</v>
          </cell>
          <cell r="G1589">
            <v>2.0080589999999998</v>
          </cell>
          <cell r="H1589">
            <v>1038.8140985897328</v>
          </cell>
          <cell r="I1589">
            <v>4.7938638542665386E-4</v>
          </cell>
        </row>
        <row r="1590">
          <cell r="F1590">
            <v>1</v>
          </cell>
          <cell r="G1590">
            <v>1.935087</v>
          </cell>
          <cell r="H1590">
            <v>1077.9877080462015</v>
          </cell>
          <cell r="I1590">
            <v>4.7938638542665386E-4</v>
          </cell>
        </row>
        <row r="1591">
          <cell r="F1591">
            <v>1</v>
          </cell>
          <cell r="G1591">
            <v>1.9169890000000001</v>
          </cell>
          <cell r="H1591">
            <v>1088.1648251502747</v>
          </cell>
          <cell r="I1591">
            <v>4.7938638542665386E-4</v>
          </cell>
        </row>
        <row r="1592">
          <cell r="F1592">
            <v>36</v>
          </cell>
          <cell r="G1592">
            <v>2.7293210000000001</v>
          </cell>
          <cell r="H1592">
            <v>757.69761050459067</v>
          </cell>
          <cell r="I1592">
            <v>1.7408123791102514E-2</v>
          </cell>
        </row>
        <row r="1593">
          <cell r="F1593">
            <v>67</v>
          </cell>
          <cell r="G1593">
            <v>2.934053</v>
          </cell>
          <cell r="H1593">
            <v>704.82707708415626</v>
          </cell>
          <cell r="I1593">
            <v>3.239845261121857E-2</v>
          </cell>
        </row>
        <row r="1594">
          <cell r="F1594">
            <v>14</v>
          </cell>
          <cell r="G1594">
            <v>2.369383</v>
          </cell>
          <cell r="H1594">
            <v>871.956960947217</v>
          </cell>
          <cell r="I1594">
            <v>6.7763794772507258E-3</v>
          </cell>
        </row>
        <row r="1595">
          <cell r="F1595">
            <v>184</v>
          </cell>
          <cell r="G1595">
            <v>4.4035729999999997</v>
          </cell>
          <cell r="H1595">
            <v>463.03308699549211</v>
          </cell>
          <cell r="I1595">
            <v>9.0240313879352621E-2</v>
          </cell>
        </row>
        <row r="1596">
          <cell r="F1596">
            <v>186</v>
          </cell>
          <cell r="G1596">
            <v>4.4376989999999896</v>
          </cell>
          <cell r="H1596">
            <v>459.47235267646698</v>
          </cell>
          <cell r="I1596">
            <v>9.1221186856302108E-2</v>
          </cell>
        </row>
        <row r="1597">
          <cell r="F1597">
            <v>183</v>
          </cell>
          <cell r="G1597">
            <v>3.96528499999999</v>
          </cell>
          <cell r="H1597">
            <v>514.21272367560096</v>
          </cell>
          <cell r="I1597">
            <v>8.9749877390877877E-2</v>
          </cell>
        </row>
        <row r="1598">
          <cell r="F1598">
            <v>187</v>
          </cell>
          <cell r="G1598">
            <v>4.2054999999999998</v>
          </cell>
          <cell r="H1598">
            <v>484.84127927713712</v>
          </cell>
          <cell r="I1598">
            <v>9.1711623344776852E-2</v>
          </cell>
        </row>
        <row r="1599">
          <cell r="F1599">
            <v>184</v>
          </cell>
          <cell r="G1599">
            <v>4.2355959999999904</v>
          </cell>
          <cell r="H1599">
            <v>481.39624270114632</v>
          </cell>
          <cell r="I1599">
            <v>9.0240313879352621E-2</v>
          </cell>
        </row>
        <row r="1600">
          <cell r="F1600">
            <v>186</v>
          </cell>
          <cell r="G1600">
            <v>4.2090810000000003</v>
          </cell>
          <cell r="H1600">
            <v>484.4287862362354</v>
          </cell>
          <cell r="I1600">
            <v>9.1221186856302108E-2</v>
          </cell>
        </row>
        <row r="1601">
          <cell r="F1601">
            <v>184</v>
          </cell>
          <cell r="G1601">
            <v>3.939543</v>
          </cell>
          <cell r="H1601">
            <v>517.57272353671476</v>
          </cell>
          <cell r="I1601">
            <v>9.0240313879352621E-2</v>
          </cell>
        </row>
        <row r="1602">
          <cell r="F1602">
            <v>186</v>
          </cell>
          <cell r="G1602">
            <v>4.2420460000000002</v>
          </cell>
          <cell r="H1602">
            <v>480.66428322559443</v>
          </cell>
          <cell r="I1602">
            <v>9.1221186856302108E-2</v>
          </cell>
        </row>
        <row r="1603">
          <cell r="F1603">
            <v>184</v>
          </cell>
          <cell r="G1603">
            <v>3.9463180000000002</v>
          </cell>
          <cell r="H1603">
            <v>516.68415976614142</v>
          </cell>
          <cell r="I1603">
            <v>9.0240313879352621E-2</v>
          </cell>
        </row>
        <row r="1604">
          <cell r="F1604">
            <v>185</v>
          </cell>
          <cell r="G1604">
            <v>3.9136139999999999</v>
          </cell>
          <cell r="H1604">
            <v>521.00181571304688</v>
          </cell>
          <cell r="I1604">
            <v>9.0730750367827365E-2</v>
          </cell>
        </row>
        <row r="1605">
          <cell r="F1605">
            <v>183</v>
          </cell>
          <cell r="G1605">
            <v>3.93397</v>
          </cell>
          <cell r="H1605">
            <v>518.30593522573884</v>
          </cell>
          <cell r="I1605">
            <v>8.9749877390877877E-2</v>
          </cell>
        </row>
        <row r="1606">
          <cell r="F1606">
            <v>185</v>
          </cell>
          <cell r="G1606">
            <v>4.1944790000000003</v>
          </cell>
          <cell r="H1606">
            <v>486.11520048139465</v>
          </cell>
          <cell r="I1606">
            <v>9.0730750367827365E-2</v>
          </cell>
        </row>
        <row r="1607">
          <cell r="F1607">
            <v>183</v>
          </cell>
          <cell r="G1607">
            <v>4.460413</v>
          </cell>
          <cell r="H1607">
            <v>457.1325570076134</v>
          </cell>
          <cell r="I1607">
            <v>8.9749877390877877E-2</v>
          </cell>
        </row>
        <row r="1608">
          <cell r="F1608">
            <v>186</v>
          </cell>
          <cell r="G1608">
            <v>4.0347419999999996</v>
          </cell>
          <cell r="H1608">
            <v>505.36068972935573</v>
          </cell>
          <cell r="I1608">
            <v>9.1221186856302108E-2</v>
          </cell>
        </row>
        <row r="1609">
          <cell r="F1609">
            <v>183</v>
          </cell>
          <cell r="G1609">
            <v>4.1312169999999897</v>
          </cell>
          <cell r="H1609">
            <v>493.55916186441067</v>
          </cell>
          <cell r="I1609">
            <v>8.9749877390877877E-2</v>
          </cell>
        </row>
        <row r="1610">
          <cell r="F1610">
            <v>185</v>
          </cell>
          <cell r="G1610">
            <v>4.2897290000000003</v>
          </cell>
          <cell r="H1610">
            <v>475.32140142186137</v>
          </cell>
          <cell r="I1610">
            <v>9.0730750367827365E-2</v>
          </cell>
        </row>
        <row r="1611">
          <cell r="F1611">
            <v>183</v>
          </cell>
          <cell r="G1611">
            <v>4.205749</v>
          </cell>
          <cell r="H1611">
            <v>484.81257440707947</v>
          </cell>
          <cell r="I1611">
            <v>8.9749877390877877E-2</v>
          </cell>
        </row>
        <row r="1612">
          <cell r="F1612">
            <v>185</v>
          </cell>
          <cell r="G1612">
            <v>4.7218660000000003</v>
          </cell>
          <cell r="H1612">
            <v>431.82080982391278</v>
          </cell>
          <cell r="I1612">
            <v>9.0730750367827365E-2</v>
          </cell>
        </row>
        <row r="1613">
          <cell r="F1613">
            <v>183</v>
          </cell>
          <cell r="G1613">
            <v>4.7114950000000002</v>
          </cell>
          <cell r="H1613">
            <v>432.7713390335764</v>
          </cell>
          <cell r="I1613">
            <v>8.9749877390877877E-2</v>
          </cell>
        </row>
        <row r="1614">
          <cell r="F1614">
            <v>185</v>
          </cell>
          <cell r="G1614">
            <v>4.7378629999999999</v>
          </cell>
          <cell r="H1614">
            <v>430.36280280793261</v>
          </cell>
          <cell r="I1614">
            <v>9.0730750367827365E-2</v>
          </cell>
        </row>
        <row r="1615">
          <cell r="F1615">
            <v>183</v>
          </cell>
          <cell r="G1615">
            <v>5.033226</v>
          </cell>
          <cell r="H1615">
            <v>405.10797647473015</v>
          </cell>
          <cell r="I1615">
            <v>8.9749877390877877E-2</v>
          </cell>
        </row>
        <row r="1616">
          <cell r="F1616">
            <v>186</v>
          </cell>
          <cell r="G1616">
            <v>4.7888639999999896</v>
          </cell>
          <cell r="H1616">
            <v>425.77947504878074</v>
          </cell>
          <cell r="I1616">
            <v>9.1221186856302108E-2</v>
          </cell>
        </row>
        <row r="1617">
          <cell r="F1617">
            <v>183</v>
          </cell>
          <cell r="G1617">
            <v>4.7914260000000004</v>
          </cell>
          <cell r="H1617">
            <v>425.55180858475114</v>
          </cell>
          <cell r="I1617">
            <v>8.9749877390877877E-2</v>
          </cell>
        </row>
        <row r="1618">
          <cell r="F1618">
            <v>185</v>
          </cell>
          <cell r="G1618">
            <v>4.3617270000000001</v>
          </cell>
          <cell r="H1618">
            <v>467.47538303062066</v>
          </cell>
          <cell r="I1618">
            <v>9.0730750367827365E-2</v>
          </cell>
        </row>
        <row r="1619">
          <cell r="F1619">
            <v>183</v>
          </cell>
          <cell r="G1619">
            <v>4.3185549999999999</v>
          </cell>
          <cell r="H1619">
            <v>472.14867009914195</v>
          </cell>
          <cell r="I1619">
            <v>8.9749877390877877E-2</v>
          </cell>
        </row>
        <row r="1620">
          <cell r="F1620">
            <v>186</v>
          </cell>
          <cell r="G1620">
            <v>4.2190269999999996</v>
          </cell>
          <cell r="H1620">
            <v>483.28678626612253</v>
          </cell>
          <cell r="I1620">
            <v>9.1221186856302108E-2</v>
          </cell>
        </row>
        <row r="1621">
          <cell r="F1621">
            <v>183</v>
          </cell>
          <cell r="G1621">
            <v>4.2511019999999897</v>
          </cell>
          <cell r="H1621">
            <v>479.64033796413378</v>
          </cell>
          <cell r="I1621">
            <v>8.9749877390877877E-2</v>
          </cell>
        </row>
        <row r="1622">
          <cell r="F1622">
            <v>185</v>
          </cell>
          <cell r="G1622">
            <v>4.3913450000000003</v>
          </cell>
          <cell r="H1622">
            <v>464.32243424281171</v>
          </cell>
          <cell r="I1622">
            <v>9.0730750367827365E-2</v>
          </cell>
        </row>
        <row r="1623">
          <cell r="F1623">
            <v>183</v>
          </cell>
          <cell r="G1623">
            <v>4.4547049999999997</v>
          </cell>
          <cell r="H1623">
            <v>457.71830008945602</v>
          </cell>
          <cell r="I1623">
            <v>8.9749877390877877E-2</v>
          </cell>
        </row>
        <row r="1624">
          <cell r="F1624">
            <v>185</v>
          </cell>
          <cell r="G1624">
            <v>4.2014339999999999</v>
          </cell>
          <cell r="H1624">
            <v>485.31049160834135</v>
          </cell>
          <cell r="I1624">
            <v>9.0730750367827365E-2</v>
          </cell>
        </row>
        <row r="1625">
          <cell r="F1625">
            <v>183</v>
          </cell>
          <cell r="G1625">
            <v>4.6858829999999996</v>
          </cell>
          <cell r="H1625">
            <v>435.13677144734515</v>
          </cell>
          <cell r="I1625">
            <v>8.9749877390877877E-2</v>
          </cell>
        </row>
        <row r="1626">
          <cell r="F1626">
            <v>186</v>
          </cell>
          <cell r="G1626">
            <v>4.381208</v>
          </cell>
          <cell r="H1626">
            <v>465.39675815437204</v>
          </cell>
          <cell r="I1626">
            <v>9.1221186856302108E-2</v>
          </cell>
        </row>
        <row r="1627">
          <cell r="F1627">
            <v>183</v>
          </cell>
          <cell r="G1627">
            <v>4.404439</v>
          </cell>
          <cell r="H1627">
            <v>462.94204551362839</v>
          </cell>
          <cell r="I1627">
            <v>8.9749877390877877E-2</v>
          </cell>
        </row>
        <row r="1628">
          <cell r="F1628">
            <v>186</v>
          </cell>
          <cell r="G1628">
            <v>4.6331670000000003</v>
          </cell>
          <cell r="H1628">
            <v>440.08774127934521</v>
          </cell>
          <cell r="I1628">
            <v>9.1221186856302108E-2</v>
          </cell>
        </row>
        <row r="1629">
          <cell r="F1629">
            <v>183</v>
          </cell>
          <cell r="G1629">
            <v>4.2646059999999997</v>
          </cell>
          <cell r="H1629">
            <v>478.12154276385678</v>
          </cell>
          <cell r="I1629">
            <v>8.9749877390877877E-2</v>
          </cell>
        </row>
        <row r="1630">
          <cell r="F1630">
            <v>185</v>
          </cell>
          <cell r="G1630">
            <v>4.6866430000000001</v>
          </cell>
          <cell r="H1630">
            <v>435.06620837132249</v>
          </cell>
          <cell r="I1630">
            <v>9.0730750367827365E-2</v>
          </cell>
        </row>
        <row r="1631">
          <cell r="F1631">
            <v>183</v>
          </cell>
          <cell r="G1631">
            <v>4.6530480000000001</v>
          </cell>
          <cell r="H1631">
            <v>438.20738578239468</v>
          </cell>
          <cell r="I1631">
            <v>8.9749877390877877E-2</v>
          </cell>
        </row>
        <row r="1632">
          <cell r="F1632">
            <v>186</v>
          </cell>
          <cell r="G1632">
            <v>4.293094</v>
          </cell>
          <cell r="H1632">
            <v>474.94883643358378</v>
          </cell>
          <cell r="I1632">
            <v>9.1221186856302108E-2</v>
          </cell>
        </row>
        <row r="1633">
          <cell r="F1633">
            <v>183</v>
          </cell>
          <cell r="G1633">
            <v>4.2491029999999999</v>
          </cell>
          <cell r="H1633">
            <v>479.86598583277458</v>
          </cell>
          <cell r="I1633">
            <v>8.9749877390877877E-2</v>
          </cell>
        </row>
        <row r="1634">
          <cell r="F1634">
            <v>185</v>
          </cell>
          <cell r="G1634">
            <v>4.4884459999999997</v>
          </cell>
          <cell r="H1634">
            <v>454.27749381411741</v>
          </cell>
          <cell r="I1634">
            <v>9.0730750367827365E-2</v>
          </cell>
        </row>
        <row r="1635">
          <cell r="F1635">
            <v>14</v>
          </cell>
          <cell r="G1635">
            <v>2.3221529999999899</v>
          </cell>
          <cell r="H1635">
            <v>877.63381654869806</v>
          </cell>
          <cell r="I1635">
            <v>6.8694798822374874E-3</v>
          </cell>
        </row>
        <row r="1636">
          <cell r="F1636">
            <v>2</v>
          </cell>
          <cell r="G1636">
            <v>1.8672420000000001</v>
          </cell>
          <cell r="H1636">
            <v>1090.378215571415</v>
          </cell>
          <cell r="I1636">
            <v>9.8231827111984276E-4</v>
          </cell>
        </row>
        <row r="1637">
          <cell r="F1637">
            <v>4</v>
          </cell>
          <cell r="G1637">
            <v>1.737808</v>
          </cell>
          <cell r="H1637">
            <v>1171.5908777034056</v>
          </cell>
          <cell r="I1637">
            <v>1.9646365422396855E-3</v>
          </cell>
        </row>
        <row r="1638">
          <cell r="F1638">
            <v>2026</v>
          </cell>
          <cell r="G1638">
            <v>5.5518909999999897</v>
          </cell>
          <cell r="H1638">
            <v>366.18154066785598</v>
          </cell>
          <cell r="I1638">
            <v>0.99655681259222828</v>
          </cell>
        </row>
        <row r="1639">
          <cell r="F1639">
            <v>4</v>
          </cell>
          <cell r="G1639">
            <v>2.52379</v>
          </cell>
          <cell r="H1639">
            <v>801.96846805796042</v>
          </cell>
          <cell r="I1639">
            <v>1.976284584980237E-3</v>
          </cell>
        </row>
        <row r="1640">
          <cell r="F1640">
            <v>14</v>
          </cell>
          <cell r="G1640">
            <v>2.47116899999999</v>
          </cell>
          <cell r="H1640">
            <v>813.38022611970621</v>
          </cell>
          <cell r="I1640">
            <v>6.965174129353234E-3</v>
          </cell>
        </row>
        <row r="1641">
          <cell r="F1641">
            <v>726</v>
          </cell>
          <cell r="G1641">
            <v>3.0274029999999899</v>
          </cell>
          <cell r="H1641">
            <v>656.99875437792946</v>
          </cell>
          <cell r="I1641">
            <v>0.36500754147812969</v>
          </cell>
        </row>
        <row r="1642">
          <cell r="F1642">
            <v>12</v>
          </cell>
          <cell r="G1642">
            <v>2.5923280000000002</v>
          </cell>
          <cell r="H1642">
            <v>761.47771423986467</v>
          </cell>
          <cell r="I1642">
            <v>6.0790273556231003E-3</v>
          </cell>
        </row>
        <row r="1643">
          <cell r="F1643">
            <v>28</v>
          </cell>
          <cell r="G1643">
            <v>2.8109419999999998</v>
          </cell>
          <cell r="H1643">
            <v>698.69815883785577</v>
          </cell>
          <cell r="I1643">
            <v>1.4256619144602852E-2</v>
          </cell>
        </row>
        <row r="1644">
          <cell r="F1644">
            <v>191</v>
          </cell>
          <cell r="G1644">
            <v>3.1319270000000001</v>
          </cell>
          <cell r="H1644">
            <v>623.89704485449374</v>
          </cell>
          <cell r="I1644">
            <v>9.7748208802456493E-2</v>
          </cell>
        </row>
        <row r="1645">
          <cell r="F1645">
            <v>189</v>
          </cell>
          <cell r="G1645">
            <v>2.8926539999999998</v>
          </cell>
          <cell r="H1645">
            <v>675.50422553129408</v>
          </cell>
          <cell r="I1645">
            <v>9.672466734902764E-2</v>
          </cell>
        </row>
        <row r="1646">
          <cell r="F1646">
            <v>191</v>
          </cell>
          <cell r="G1646">
            <v>2.9789699999999999</v>
          </cell>
          <cell r="H1646">
            <v>655.93141253520514</v>
          </cell>
          <cell r="I1646">
            <v>9.7748208802456493E-2</v>
          </cell>
        </row>
        <row r="1647">
          <cell r="F1647">
            <v>188</v>
          </cell>
          <cell r="G1647">
            <v>2.8298030000000001</v>
          </cell>
          <cell r="H1647">
            <v>690.5074310826584</v>
          </cell>
          <cell r="I1647">
            <v>9.6212896622313207E-2</v>
          </cell>
        </row>
        <row r="1648">
          <cell r="F1648">
            <v>191</v>
          </cell>
          <cell r="G1648">
            <v>3.1450200000000001</v>
          </cell>
          <cell r="H1648">
            <v>621.29970556626029</v>
          </cell>
          <cell r="I1648">
            <v>9.7748208802456493E-2</v>
          </cell>
        </row>
        <row r="1649">
          <cell r="F1649">
            <v>31</v>
          </cell>
          <cell r="G1649">
            <v>2.9709129999999999</v>
          </cell>
          <cell r="H1649">
            <v>655.01749798799221</v>
          </cell>
          <cell r="I1649">
            <v>1.593011305241521E-2</v>
          </cell>
        </row>
        <row r="1650">
          <cell r="F1650">
            <v>2</v>
          </cell>
          <cell r="G1650">
            <v>1.805364</v>
          </cell>
          <cell r="H1650">
            <v>1075.6833524984436</v>
          </cell>
          <cell r="I1650">
            <v>1.0298661174047373E-3</v>
          </cell>
        </row>
        <row r="1651">
          <cell r="F1651">
            <v>24</v>
          </cell>
          <cell r="G1651">
            <v>2.2799839999999998</v>
          </cell>
          <cell r="H1651">
            <v>848.251566677661</v>
          </cell>
          <cell r="I1651">
            <v>1.2409513960703205E-2</v>
          </cell>
        </row>
        <row r="1652">
          <cell r="F1652">
            <v>162</v>
          </cell>
          <cell r="G1652">
            <v>2.7126320000000002</v>
          </cell>
          <cell r="H1652">
            <v>708.53694861669396</v>
          </cell>
          <cell r="I1652">
            <v>8.4287200832466186E-2</v>
          </cell>
        </row>
        <row r="1653">
          <cell r="F1653">
            <v>81</v>
          </cell>
          <cell r="G1653">
            <v>2.900385</v>
          </cell>
          <cell r="H1653">
            <v>661.29151819499828</v>
          </cell>
          <cell r="I1653">
            <v>4.2231491136600623E-2</v>
          </cell>
        </row>
        <row r="1654">
          <cell r="F1654">
            <v>81</v>
          </cell>
          <cell r="G1654">
            <v>2.5444589999999998</v>
          </cell>
          <cell r="H1654">
            <v>753.79481453621383</v>
          </cell>
          <cell r="I1654">
            <v>4.2231491136600623E-2</v>
          </cell>
        </row>
        <row r="1655">
          <cell r="F1655">
            <v>81</v>
          </cell>
          <cell r="G1655">
            <v>2.5470549999999998</v>
          </cell>
          <cell r="H1655">
            <v>753.02653456639143</v>
          </cell>
          <cell r="I1655">
            <v>4.2231491136600623E-2</v>
          </cell>
        </row>
        <row r="1656">
          <cell r="F1656">
            <v>81</v>
          </cell>
          <cell r="G1656">
            <v>2.5607880000000001</v>
          </cell>
          <cell r="H1656">
            <v>748.98820206905066</v>
          </cell>
          <cell r="I1656">
            <v>4.2231491136600623E-2</v>
          </cell>
        </row>
        <row r="1657">
          <cell r="F1657">
            <v>81</v>
          </cell>
          <cell r="G1657">
            <v>2.5410900000000001</v>
          </cell>
          <cell r="H1657">
            <v>754.79420248790871</v>
          </cell>
          <cell r="I1657">
            <v>4.2231491136600623E-2</v>
          </cell>
        </row>
        <row r="1658">
          <cell r="F1658">
            <v>16</v>
          </cell>
          <cell r="G1658">
            <v>2.2304409999999999</v>
          </cell>
          <cell r="H1658">
            <v>858.12626292289292</v>
          </cell>
          <cell r="I1658">
            <v>8.3594566353187051E-3</v>
          </cell>
        </row>
        <row r="1659">
          <cell r="F1659">
            <v>93</v>
          </cell>
          <cell r="G1659">
            <v>2.591202</v>
          </cell>
          <cell r="H1659">
            <v>737.49557155327909</v>
          </cell>
          <cell r="I1659">
            <v>4.8665620094191522E-2</v>
          </cell>
        </row>
        <row r="1660">
          <cell r="F1660">
            <v>24</v>
          </cell>
          <cell r="G1660">
            <v>2.4193690000000001</v>
          </cell>
          <cell r="H1660">
            <v>789.46204568215921</v>
          </cell>
          <cell r="I1660">
            <v>1.2565445026178011E-2</v>
          </cell>
        </row>
        <row r="1661">
          <cell r="F1661">
            <v>3</v>
          </cell>
          <cell r="G1661">
            <v>2.7706279999999999</v>
          </cell>
          <cell r="H1661">
            <v>686.84789152495398</v>
          </cell>
          <cell r="I1661">
            <v>1.5764582238570678E-3</v>
          </cell>
        </row>
        <row r="1662">
          <cell r="F1662">
            <v>96</v>
          </cell>
          <cell r="G1662">
            <v>2.3173139999999899</v>
          </cell>
          <cell r="H1662">
            <v>820.77784883706238</v>
          </cell>
          <cell r="I1662">
            <v>5.0473186119873815E-2</v>
          </cell>
        </row>
        <row r="1663">
          <cell r="F1663">
            <v>96</v>
          </cell>
          <cell r="G1663">
            <v>2.5573919999999899</v>
          </cell>
          <cell r="H1663">
            <v>743.7264212916939</v>
          </cell>
          <cell r="I1663">
            <v>5.0473186119873815E-2</v>
          </cell>
        </row>
        <row r="1664">
          <cell r="F1664">
            <v>96</v>
          </cell>
          <cell r="G1664">
            <v>2.361294</v>
          </cell>
          <cell r="H1664">
            <v>805.49054882619441</v>
          </cell>
          <cell r="I1664">
            <v>5.0473186119873815E-2</v>
          </cell>
        </row>
        <row r="1665">
          <cell r="F1665">
            <v>96</v>
          </cell>
          <cell r="G1665">
            <v>2.287477</v>
          </cell>
          <cell r="H1665">
            <v>831.48377011003822</v>
          </cell>
          <cell r="I1665">
            <v>5.0473186119873815E-2</v>
          </cell>
        </row>
        <row r="1666">
          <cell r="F1666">
            <v>96</v>
          </cell>
          <cell r="G1666">
            <v>2.2062590000000002</v>
          </cell>
          <cell r="H1666">
            <v>862.09280052795248</v>
          </cell>
          <cell r="I1666">
            <v>5.0473186119873815E-2</v>
          </cell>
        </row>
        <row r="1667">
          <cell r="F1667">
            <v>96</v>
          </cell>
          <cell r="G1667">
            <v>2.3214079999999999</v>
          </cell>
          <cell r="H1667">
            <v>819.33033745037494</v>
          </cell>
          <cell r="I1667">
            <v>5.0473186119873815E-2</v>
          </cell>
        </row>
        <row r="1668">
          <cell r="F1668">
            <v>96</v>
          </cell>
          <cell r="G1668">
            <v>2.3485339999999999</v>
          </cell>
          <cell r="H1668">
            <v>809.86692123682269</v>
          </cell>
          <cell r="I1668">
            <v>5.0473186119873815E-2</v>
          </cell>
        </row>
        <row r="1669">
          <cell r="F1669">
            <v>96</v>
          </cell>
          <cell r="G1669">
            <v>2.28228699999999</v>
          </cell>
          <cell r="H1669">
            <v>833.37459311646978</v>
          </cell>
          <cell r="I1669">
            <v>5.0473186119873815E-2</v>
          </cell>
        </row>
        <row r="1670">
          <cell r="F1670">
            <v>96</v>
          </cell>
          <cell r="G1670">
            <v>2.2215079999999898</v>
          </cell>
          <cell r="H1670">
            <v>856.17517470115286</v>
          </cell>
          <cell r="I1670">
            <v>5.0473186119873815E-2</v>
          </cell>
        </row>
        <row r="1671">
          <cell r="F1671">
            <v>96</v>
          </cell>
          <cell r="G1671">
            <v>2.2711219999999899</v>
          </cell>
          <cell r="H1671">
            <v>837.47152288604866</v>
          </cell>
          <cell r="I1671">
            <v>5.0473186119873815E-2</v>
          </cell>
        </row>
        <row r="1672">
          <cell r="F1672">
            <v>96</v>
          </cell>
          <cell r="G1672">
            <v>2.2005340000000002</v>
          </cell>
          <cell r="H1672">
            <v>864.33565670878056</v>
          </cell>
          <cell r="I1672">
            <v>5.0473186119873815E-2</v>
          </cell>
        </row>
        <row r="1673">
          <cell r="F1673">
            <v>96</v>
          </cell>
          <cell r="G1673">
            <v>2.2866599999999999</v>
          </cell>
          <cell r="H1673">
            <v>831.78085067303402</v>
          </cell>
          <cell r="I1673">
            <v>5.0473186119873815E-2</v>
          </cell>
        </row>
        <row r="1674">
          <cell r="F1674">
            <v>96</v>
          </cell>
          <cell r="G1674">
            <v>2.3427579999999999</v>
          </cell>
          <cell r="H1674">
            <v>811.86362398506378</v>
          </cell>
          <cell r="I1674">
            <v>5.0473186119873815E-2</v>
          </cell>
        </row>
        <row r="1675">
          <cell r="F1675">
            <v>96</v>
          </cell>
          <cell r="G1675">
            <v>2.4346709999999998</v>
          </cell>
          <cell r="H1675">
            <v>781.21438173782008</v>
          </cell>
          <cell r="I1675">
            <v>5.0473186119873815E-2</v>
          </cell>
        </row>
        <row r="1676">
          <cell r="F1676">
            <v>96</v>
          </cell>
          <cell r="G1676">
            <v>2.2012659999999999</v>
          </cell>
          <cell r="H1676">
            <v>864.04823406167179</v>
          </cell>
          <cell r="I1676">
            <v>5.0473186119873815E-2</v>
          </cell>
        </row>
        <row r="1677">
          <cell r="F1677">
            <v>96</v>
          </cell>
          <cell r="G1677">
            <v>2.664631</v>
          </cell>
          <cell r="H1677">
            <v>713.79489317657863</v>
          </cell>
          <cell r="I1677">
            <v>5.0473186119873815E-2</v>
          </cell>
        </row>
        <row r="1678">
          <cell r="F1678">
            <v>96</v>
          </cell>
          <cell r="G1678">
            <v>2.6467879999999999</v>
          </cell>
          <cell r="H1678">
            <v>718.60685479909989</v>
          </cell>
          <cell r="I1678">
            <v>5.0473186119873815E-2</v>
          </cell>
        </row>
        <row r="1679">
          <cell r="F1679">
            <v>96</v>
          </cell>
          <cell r="G1679">
            <v>2.5095360000000002</v>
          </cell>
          <cell r="H1679">
            <v>757.90903178914346</v>
          </cell>
          <cell r="I1679">
            <v>5.0473186119873815E-2</v>
          </cell>
        </row>
        <row r="1680">
          <cell r="F1680">
            <v>96</v>
          </cell>
          <cell r="G1680">
            <v>2.5044490000000001</v>
          </cell>
          <cell r="H1680">
            <v>759.44848547524816</v>
          </cell>
          <cell r="I1680">
            <v>5.0473186119873815E-2</v>
          </cell>
        </row>
        <row r="1681">
          <cell r="F1681">
            <v>96</v>
          </cell>
          <cell r="G1681">
            <v>2.4845320000000002</v>
          </cell>
          <cell r="H1681">
            <v>765.53652760358887</v>
          </cell>
          <cell r="I1681">
            <v>5.0473186119873815E-2</v>
          </cell>
        </row>
        <row r="1682">
          <cell r="F1682">
            <v>96</v>
          </cell>
          <cell r="G1682">
            <v>2.5512950000000001</v>
          </cell>
          <cell r="H1682">
            <v>745.503753975922</v>
          </cell>
          <cell r="I1682">
            <v>5.0473186119873815E-2</v>
          </cell>
        </row>
        <row r="1683">
          <cell r="F1683">
            <v>96</v>
          </cell>
          <cell r="G1683">
            <v>2.5392809999999999</v>
          </cell>
          <cell r="H1683">
            <v>749.03092647091842</v>
          </cell>
          <cell r="I1683">
            <v>5.0473186119873815E-2</v>
          </cell>
        </row>
        <row r="1684">
          <cell r="F1684">
            <v>96</v>
          </cell>
          <cell r="G1684">
            <v>2.4502449999999998</v>
          </cell>
          <cell r="H1684">
            <v>776.24890572167283</v>
          </cell>
          <cell r="I1684">
            <v>5.0473186119873815E-2</v>
          </cell>
        </row>
        <row r="1685">
          <cell r="F1685">
            <v>96</v>
          </cell>
          <cell r="G1685">
            <v>2.8128500000000001</v>
          </cell>
          <cell r="H1685">
            <v>676.1825195086833</v>
          </cell>
          <cell r="I1685">
            <v>5.0473186119873815E-2</v>
          </cell>
        </row>
        <row r="1686">
          <cell r="F1686">
            <v>96</v>
          </cell>
          <cell r="G1686">
            <v>2.3498290000000002</v>
          </cell>
          <cell r="H1686">
            <v>809.42060039262424</v>
          </cell>
          <cell r="I1686">
            <v>5.0473186119873815E-2</v>
          </cell>
        </row>
        <row r="1687">
          <cell r="F1687">
            <v>96</v>
          </cell>
          <cell r="G1687">
            <v>2.275817</v>
          </cell>
          <cell r="H1687">
            <v>835.74382298752494</v>
          </cell>
          <cell r="I1687">
            <v>5.0473186119873815E-2</v>
          </cell>
        </row>
        <row r="1688">
          <cell r="F1688">
            <v>96</v>
          </cell>
          <cell r="G1688">
            <v>2.349777</v>
          </cell>
          <cell r="H1688">
            <v>809.43851267588366</v>
          </cell>
          <cell r="I1688">
            <v>5.0473186119873815E-2</v>
          </cell>
        </row>
        <row r="1689">
          <cell r="F1689">
            <v>96</v>
          </cell>
          <cell r="G1689">
            <v>2.7503249999999899</v>
          </cell>
          <cell r="H1689">
            <v>691.55463445229452</v>
          </cell>
          <cell r="I1689">
            <v>5.0473186119873815E-2</v>
          </cell>
        </row>
        <row r="1690">
          <cell r="F1690">
            <v>96</v>
          </cell>
          <cell r="G1690">
            <v>2.7292969999999999</v>
          </cell>
          <cell r="H1690">
            <v>696.88275039323321</v>
          </cell>
          <cell r="I1690">
            <v>5.0473186119873815E-2</v>
          </cell>
        </row>
        <row r="1691">
          <cell r="F1691">
            <v>96</v>
          </cell>
          <cell r="G1691">
            <v>2.6364339999999999</v>
          </cell>
          <cell r="H1691">
            <v>721.42902117026256</v>
          </cell>
          <cell r="I1691">
            <v>5.0473186119873815E-2</v>
          </cell>
        </row>
        <row r="1692">
          <cell r="F1692">
            <v>96</v>
          </cell>
          <cell r="G1692">
            <v>2.51951499999999</v>
          </cell>
          <cell r="H1692">
            <v>754.90719444020283</v>
          </cell>
          <cell r="I1692">
            <v>5.0473186119873815E-2</v>
          </cell>
        </row>
        <row r="1693">
          <cell r="F1693">
            <v>96</v>
          </cell>
          <cell r="G1693">
            <v>2.56565299999999</v>
          </cell>
          <cell r="H1693">
            <v>741.33173893741957</v>
          </cell>
          <cell r="I1693">
            <v>5.0473186119873815E-2</v>
          </cell>
        </row>
        <row r="1694">
          <cell r="F1694">
            <v>96</v>
          </cell>
          <cell r="G1694">
            <v>2.4022739999999998</v>
          </cell>
          <cell r="H1694">
            <v>791.74981704834681</v>
          </cell>
          <cell r="I1694">
            <v>5.0473186119873815E-2</v>
          </cell>
        </row>
        <row r="1695">
          <cell r="F1695">
            <v>96</v>
          </cell>
          <cell r="G1695">
            <v>2.637114</v>
          </cell>
          <cell r="H1695">
            <v>721.24299518337091</v>
          </cell>
          <cell r="I1695">
            <v>5.0473186119873815E-2</v>
          </cell>
        </row>
        <row r="1696">
          <cell r="F1696">
            <v>96</v>
          </cell>
          <cell r="G1696">
            <v>2.1909260000000002</v>
          </cell>
          <cell r="H1696">
            <v>868.12608002278478</v>
          </cell>
          <cell r="I1696">
            <v>5.0473186119873815E-2</v>
          </cell>
        </row>
        <row r="1697">
          <cell r="F1697">
            <v>96</v>
          </cell>
          <cell r="G1697">
            <v>2.6590780000000001</v>
          </cell>
          <cell r="H1697">
            <v>715.28552377929486</v>
          </cell>
          <cell r="I1697">
            <v>5.0473186119873815E-2</v>
          </cell>
        </row>
        <row r="1698">
          <cell r="F1698">
            <v>96</v>
          </cell>
          <cell r="G1698">
            <v>2.5338599999999998</v>
          </cell>
          <cell r="H1698">
            <v>750.63342094669804</v>
          </cell>
          <cell r="I1698">
            <v>5.0473186119873815E-2</v>
          </cell>
        </row>
        <row r="1699">
          <cell r="F1699">
            <v>51</v>
          </cell>
          <cell r="G1699">
            <v>2.5046219999999999</v>
          </cell>
          <cell r="H1699">
            <v>757.7989812434771</v>
          </cell>
          <cell r="I1699">
            <v>2.6870389884088516E-2</v>
          </cell>
        </row>
        <row r="1700">
          <cell r="F1700">
            <v>51</v>
          </cell>
          <cell r="G1700">
            <v>2.3684029999999998</v>
          </cell>
          <cell r="H1700">
            <v>801.383886103843</v>
          </cell>
          <cell r="I1700">
            <v>2.6870389884088516E-2</v>
          </cell>
        </row>
        <row r="1701">
          <cell r="F1701">
            <v>51</v>
          </cell>
          <cell r="G1701">
            <v>2.2995760000000001</v>
          </cell>
          <cell r="H1701">
            <v>825.36954638594239</v>
          </cell>
          <cell r="I1701">
            <v>2.6870389884088516E-2</v>
          </cell>
        </row>
        <row r="1702">
          <cell r="F1702">
            <v>51</v>
          </cell>
          <cell r="G1702">
            <v>2.47349499999999</v>
          </cell>
          <cell r="H1702">
            <v>767.3352887311305</v>
          </cell>
          <cell r="I1702">
            <v>2.6870389884088516E-2</v>
          </cell>
        </row>
        <row r="1703">
          <cell r="F1703">
            <v>34</v>
          </cell>
          <cell r="G1703">
            <v>2.2422629999999999</v>
          </cell>
          <cell r="H1703">
            <v>845.57431487742519</v>
          </cell>
          <cell r="I1703">
            <v>1.7932489451476793E-2</v>
          </cell>
        </row>
        <row r="1704">
          <cell r="F1704">
            <v>34</v>
          </cell>
          <cell r="G1704">
            <v>2.3090609999999998</v>
          </cell>
          <cell r="H1704">
            <v>821.11299788095687</v>
          </cell>
          <cell r="I1704">
            <v>1.7932489451476793E-2</v>
          </cell>
        </row>
        <row r="1705">
          <cell r="F1705">
            <v>34</v>
          </cell>
          <cell r="G1705">
            <v>2.4104789999999898</v>
          </cell>
          <cell r="H1705">
            <v>786.56565769708345</v>
          </cell>
          <cell r="I1705">
            <v>1.7932489451476793E-2</v>
          </cell>
        </row>
        <row r="1706">
          <cell r="F1706">
            <v>34</v>
          </cell>
          <cell r="G1706">
            <v>2.4193090000000002</v>
          </cell>
          <cell r="H1706">
            <v>783.69484840506107</v>
          </cell>
          <cell r="I1706">
            <v>1.7932489451476793E-2</v>
          </cell>
        </row>
        <row r="1707">
          <cell r="F1707">
            <v>34</v>
          </cell>
          <cell r="G1707">
            <v>2.3838789999999999</v>
          </cell>
          <cell r="H1707">
            <v>795.3423810520585</v>
          </cell>
          <cell r="I1707">
            <v>1.7932489451476793E-2</v>
          </cell>
        </row>
        <row r="1708">
          <cell r="F1708">
            <v>34</v>
          </cell>
          <cell r="G1708">
            <v>2.713562</v>
          </cell>
          <cell r="H1708">
            <v>698.71261463714484</v>
          </cell>
          <cell r="I1708">
            <v>1.7932489451476793E-2</v>
          </cell>
        </row>
        <row r="1709">
          <cell r="F1709">
            <v>34</v>
          </cell>
          <cell r="G1709">
            <v>2.2665299999999999</v>
          </cell>
          <cell r="H1709">
            <v>836.52102553242185</v>
          </cell>
          <cell r="I1709">
            <v>1.7932489451476793E-2</v>
          </cell>
        </row>
        <row r="1710">
          <cell r="F1710">
            <v>34</v>
          </cell>
          <cell r="G1710">
            <v>2.405405</v>
          </cell>
          <cell r="H1710">
            <v>788.22485194800879</v>
          </cell>
          <cell r="I1710">
            <v>1.7932489451476793E-2</v>
          </cell>
        </row>
        <row r="1711">
          <cell r="F1711">
            <v>34</v>
          </cell>
          <cell r="G1711">
            <v>2.4838499999999999</v>
          </cell>
          <cell r="H1711">
            <v>763.33111902892688</v>
          </cell>
          <cell r="I1711">
            <v>1.7932489451476793E-2</v>
          </cell>
        </row>
        <row r="1712">
          <cell r="F1712">
            <v>34</v>
          </cell>
          <cell r="G1712">
            <v>2.4116869999999899</v>
          </cell>
          <cell r="H1712">
            <v>786.17167153117623</v>
          </cell>
          <cell r="I1712">
            <v>1.7932489451476793E-2</v>
          </cell>
        </row>
        <row r="1713">
          <cell r="F1713">
            <v>3</v>
          </cell>
          <cell r="G1713">
            <v>1.9020550000000001</v>
          </cell>
          <cell r="H1713">
            <v>993.66211807755292</v>
          </cell>
          <cell r="I1713">
            <v>1.5873015873015873E-3</v>
          </cell>
        </row>
        <row r="1714">
          <cell r="F1714">
            <v>3</v>
          </cell>
          <cell r="G1714">
            <v>1.7381219999999999</v>
          </cell>
          <cell r="H1714">
            <v>1087.3805175931263</v>
          </cell>
          <cell r="I1714">
            <v>1.5873015873015873E-3</v>
          </cell>
        </row>
        <row r="1715">
          <cell r="F1715">
            <v>87</v>
          </cell>
          <cell r="G1715">
            <v>2.977382</v>
          </cell>
          <cell r="H1715">
            <v>633.77826560380902</v>
          </cell>
          <cell r="I1715">
            <v>4.6104928457869634E-2</v>
          </cell>
        </row>
        <row r="1716">
          <cell r="F1716">
            <v>1</v>
          </cell>
          <cell r="G1716">
            <v>1.6157379999999999</v>
          </cell>
          <cell r="H1716">
            <v>1166.0306312038215</v>
          </cell>
          <cell r="I1716">
            <v>5.3078556263269638E-4</v>
          </cell>
        </row>
        <row r="1717">
          <cell r="F1717">
            <v>62</v>
          </cell>
          <cell r="G1717">
            <v>2.4335339999999999</v>
          </cell>
          <cell r="H1717">
            <v>772.94995672959578</v>
          </cell>
          <cell r="I1717">
            <v>3.2961190855927698E-2</v>
          </cell>
        </row>
        <row r="1718">
          <cell r="F1718">
            <v>10</v>
          </cell>
          <cell r="G1718">
            <v>2.2232660000000002</v>
          </cell>
          <cell r="H1718">
            <v>843.80366541835292</v>
          </cell>
          <cell r="I1718">
            <v>5.3304904051172707E-3</v>
          </cell>
        </row>
        <row r="1719">
          <cell r="F1719">
            <v>54</v>
          </cell>
          <cell r="G1719">
            <v>3.002831</v>
          </cell>
          <cell r="H1719">
            <v>613.7541539966785</v>
          </cell>
          <cell r="I1719">
            <v>2.9300054259359741E-2</v>
          </cell>
        </row>
        <row r="1720">
          <cell r="F1720">
            <v>54</v>
          </cell>
          <cell r="G1720">
            <v>3.0215479999999899</v>
          </cell>
          <cell r="H1720">
            <v>609.95224964157649</v>
          </cell>
          <cell r="I1720">
            <v>2.9300054259359741E-2</v>
          </cell>
        </row>
        <row r="1721">
          <cell r="F1721">
            <v>54</v>
          </cell>
          <cell r="G1721">
            <v>2.8428290000000001</v>
          </cell>
          <cell r="H1721">
            <v>648.29787510961796</v>
          </cell>
          <cell r="I1721">
            <v>2.9300054259359741E-2</v>
          </cell>
        </row>
        <row r="1722">
          <cell r="F1722">
            <v>1</v>
          </cell>
          <cell r="G1722">
            <v>1.5511060000000001</v>
          </cell>
          <cell r="H1722">
            <v>1181.0927170676923</v>
          </cell>
          <cell r="I1722">
            <v>5.4585152838427945E-4</v>
          </cell>
        </row>
        <row r="1723">
          <cell r="F1723">
            <v>1817</v>
          </cell>
          <cell r="G1723">
            <v>4.6593140000000002</v>
          </cell>
          <cell r="H1723">
            <v>391.68856187842243</v>
          </cell>
          <cell r="I1723">
            <v>0.99561643835616442</v>
          </cell>
        </row>
        <row r="1724">
          <cell r="F1724">
            <v>24</v>
          </cell>
          <cell r="G1724">
            <v>2.7555419999999899</v>
          </cell>
          <cell r="H1724">
            <v>662.30164519357959</v>
          </cell>
          <cell r="I1724">
            <v>1.315068493150685E-2</v>
          </cell>
        </row>
        <row r="1725">
          <cell r="F1725">
            <v>24</v>
          </cell>
          <cell r="G1725">
            <v>2.725657</v>
          </cell>
          <cell r="H1725">
            <v>669.56333830705773</v>
          </cell>
          <cell r="I1725">
            <v>1.315068493150685E-2</v>
          </cell>
        </row>
        <row r="1726">
          <cell r="F1726">
            <v>19</v>
          </cell>
          <cell r="G1726">
            <v>2.2552210000000001</v>
          </cell>
          <cell r="H1726">
            <v>805.68600593910742</v>
          </cell>
          <cell r="I1726">
            <v>1.0456796917996699E-2</v>
          </cell>
        </row>
        <row r="1727">
          <cell r="F1727">
            <v>19</v>
          </cell>
          <cell r="G1727">
            <v>2.0750229999999998</v>
          </cell>
          <cell r="H1727">
            <v>875.65294456977108</v>
          </cell>
          <cell r="I1727">
            <v>1.0456796917996699E-2</v>
          </cell>
        </row>
        <row r="1728">
          <cell r="F1728">
            <v>19</v>
          </cell>
          <cell r="G1728">
            <v>2.2534779999999999</v>
          </cell>
          <cell r="H1728">
            <v>806.30918074194653</v>
          </cell>
          <cell r="I1728">
            <v>1.0456796917996699E-2</v>
          </cell>
        </row>
        <row r="1729">
          <cell r="F1729">
            <v>19</v>
          </cell>
          <cell r="G1729">
            <v>2.248535</v>
          </cell>
          <cell r="H1729">
            <v>808.08170653336504</v>
          </cell>
          <cell r="I1729">
            <v>1.0456796917996699E-2</v>
          </cell>
        </row>
        <row r="1730">
          <cell r="F1730">
            <v>19</v>
          </cell>
          <cell r="G1730">
            <v>2.260723</v>
          </cell>
          <cell r="H1730">
            <v>803.72517995349278</v>
          </cell>
          <cell r="I1730">
            <v>1.0456796917996699E-2</v>
          </cell>
        </row>
        <row r="1731">
          <cell r="F1731">
            <v>19</v>
          </cell>
          <cell r="G1731">
            <v>2.2863159999999998</v>
          </cell>
          <cell r="H1731">
            <v>794.72828777824247</v>
          </cell>
          <cell r="I1731">
            <v>1.0456796917996699E-2</v>
          </cell>
        </row>
        <row r="1732">
          <cell r="F1732">
            <v>19</v>
          </cell>
          <cell r="G1732">
            <v>2.244866</v>
          </cell>
          <cell r="H1732">
            <v>809.40243203825969</v>
          </cell>
          <cell r="I1732">
            <v>1.0456796917996699E-2</v>
          </cell>
        </row>
        <row r="1733">
          <cell r="F1733">
            <v>19</v>
          </cell>
          <cell r="G1733">
            <v>2.2555419999999899</v>
          </cell>
          <cell r="H1733">
            <v>805.57134382778418</v>
          </cell>
          <cell r="I1733">
            <v>1.0456796917996699E-2</v>
          </cell>
        </row>
        <row r="1734">
          <cell r="F1734">
            <v>19</v>
          </cell>
          <cell r="G1734">
            <v>2.2705920000000002</v>
          </cell>
          <cell r="H1734">
            <v>800.23183381250351</v>
          </cell>
          <cell r="I1734">
            <v>1.0456796917996699E-2</v>
          </cell>
        </row>
        <row r="1735">
          <cell r="F1735">
            <v>19</v>
          </cell>
          <cell r="G1735">
            <v>2.3567469999999999</v>
          </cell>
          <cell r="H1735">
            <v>770.97796242023435</v>
          </cell>
          <cell r="I1735">
            <v>1.0456796917996699E-2</v>
          </cell>
        </row>
        <row r="1736">
          <cell r="F1736">
            <v>19</v>
          </cell>
          <cell r="G1736">
            <v>2.2627969999999999</v>
          </cell>
          <cell r="H1736">
            <v>802.98851377299866</v>
          </cell>
          <cell r="I1736">
            <v>1.0456796917996699E-2</v>
          </cell>
        </row>
        <row r="1737">
          <cell r="F1737">
            <v>18</v>
          </cell>
          <cell r="G1737">
            <v>2.2066129999999999</v>
          </cell>
          <cell r="H1737">
            <v>823.43392339300101</v>
          </cell>
          <cell r="I1737">
            <v>9.9064391854705551E-3</v>
          </cell>
        </row>
        <row r="1738">
          <cell r="F1738">
            <v>18</v>
          </cell>
          <cell r="G1738">
            <v>2.2233139999999998</v>
          </cell>
          <cell r="H1738">
            <v>817.24848581891729</v>
          </cell>
          <cell r="I1738">
            <v>9.9064391854705551E-3</v>
          </cell>
        </row>
        <row r="1739">
          <cell r="F1739">
            <v>18</v>
          </cell>
          <cell r="G1739">
            <v>2.225206</v>
          </cell>
          <cell r="H1739">
            <v>816.55361346320296</v>
          </cell>
          <cell r="I1739">
            <v>9.9064391854705551E-3</v>
          </cell>
        </row>
        <row r="1740">
          <cell r="F1740">
            <v>18</v>
          </cell>
          <cell r="G1740">
            <v>2.4406379999999999</v>
          </cell>
          <cell r="H1740">
            <v>744.47746859632605</v>
          </cell>
          <cell r="I1740">
            <v>9.9064391854705551E-3</v>
          </cell>
        </row>
        <row r="1741">
          <cell r="F1741">
            <v>18</v>
          </cell>
          <cell r="G1741">
            <v>2.4580929999999999</v>
          </cell>
          <cell r="H1741">
            <v>739.19090937568274</v>
          </cell>
          <cell r="I1741">
            <v>9.9064391854705551E-3</v>
          </cell>
        </row>
        <row r="1742">
          <cell r="F1742">
            <v>18</v>
          </cell>
          <cell r="G1742">
            <v>2.5042439999999999</v>
          </cell>
          <cell r="H1742">
            <v>725.5682752958578</v>
          </cell>
          <cell r="I1742">
            <v>9.9064391854705551E-3</v>
          </cell>
        </row>
        <row r="1743">
          <cell r="F1743">
            <v>18</v>
          </cell>
          <cell r="G1743">
            <v>2.38260399999999</v>
          </cell>
          <cell r="H1743">
            <v>762.61099200706781</v>
          </cell>
          <cell r="I1743">
            <v>9.9064391854705551E-3</v>
          </cell>
        </row>
        <row r="1744">
          <cell r="F1744">
            <v>18</v>
          </cell>
          <cell r="G1744">
            <v>2.293552</v>
          </cell>
          <cell r="H1744">
            <v>792.22097427919664</v>
          </cell>
          <cell r="I1744">
            <v>9.9064391854705551E-3</v>
          </cell>
        </row>
        <row r="1745">
          <cell r="F1745">
            <v>18</v>
          </cell>
          <cell r="G1745">
            <v>2.5005250000000001</v>
          </cell>
          <cell r="H1745">
            <v>726.64740404515044</v>
          </cell>
          <cell r="I1745">
            <v>9.9064391854705551E-3</v>
          </cell>
        </row>
        <row r="1746">
          <cell r="F1746">
            <v>18</v>
          </cell>
          <cell r="G1746">
            <v>2.4721570000000002</v>
          </cell>
          <cell r="H1746">
            <v>734.98568254362476</v>
          </cell>
          <cell r="I1746">
            <v>9.9064391854705551E-3</v>
          </cell>
        </row>
        <row r="1747">
          <cell r="F1747">
            <v>18</v>
          </cell>
          <cell r="G1747">
            <v>2.4603539999999899</v>
          </cell>
          <cell r="H1747">
            <v>738.51161255657007</v>
          </cell>
          <cell r="I1747">
            <v>9.9064391854705551E-3</v>
          </cell>
        </row>
        <row r="1748">
          <cell r="F1748">
            <v>18</v>
          </cell>
          <cell r="G1748">
            <v>2.6455880000000001</v>
          </cell>
          <cell r="H1748">
            <v>686.80384096087528</v>
          </cell>
          <cell r="I1748">
            <v>9.9064391854705551E-3</v>
          </cell>
        </row>
        <row r="1749">
          <cell r="F1749">
            <v>18</v>
          </cell>
          <cell r="G1749">
            <v>2.5228869999999999</v>
          </cell>
          <cell r="H1749">
            <v>720.20665214097983</v>
          </cell>
          <cell r="I1749">
            <v>9.9064391854705551E-3</v>
          </cell>
        </row>
        <row r="1750">
          <cell r="F1750">
            <v>18</v>
          </cell>
          <cell r="G1750">
            <v>2.4620139999999999</v>
          </cell>
          <cell r="H1750">
            <v>738.01367498316426</v>
          </cell>
          <cell r="I1750">
            <v>9.9064391854705551E-3</v>
          </cell>
        </row>
        <row r="1751">
          <cell r="F1751">
            <v>18</v>
          </cell>
          <cell r="G1751">
            <v>2.5991879999999998</v>
          </cell>
          <cell r="H1751">
            <v>699.0644770597587</v>
          </cell>
          <cell r="I1751">
            <v>9.9064391854705551E-3</v>
          </cell>
        </row>
        <row r="1752">
          <cell r="F1752">
            <v>18</v>
          </cell>
          <cell r="G1752">
            <v>2.3724419999999999</v>
          </cell>
          <cell r="H1752">
            <v>765.87752197946259</v>
          </cell>
          <cell r="I1752">
            <v>9.9064391854705551E-3</v>
          </cell>
        </row>
        <row r="1753">
          <cell r="F1753">
            <v>18</v>
          </cell>
          <cell r="G1753">
            <v>2.2820589999999998</v>
          </cell>
          <cell r="H1753">
            <v>796.21079034328216</v>
          </cell>
          <cell r="I1753">
            <v>9.9064391854705551E-3</v>
          </cell>
        </row>
        <row r="1754">
          <cell r="F1754">
            <v>18</v>
          </cell>
          <cell r="G1754">
            <v>2.5581680000000002</v>
          </cell>
          <cell r="H1754">
            <v>710.27391477025742</v>
          </cell>
          <cell r="I1754">
            <v>9.9064391854705551E-3</v>
          </cell>
        </row>
        <row r="1755">
          <cell r="F1755">
            <v>18</v>
          </cell>
          <cell r="G1755">
            <v>2.3557689999999898</v>
          </cell>
          <cell r="H1755">
            <v>771.29803473940262</v>
          </cell>
          <cell r="I1755">
            <v>9.9064391854705551E-3</v>
          </cell>
        </row>
        <row r="1756">
          <cell r="F1756">
            <v>18</v>
          </cell>
          <cell r="G1756">
            <v>2.5345580000000001</v>
          </cell>
          <cell r="H1756">
            <v>716.89028225039624</v>
          </cell>
          <cell r="I1756">
            <v>9.9064391854705551E-3</v>
          </cell>
        </row>
        <row r="1757">
          <cell r="F1757">
            <v>18</v>
          </cell>
          <cell r="G1757">
            <v>2.329485</v>
          </cell>
          <cell r="H1757">
            <v>780.00072977503612</v>
          </cell>
          <cell r="I1757">
            <v>9.9064391854705551E-3</v>
          </cell>
        </row>
        <row r="1758">
          <cell r="F1758">
            <v>18</v>
          </cell>
          <cell r="G1758">
            <v>2.3107759999999899</v>
          </cell>
          <cell r="H1758">
            <v>786.31593888806526</v>
          </cell>
          <cell r="I1758">
            <v>9.9064391854705551E-3</v>
          </cell>
        </row>
        <row r="1759">
          <cell r="F1759">
            <v>18</v>
          </cell>
          <cell r="G1759">
            <v>2.2873049999999999</v>
          </cell>
          <cell r="H1759">
            <v>794.38465792712384</v>
          </cell>
          <cell r="I1759">
            <v>9.9064391854705551E-3</v>
          </cell>
        </row>
        <row r="1760">
          <cell r="F1760">
            <v>18</v>
          </cell>
          <cell r="G1760">
            <v>2.349186</v>
          </cell>
          <cell r="H1760">
            <v>773.45940253347328</v>
          </cell>
          <cell r="I1760">
            <v>9.9064391854705551E-3</v>
          </cell>
        </row>
        <row r="1761">
          <cell r="F1761">
            <v>18</v>
          </cell>
          <cell r="G1761">
            <v>2.309037</v>
          </cell>
          <cell r="H1761">
            <v>786.9081352962296</v>
          </cell>
          <cell r="I1761">
            <v>9.9064391854705551E-3</v>
          </cell>
        </row>
        <row r="1762">
          <cell r="F1762">
            <v>2</v>
          </cell>
          <cell r="G1762">
            <v>2.303455</v>
          </cell>
          <cell r="H1762">
            <v>788.38093212153046</v>
          </cell>
          <cell r="I1762">
            <v>1.1013215859030838E-3</v>
          </cell>
        </row>
        <row r="1763">
          <cell r="F1763">
            <v>6</v>
          </cell>
          <cell r="G1763">
            <v>2.1152199999999999</v>
          </cell>
          <cell r="H1763">
            <v>856.17571694670062</v>
          </cell>
          <cell r="I1763">
            <v>3.3130866924351186E-3</v>
          </cell>
        </row>
        <row r="1764">
          <cell r="F1764">
            <v>10</v>
          </cell>
          <cell r="G1764">
            <v>2.2311999999999999</v>
          </cell>
          <cell r="H1764">
            <v>811.22266045177491</v>
          </cell>
          <cell r="I1764">
            <v>5.5248618784530384E-3</v>
          </cell>
        </row>
        <row r="1765">
          <cell r="F1765">
            <v>689</v>
          </cell>
          <cell r="G1765">
            <v>3.336678</v>
          </cell>
          <cell r="H1765">
            <v>534.36381934367057</v>
          </cell>
          <cell r="I1765">
            <v>0.38642736960179475</v>
          </cell>
        </row>
        <row r="1766">
          <cell r="F1766">
            <v>693</v>
          </cell>
          <cell r="G1766">
            <v>4.5826820000000001</v>
          </cell>
          <cell r="H1766">
            <v>388.20062138284959</v>
          </cell>
          <cell r="I1766">
            <v>0.38954468802698144</v>
          </cell>
        </row>
        <row r="1767">
          <cell r="F1767">
            <v>2</v>
          </cell>
          <cell r="G1767">
            <v>2.6521729999999999</v>
          </cell>
          <cell r="H1767">
            <v>665.11498307237127</v>
          </cell>
          <cell r="I1767">
            <v>1.1337868480725624E-3</v>
          </cell>
        </row>
        <row r="1768">
          <cell r="F1768">
            <v>6</v>
          </cell>
          <cell r="G1768">
            <v>2.2969490000000001</v>
          </cell>
          <cell r="H1768">
            <v>767.10453736674162</v>
          </cell>
          <cell r="I1768">
            <v>3.4052213393870601E-3</v>
          </cell>
        </row>
        <row r="1769">
          <cell r="F1769">
            <v>6</v>
          </cell>
          <cell r="G1769">
            <v>2.2556630000000002</v>
          </cell>
          <cell r="H1769">
            <v>781.14505579955869</v>
          </cell>
          <cell r="I1769">
            <v>3.4052213393870601E-3</v>
          </cell>
        </row>
        <row r="1770">
          <cell r="F1770">
            <v>6</v>
          </cell>
          <cell r="G1770">
            <v>2.0591870000000001</v>
          </cell>
          <cell r="H1770">
            <v>855.67750767657333</v>
          </cell>
          <cell r="I1770">
            <v>3.4052213393870601E-3</v>
          </cell>
        </row>
        <row r="1771">
          <cell r="F1771">
            <v>1030</v>
          </cell>
          <cell r="G1771">
            <v>2.89894099999999</v>
          </cell>
          <cell r="H1771">
            <v>606.77330100888776</v>
          </cell>
          <cell r="I1771">
            <v>0.58555997725980669</v>
          </cell>
        </row>
        <row r="1772">
          <cell r="F1772">
            <v>0</v>
          </cell>
          <cell r="G1772">
            <v>1.600846</v>
          </cell>
          <cell r="H1772">
            <v>1098.16934295991</v>
          </cell>
          <cell r="I1772">
            <v>0</v>
          </cell>
        </row>
        <row r="1773">
          <cell r="F1773">
            <v>0</v>
          </cell>
          <cell r="G1773">
            <v>1.6200209999999999</v>
          </cell>
          <cell r="H1773">
            <v>1085.1711181521721</v>
          </cell>
          <cell r="I1773">
            <v>0</v>
          </cell>
        </row>
        <row r="1774">
          <cell r="F1774">
            <v>0</v>
          </cell>
          <cell r="G1774">
            <v>1.6090989999999901</v>
          </cell>
          <cell r="H1774">
            <v>1092.5368793343423</v>
          </cell>
          <cell r="I1774">
            <v>0</v>
          </cell>
        </row>
        <row r="1775">
          <cell r="F1775">
            <v>0</v>
          </cell>
          <cell r="G1775">
            <v>1.575107</v>
          </cell>
          <cell r="H1775">
            <v>1116.1146512586129</v>
          </cell>
          <cell r="I1775">
            <v>0</v>
          </cell>
        </row>
        <row r="1776">
          <cell r="F1776">
            <v>0</v>
          </cell>
          <cell r="G1776">
            <v>1.5125850000000001</v>
          </cell>
          <cell r="H1776">
            <v>1162.2487331290472</v>
          </cell>
          <cell r="I1776">
            <v>0</v>
          </cell>
        </row>
        <row r="1777">
          <cell r="F1777">
            <v>0</v>
          </cell>
          <cell r="G1777">
            <v>1.6204689999999999</v>
          </cell>
          <cell r="H1777">
            <v>1084.8711083025964</v>
          </cell>
          <cell r="I1777">
            <v>0</v>
          </cell>
        </row>
        <row r="1778">
          <cell r="F1778">
            <v>0</v>
          </cell>
          <cell r="G1778">
            <v>1.5132989999999999</v>
          </cell>
          <cell r="H1778">
            <v>1161.7003645677423</v>
          </cell>
          <cell r="I1778">
            <v>0</v>
          </cell>
        </row>
        <row r="1779">
          <cell r="F1779">
            <v>0</v>
          </cell>
          <cell r="G1779">
            <v>1.518664</v>
          </cell>
          <cell r="H1779">
            <v>1157.5964136899274</v>
          </cell>
          <cell r="I1779">
            <v>0</v>
          </cell>
        </row>
        <row r="1780">
          <cell r="F1780">
            <v>0</v>
          </cell>
          <cell r="G1780">
            <v>1.516834</v>
          </cell>
          <cell r="H1780">
            <v>1158.9930078044138</v>
          </cell>
          <cell r="I1780">
            <v>0</v>
          </cell>
        </row>
        <row r="1781">
          <cell r="F1781">
            <v>0</v>
          </cell>
          <cell r="G1781">
            <v>1.513855</v>
          </cell>
          <cell r="H1781">
            <v>1161.2737019067217</v>
          </cell>
          <cell r="I1781">
            <v>0</v>
          </cell>
        </row>
        <row r="1782">
          <cell r="F1782">
            <v>0</v>
          </cell>
          <cell r="G1782">
            <v>1.5031349999999899</v>
          </cell>
          <cell r="H1782">
            <v>1169.5556287359498</v>
          </cell>
          <cell r="I1782">
            <v>0</v>
          </cell>
        </row>
        <row r="1783">
          <cell r="F1783">
            <v>1</v>
          </cell>
          <cell r="G1783">
            <v>1.6943170000000001</v>
          </cell>
          <cell r="H1783">
            <v>1037.5862368140081</v>
          </cell>
          <cell r="I1783">
            <v>5.6882821387940839E-4</v>
          </cell>
        </row>
        <row r="1784">
          <cell r="F1784">
            <v>1025</v>
          </cell>
          <cell r="G1784">
            <v>2.7022520000000001</v>
          </cell>
          <cell r="H1784">
            <v>649.08824195522845</v>
          </cell>
          <cell r="I1784">
            <v>0.58437856328392246</v>
          </cell>
        </row>
        <row r="1785">
          <cell r="F1785">
            <v>1025</v>
          </cell>
          <cell r="G1785">
            <v>3.815086</v>
          </cell>
          <cell r="H1785">
            <v>459.75372507985401</v>
          </cell>
          <cell r="I1785">
            <v>0.58437856328392246</v>
          </cell>
        </row>
        <row r="1786">
          <cell r="F1786">
            <v>1025</v>
          </cell>
          <cell r="G1786">
            <v>2.7210569999999898</v>
          </cell>
          <cell r="H1786">
            <v>644.60244676976868</v>
          </cell>
          <cell r="I1786">
            <v>0.58437856328392246</v>
          </cell>
        </row>
        <row r="1787">
          <cell r="F1787">
            <v>1025</v>
          </cell>
          <cell r="G1787">
            <v>3.826152</v>
          </cell>
          <cell r="H1787">
            <v>458.42402497339361</v>
          </cell>
          <cell r="I1787">
            <v>0.58437856328392246</v>
          </cell>
        </row>
        <row r="1788">
          <cell r="F1788">
            <v>1025</v>
          </cell>
          <cell r="G1788">
            <v>2.705384</v>
          </cell>
          <cell r="H1788">
            <v>648.33679802941094</v>
          </cell>
          <cell r="I1788">
            <v>0.58437856328392246</v>
          </cell>
        </row>
        <row r="1789">
          <cell r="F1789">
            <v>57</v>
          </cell>
          <cell r="G1789">
            <v>2.051774</v>
          </cell>
          <cell r="H1789">
            <v>853.40783146681849</v>
          </cell>
          <cell r="I1789">
            <v>3.2552826956025127E-2</v>
          </cell>
        </row>
        <row r="1790">
          <cell r="F1790">
            <v>1</v>
          </cell>
          <cell r="G1790">
            <v>1.7770919999999999</v>
          </cell>
          <cell r="H1790">
            <v>984.75486919079037</v>
          </cell>
          <cell r="I1790">
            <v>5.7142857142857147E-4</v>
          </cell>
        </row>
        <row r="1791">
          <cell r="F1791">
            <v>0</v>
          </cell>
          <cell r="G1791">
            <v>1.6746079999999901</v>
          </cell>
          <cell r="H1791">
            <v>1045.020685438031</v>
          </cell>
          <cell r="I1791">
            <v>0</v>
          </cell>
        </row>
        <row r="1792">
          <cell r="F1792">
            <v>1019</v>
          </cell>
          <cell r="G1792">
            <v>3.9171799999999899</v>
          </cell>
          <cell r="H1792">
            <v>446.23938649743042</v>
          </cell>
          <cell r="I1792">
            <v>0.58295194508009152</v>
          </cell>
        </row>
        <row r="1793">
          <cell r="F1793">
            <v>1019</v>
          </cell>
          <cell r="G1793">
            <v>2.8675090000000001</v>
          </cell>
          <cell r="H1793">
            <v>609.58832212906736</v>
          </cell>
          <cell r="I1793">
            <v>0.58295194508009152</v>
          </cell>
        </row>
        <row r="1794">
          <cell r="F1794">
            <v>1019</v>
          </cell>
          <cell r="G1794">
            <v>4.089296</v>
          </cell>
          <cell r="H1794">
            <v>427.45744010705022</v>
          </cell>
          <cell r="I1794">
            <v>0.58295194508009152</v>
          </cell>
        </row>
        <row r="1795">
          <cell r="F1795">
            <v>1</v>
          </cell>
          <cell r="G1795">
            <v>1.489136</v>
          </cell>
          <cell r="H1795">
            <v>1169.8058471489508</v>
          </cell>
          <cell r="I1795">
            <v>5.7405281285878302E-4</v>
          </cell>
        </row>
        <row r="1796">
          <cell r="F1796">
            <v>73</v>
          </cell>
          <cell r="G1796">
            <v>2.3807390000000002</v>
          </cell>
          <cell r="H1796">
            <v>729.60538723480397</v>
          </cell>
          <cell r="I1796">
            <v>4.2026482440990214E-2</v>
          </cell>
        </row>
        <row r="1797">
          <cell r="F1797">
            <v>216</v>
          </cell>
          <cell r="G1797">
            <v>2.48919599999999</v>
          </cell>
          <cell r="H1797">
            <v>690.98616581418537</v>
          </cell>
          <cell r="I1797">
            <v>0.12558139534883722</v>
          </cell>
        </row>
        <row r="1798">
          <cell r="F1798">
            <v>216</v>
          </cell>
          <cell r="G1798">
            <v>2.5501129999999899</v>
          </cell>
          <cell r="H1798">
            <v>674.47991520376036</v>
          </cell>
          <cell r="I1798">
            <v>0.12558139534883722</v>
          </cell>
        </row>
        <row r="1799">
          <cell r="F1799">
            <v>216</v>
          </cell>
          <cell r="G1799">
            <v>2.4456889999999998</v>
          </cell>
          <cell r="H1799">
            <v>703.27829908054548</v>
          </cell>
          <cell r="I1799">
            <v>0.12558139534883722</v>
          </cell>
        </row>
        <row r="1800">
          <cell r="F1800">
            <v>147</v>
          </cell>
          <cell r="G1800">
            <v>2.6114980000000001</v>
          </cell>
          <cell r="H1800">
            <v>654.03075169883334</v>
          </cell>
          <cell r="I1800">
            <v>8.6065573770491802E-2</v>
          </cell>
        </row>
        <row r="1801">
          <cell r="F1801">
            <v>542</v>
          </cell>
          <cell r="G1801">
            <v>3.6415679999999999</v>
          </cell>
          <cell r="H1801">
            <v>468.47951212225064</v>
          </cell>
          <cell r="I1801">
            <v>0.31770222743259086</v>
          </cell>
        </row>
        <row r="1802">
          <cell r="F1802">
            <v>530</v>
          </cell>
          <cell r="G1802">
            <v>3.671602</v>
          </cell>
          <cell r="H1802">
            <v>463.0131479392374</v>
          </cell>
          <cell r="I1802">
            <v>0.31176470588235294</v>
          </cell>
        </row>
        <row r="1803">
          <cell r="F1803">
            <v>529</v>
          </cell>
          <cell r="G1803">
            <v>3.6254949999999999</v>
          </cell>
          <cell r="H1803">
            <v>468.901487934751</v>
          </cell>
          <cell r="I1803">
            <v>0.31117647058823528</v>
          </cell>
        </row>
        <row r="1804">
          <cell r="F1804">
            <v>529</v>
          </cell>
          <cell r="G1804">
            <v>3.6602359999999998</v>
          </cell>
          <cell r="H1804">
            <v>464.45092611514667</v>
          </cell>
          <cell r="I1804">
            <v>0.31117647058823528</v>
          </cell>
        </row>
        <row r="1805">
          <cell r="F1805">
            <v>528</v>
          </cell>
          <cell r="G1805">
            <v>3.654128</v>
          </cell>
          <cell r="H1805">
            <v>465.22727173213417</v>
          </cell>
          <cell r="I1805">
            <v>0.31058823529411766</v>
          </cell>
        </row>
        <row r="1806">
          <cell r="F1806">
            <v>529</v>
          </cell>
          <cell r="G1806">
            <v>3.6386180000000001</v>
          </cell>
          <cell r="H1806">
            <v>467.21035294169377</v>
          </cell>
          <cell r="I1806">
            <v>0.31117647058823528</v>
          </cell>
        </row>
        <row r="1807">
          <cell r="F1807">
            <v>537</v>
          </cell>
          <cell r="G1807">
            <v>3.752529</v>
          </cell>
          <cell r="H1807">
            <v>453.02781137734047</v>
          </cell>
          <cell r="I1807">
            <v>0.31588235294117645</v>
          </cell>
        </row>
        <row r="1808">
          <cell r="F1808">
            <v>526</v>
          </cell>
          <cell r="G1808">
            <v>3.6521779999999899</v>
          </cell>
          <cell r="H1808">
            <v>465.47566958675196</v>
          </cell>
          <cell r="I1808">
            <v>0.30941176470588233</v>
          </cell>
        </row>
        <row r="1809">
          <cell r="F1809">
            <v>534</v>
          </cell>
          <cell r="G1809">
            <v>3.7993519999999998</v>
          </cell>
          <cell r="H1809">
            <v>447.4447221526197</v>
          </cell>
          <cell r="I1809">
            <v>0.31411764705882356</v>
          </cell>
        </row>
        <row r="1810">
          <cell r="F1810">
            <v>530</v>
          </cell>
          <cell r="G1810">
            <v>3.6478120000000001</v>
          </cell>
          <cell r="H1810">
            <v>466.03278897048421</v>
          </cell>
          <cell r="I1810">
            <v>0.31176470588235294</v>
          </cell>
        </row>
        <row r="1811">
          <cell r="F1811">
            <v>535</v>
          </cell>
          <cell r="G1811">
            <v>3.6090800000000001</v>
          </cell>
          <cell r="H1811">
            <v>471.03416937280412</v>
          </cell>
          <cell r="I1811">
            <v>0.31470588235294117</v>
          </cell>
        </row>
        <row r="1812">
          <cell r="F1812">
            <v>530</v>
          </cell>
          <cell r="G1812">
            <v>3.7164440000000001</v>
          </cell>
          <cell r="H1812">
            <v>457.42650770467685</v>
          </cell>
          <cell r="I1812">
            <v>0.31176470588235294</v>
          </cell>
        </row>
        <row r="1813">
          <cell r="F1813">
            <v>533</v>
          </cell>
          <cell r="G1813">
            <v>3.946869</v>
          </cell>
          <cell r="H1813">
            <v>430.72116150802066</v>
          </cell>
          <cell r="I1813">
            <v>0.31352941176470589</v>
          </cell>
        </row>
        <row r="1814">
          <cell r="F1814">
            <v>528</v>
          </cell>
          <cell r="G1814">
            <v>3.95561099999999</v>
          </cell>
          <cell r="H1814">
            <v>429.76925688597902</v>
          </cell>
          <cell r="I1814">
            <v>0.31058823529411766</v>
          </cell>
        </row>
        <row r="1815">
          <cell r="F1815">
            <v>533</v>
          </cell>
          <cell r="G1815">
            <v>4.0015790000000004</v>
          </cell>
          <cell r="H1815">
            <v>424.83229745058134</v>
          </cell>
          <cell r="I1815">
            <v>0.31352941176470589</v>
          </cell>
        </row>
        <row r="1816">
          <cell r="F1816">
            <v>529</v>
          </cell>
          <cell r="G1816">
            <v>4.0476380000000001</v>
          </cell>
          <cell r="H1816">
            <v>419.99803342097289</v>
          </cell>
          <cell r="I1816">
            <v>0.31117647058823528</v>
          </cell>
        </row>
        <row r="1817">
          <cell r="F1817">
            <v>531</v>
          </cell>
          <cell r="G1817">
            <v>4.0054740000000004</v>
          </cell>
          <cell r="H1817">
            <v>424.41918234895542</v>
          </cell>
          <cell r="I1817">
            <v>0.31235294117647061</v>
          </cell>
        </row>
        <row r="1818">
          <cell r="F1818">
            <v>522</v>
          </cell>
          <cell r="G1818">
            <v>4.1657209999999996</v>
          </cell>
          <cell r="H1818">
            <v>408.09262070119439</v>
          </cell>
          <cell r="I1818">
            <v>0.30705882352941177</v>
          </cell>
        </row>
        <row r="1819">
          <cell r="F1819">
            <v>538</v>
          </cell>
          <cell r="G1819">
            <v>4.0900479999999897</v>
          </cell>
          <cell r="H1819">
            <v>415.64304379802002</v>
          </cell>
          <cell r="I1819">
            <v>0.31647058823529411</v>
          </cell>
        </row>
        <row r="1820">
          <cell r="F1820">
            <v>523</v>
          </cell>
          <cell r="G1820">
            <v>4.2020730000000004</v>
          </cell>
          <cell r="H1820">
            <v>404.56222440685821</v>
          </cell>
          <cell r="I1820">
            <v>0.30764705882352938</v>
          </cell>
        </row>
        <row r="1821">
          <cell r="F1821">
            <v>537</v>
          </cell>
          <cell r="G1821">
            <v>3.804189</v>
          </cell>
          <cell r="H1821">
            <v>446.87579928336891</v>
          </cell>
          <cell r="I1821">
            <v>0.31588235294117645</v>
          </cell>
        </row>
        <row r="1822">
          <cell r="F1822">
            <v>1</v>
          </cell>
          <cell r="G1822">
            <v>1.74522499999999</v>
          </cell>
          <cell r="H1822">
            <v>966.06454755118091</v>
          </cell>
          <cell r="I1822">
            <v>5.9311981020166078E-4</v>
          </cell>
        </row>
        <row r="1823">
          <cell r="F1823">
            <v>1</v>
          </cell>
          <cell r="G1823">
            <v>1.6129290000000001</v>
          </cell>
          <cell r="H1823">
            <v>1045.3032960533289</v>
          </cell>
          <cell r="I1823">
            <v>5.9311981020166078E-4</v>
          </cell>
        </row>
        <row r="1824">
          <cell r="F1824">
            <v>1</v>
          </cell>
          <cell r="G1824">
            <v>3.0010110000000001</v>
          </cell>
          <cell r="H1824">
            <v>561.14422772858882</v>
          </cell>
          <cell r="I1824">
            <v>5.9382422802850359E-4</v>
          </cell>
        </row>
        <row r="1825">
          <cell r="F1825">
            <v>85</v>
          </cell>
          <cell r="G1825">
            <v>2.4902600000000001</v>
          </cell>
          <cell r="H1825">
            <v>675.0299165548978</v>
          </cell>
          <cell r="I1825">
            <v>5.0565139797739439E-2</v>
          </cell>
        </row>
        <row r="1826">
          <cell r="F1826">
            <v>5</v>
          </cell>
          <cell r="G1826">
            <v>2.259763</v>
          </cell>
          <cell r="H1826">
            <v>742.55574589016635</v>
          </cell>
          <cell r="I1826">
            <v>2.9797377830750892E-3</v>
          </cell>
        </row>
        <row r="1827">
          <cell r="F1827">
            <v>5</v>
          </cell>
          <cell r="G1827">
            <v>2.199573</v>
          </cell>
          <cell r="H1827">
            <v>762.87533989551605</v>
          </cell>
          <cell r="I1827">
            <v>2.9797377830750892E-3</v>
          </cell>
        </row>
        <row r="1828">
          <cell r="F1828">
            <v>5</v>
          </cell>
          <cell r="G1828">
            <v>2.1444409999999898</v>
          </cell>
          <cell r="H1828">
            <v>782.48830347862588</v>
          </cell>
          <cell r="I1828">
            <v>2.9797377830750892E-3</v>
          </cell>
        </row>
        <row r="1829">
          <cell r="F1829">
            <v>5</v>
          </cell>
          <cell r="G1829">
            <v>2.1449349999999998</v>
          </cell>
          <cell r="H1829">
            <v>782.30808859009721</v>
          </cell>
          <cell r="I1829">
            <v>2.9797377830750892E-3</v>
          </cell>
        </row>
        <row r="1830">
          <cell r="F1830">
            <v>5</v>
          </cell>
          <cell r="G1830">
            <v>2.2162350000000002</v>
          </cell>
          <cell r="H1830">
            <v>757.13992424088599</v>
          </cell>
          <cell r="I1830">
            <v>2.9797377830750892E-3</v>
          </cell>
        </row>
        <row r="1831">
          <cell r="F1831">
            <v>945</v>
          </cell>
          <cell r="G1831">
            <v>3.2660939999999998</v>
          </cell>
          <cell r="H1831">
            <v>513.15118303392376</v>
          </cell>
          <cell r="I1831">
            <v>0.56384248210023868</v>
          </cell>
        </row>
        <row r="1832">
          <cell r="F1832">
            <v>3</v>
          </cell>
          <cell r="G1832">
            <v>1.5303359999999999</v>
          </cell>
          <cell r="H1832">
            <v>1095.184325533739</v>
          </cell>
          <cell r="I1832">
            <v>1.7899761336515514E-3</v>
          </cell>
        </row>
        <row r="1833">
          <cell r="F1833">
            <v>2</v>
          </cell>
          <cell r="G1833">
            <v>1.57064</v>
          </cell>
          <cell r="H1833">
            <v>1067.0809351601895</v>
          </cell>
          <cell r="I1833">
            <v>1.1933174224343676E-3</v>
          </cell>
        </row>
        <row r="1834">
          <cell r="F1834">
            <v>21</v>
          </cell>
          <cell r="G1834">
            <v>2.8603299999999998</v>
          </cell>
          <cell r="H1834">
            <v>583.49910674642445</v>
          </cell>
          <cell r="I1834">
            <v>1.2582384661473937E-2</v>
          </cell>
        </row>
        <row r="1835">
          <cell r="F1835">
            <v>38</v>
          </cell>
          <cell r="G1835">
            <v>2.15460899999999</v>
          </cell>
          <cell r="H1835">
            <v>774.6185038677587</v>
          </cell>
          <cell r="I1835">
            <v>2.2768124625524265E-2</v>
          </cell>
        </row>
        <row r="1836">
          <cell r="F1836">
            <v>1</v>
          </cell>
          <cell r="G1836">
            <v>1.677319</v>
          </cell>
          <cell r="H1836">
            <v>992.05935185853139</v>
          </cell>
          <cell r="I1836">
            <v>6.0096153846153849E-4</v>
          </cell>
        </row>
        <row r="1837">
          <cell r="F1837">
            <v>1</v>
          </cell>
          <cell r="G1837">
            <v>2.067812</v>
          </cell>
          <cell r="H1837">
            <v>802.29730749217049</v>
          </cell>
          <cell r="I1837">
            <v>6.0277275467148883E-4</v>
          </cell>
        </row>
        <row r="1838">
          <cell r="F1838">
            <v>1</v>
          </cell>
          <cell r="G1838">
            <v>2.1766939999999999</v>
          </cell>
          <cell r="H1838">
            <v>762.16500803512122</v>
          </cell>
          <cell r="I1838">
            <v>6.0277275467148883E-4</v>
          </cell>
        </row>
        <row r="1839">
          <cell r="F1839">
            <v>1</v>
          </cell>
          <cell r="G1839">
            <v>1.5417639999999999</v>
          </cell>
          <cell r="H1839">
            <v>1072.7971336728579</v>
          </cell>
          <cell r="I1839">
            <v>6.0459492140266019E-4</v>
          </cell>
        </row>
        <row r="1840">
          <cell r="F1840">
            <v>193</v>
          </cell>
          <cell r="G1840">
            <v>3.632536</v>
          </cell>
          <cell r="H1840">
            <v>453.95283074964709</v>
          </cell>
          <cell r="I1840">
            <v>0.1170406306852638</v>
          </cell>
        </row>
        <row r="1841">
          <cell r="F1841">
            <v>198</v>
          </cell>
          <cell r="G1841">
            <v>3.541499</v>
          </cell>
          <cell r="H1841">
            <v>465.6220430953108</v>
          </cell>
          <cell r="I1841">
            <v>0.12007277137659188</v>
          </cell>
        </row>
        <row r="1842">
          <cell r="F1842">
            <v>189</v>
          </cell>
          <cell r="G1842">
            <v>3.3216509999999899</v>
          </cell>
          <cell r="H1842">
            <v>496.43987282228176</v>
          </cell>
          <cell r="I1842">
            <v>0.11461491813220133</v>
          </cell>
        </row>
        <row r="1843">
          <cell r="F1843">
            <v>349</v>
          </cell>
          <cell r="G1843">
            <v>2.6248749999999998</v>
          </cell>
          <cell r="H1843">
            <v>625.55359779037099</v>
          </cell>
          <cell r="I1843">
            <v>0.21254567600487212</v>
          </cell>
        </row>
        <row r="1844">
          <cell r="F1844">
            <v>349</v>
          </cell>
          <cell r="G1844">
            <v>2.1861619999999999</v>
          </cell>
          <cell r="H1844">
            <v>751.08797975630353</v>
          </cell>
          <cell r="I1844">
            <v>0.21254567600487212</v>
          </cell>
        </row>
        <row r="1845">
          <cell r="F1845">
            <v>25</v>
          </cell>
          <cell r="G1845">
            <v>2.2939620000000001</v>
          </cell>
          <cell r="H1845">
            <v>712.74066440507727</v>
          </cell>
          <cell r="I1845">
            <v>1.5290519877675841E-2</v>
          </cell>
        </row>
        <row r="1846">
          <cell r="F1846">
            <v>25</v>
          </cell>
          <cell r="G1846">
            <v>2.8434200000000001</v>
          </cell>
          <cell r="H1846">
            <v>569.7364441412102</v>
          </cell>
          <cell r="I1846">
            <v>1.5432098765432098E-2</v>
          </cell>
        </row>
        <row r="1847">
          <cell r="F1847">
            <v>8</v>
          </cell>
          <cell r="G1847">
            <v>2.1584819999999998</v>
          </cell>
          <cell r="H1847">
            <v>746.82114560139962</v>
          </cell>
          <cell r="I1847">
            <v>4.9627791563275434E-3</v>
          </cell>
        </row>
        <row r="1848">
          <cell r="F1848">
            <v>8</v>
          </cell>
          <cell r="G1848">
            <v>2.151564</v>
          </cell>
          <cell r="H1848">
            <v>749.22242610491719</v>
          </cell>
          <cell r="I1848">
            <v>4.9627791563275434E-3</v>
          </cell>
        </row>
        <row r="1849">
          <cell r="F1849">
            <v>8</v>
          </cell>
          <cell r="G1849">
            <v>2.1436310000000001</v>
          </cell>
          <cell r="H1849">
            <v>751.99509617093611</v>
          </cell>
          <cell r="I1849">
            <v>4.9627791563275434E-3</v>
          </cell>
        </row>
        <row r="1850">
          <cell r="F1850">
            <v>1</v>
          </cell>
          <cell r="G1850">
            <v>1.6321699999999999</v>
          </cell>
          <cell r="H1850">
            <v>985.19149353314913</v>
          </cell>
          <cell r="I1850">
            <v>6.2189054726368158E-4</v>
          </cell>
        </row>
        <row r="1851">
          <cell r="F1851">
            <v>14</v>
          </cell>
          <cell r="G1851">
            <v>1.917557</v>
          </cell>
          <cell r="H1851">
            <v>838.56698914295634</v>
          </cell>
          <cell r="I1851">
            <v>8.7064676616915426E-3</v>
          </cell>
        </row>
        <row r="1852">
          <cell r="F1852">
            <v>1</v>
          </cell>
          <cell r="G1852">
            <v>1.521916</v>
          </cell>
          <cell r="H1852">
            <v>1044.7357147175007</v>
          </cell>
          <cell r="I1852">
            <v>6.2893081761006286E-4</v>
          </cell>
        </row>
        <row r="1853">
          <cell r="F1853">
            <v>1</v>
          </cell>
          <cell r="G1853">
            <v>1.69301399999999</v>
          </cell>
          <cell r="H1853">
            <v>939.15348603142638</v>
          </cell>
          <cell r="I1853">
            <v>6.2893081761006286E-4</v>
          </cell>
        </row>
        <row r="1854">
          <cell r="F1854">
            <v>32</v>
          </cell>
          <cell r="G1854">
            <v>2.0141740000000001</v>
          </cell>
          <cell r="H1854">
            <v>784.44066897894618</v>
          </cell>
          <cell r="I1854">
            <v>2.0253164556962026E-2</v>
          </cell>
        </row>
        <row r="1855">
          <cell r="F1855">
            <v>1</v>
          </cell>
          <cell r="G1855">
            <v>1.410965</v>
          </cell>
          <cell r="H1855">
            <v>1119.8009872675793</v>
          </cell>
          <cell r="I1855">
            <v>6.329113924050633E-4</v>
          </cell>
        </row>
        <row r="1856">
          <cell r="F1856">
            <v>58</v>
          </cell>
          <cell r="G1856">
            <v>2.2726320000000002</v>
          </cell>
          <cell r="H1856">
            <v>687.30881198539839</v>
          </cell>
          <cell r="I1856">
            <v>3.713188220230474E-2</v>
          </cell>
        </row>
        <row r="1857">
          <cell r="F1857">
            <v>1</v>
          </cell>
          <cell r="G1857">
            <v>1.9084700000000001</v>
          </cell>
          <cell r="H1857">
            <v>814.78880988435753</v>
          </cell>
          <cell r="I1857">
            <v>6.4308681672025725E-4</v>
          </cell>
        </row>
        <row r="1858">
          <cell r="F1858">
            <v>1</v>
          </cell>
          <cell r="G1858">
            <v>1.475662</v>
          </cell>
          <cell r="H1858">
            <v>1036.822795464002</v>
          </cell>
          <cell r="I1858">
            <v>6.5359477124183002E-4</v>
          </cell>
        </row>
        <row r="1859">
          <cell r="F1859">
            <v>1</v>
          </cell>
          <cell r="G1859">
            <v>1.406582</v>
          </cell>
          <cell r="H1859">
            <v>1087.7431959174794</v>
          </cell>
          <cell r="I1859">
            <v>6.5359477124183002E-4</v>
          </cell>
        </row>
        <row r="1860">
          <cell r="F1860">
            <v>0</v>
          </cell>
          <cell r="G1860">
            <v>1.345397</v>
          </cell>
          <cell r="H1860">
            <v>1137.2108009754743</v>
          </cell>
          <cell r="I1860">
            <v>0</v>
          </cell>
        </row>
        <row r="1861">
          <cell r="F1861">
            <v>0</v>
          </cell>
          <cell r="G1861">
            <v>1.5150509999999999</v>
          </cell>
          <cell r="H1861">
            <v>1009.8669945764202</v>
          </cell>
          <cell r="I1861">
            <v>0</v>
          </cell>
        </row>
        <row r="1862">
          <cell r="F1862">
            <v>1352</v>
          </cell>
          <cell r="G1862">
            <v>4.0185829999999996</v>
          </cell>
          <cell r="H1862">
            <v>376.25202714489166</v>
          </cell>
          <cell r="I1862">
            <v>0.89417989417989419</v>
          </cell>
        </row>
        <row r="1863">
          <cell r="F1863">
            <v>60</v>
          </cell>
          <cell r="G1863">
            <v>2.0907179999999999</v>
          </cell>
          <cell r="H1863">
            <v>715.54365533754435</v>
          </cell>
          <cell r="I1863">
            <v>4.0106951871657755E-2</v>
          </cell>
        </row>
        <row r="1864">
          <cell r="F1864">
            <v>1487</v>
          </cell>
          <cell r="G1864">
            <v>3.78328</v>
          </cell>
          <cell r="H1864">
            <v>394.89543464929903</v>
          </cell>
          <cell r="I1864">
            <v>0.99531459170013392</v>
          </cell>
        </row>
        <row r="1865">
          <cell r="F1865">
            <v>681</v>
          </cell>
          <cell r="G1865">
            <v>1.7968009999999901</v>
          </cell>
          <cell r="H1865">
            <v>814.78138090974358</v>
          </cell>
          <cell r="I1865">
            <v>0.4651639344262295</v>
          </cell>
        </row>
        <row r="1866">
          <cell r="F1866">
            <v>729</v>
          </cell>
          <cell r="G1866">
            <v>1.928839</v>
          </cell>
          <cell r="H1866">
            <v>756.93201972792963</v>
          </cell>
          <cell r="I1866">
            <v>0.49931506849315066</v>
          </cell>
        </row>
        <row r="1867">
          <cell r="F1867">
            <v>729</v>
          </cell>
          <cell r="G1867">
            <v>2.8990639999999899</v>
          </cell>
          <cell r="H1867">
            <v>503.61082059589063</v>
          </cell>
          <cell r="I1867">
            <v>0.49931506849315066</v>
          </cell>
        </row>
        <row r="1868">
          <cell r="F1868">
            <v>729</v>
          </cell>
          <cell r="G1868">
            <v>2.058468</v>
          </cell>
          <cell r="H1868">
            <v>709.26533713421827</v>
          </cell>
          <cell r="I1868">
            <v>0.49931506849315066</v>
          </cell>
        </row>
        <row r="1869">
          <cell r="F1869">
            <v>20</v>
          </cell>
          <cell r="G1869">
            <v>1.8455859999999999</v>
          </cell>
          <cell r="H1869">
            <v>786.7419887233649</v>
          </cell>
          <cell r="I1869">
            <v>1.3774104683195593E-2</v>
          </cell>
        </row>
        <row r="1870">
          <cell r="F1870">
            <v>24</v>
          </cell>
          <cell r="G1870">
            <v>2.0676239999999999</v>
          </cell>
          <cell r="H1870">
            <v>700.80440157398061</v>
          </cell>
          <cell r="I1870">
            <v>1.6563146997929608E-2</v>
          </cell>
        </row>
        <row r="1871">
          <cell r="F1871">
            <v>716</v>
          </cell>
          <cell r="G1871">
            <v>2.9455079999999998</v>
          </cell>
          <cell r="H1871">
            <v>491.25651670272163</v>
          </cell>
          <cell r="I1871">
            <v>0.4948168624740843</v>
          </cell>
        </row>
        <row r="1872">
          <cell r="F1872">
            <v>12</v>
          </cell>
          <cell r="G1872">
            <v>1.714253</v>
          </cell>
          <cell r="H1872">
            <v>838.84934137493121</v>
          </cell>
          <cell r="I1872">
            <v>8.3449235048678721E-3</v>
          </cell>
        </row>
        <row r="1873">
          <cell r="F1873">
            <v>1</v>
          </cell>
          <cell r="G1873">
            <v>1.3907179999999999</v>
          </cell>
          <cell r="H1873">
            <v>1033.9982656440775</v>
          </cell>
          <cell r="I1873">
            <v>6.9541029207232264E-4</v>
          </cell>
        </row>
        <row r="1874">
          <cell r="F1874">
            <v>1</v>
          </cell>
          <cell r="G1874">
            <v>1.229455</v>
          </cell>
          <cell r="H1874">
            <v>1169.6239390624301</v>
          </cell>
          <cell r="I1874">
            <v>6.9541029207232264E-4</v>
          </cell>
        </row>
        <row r="1875">
          <cell r="F1875">
            <v>3</v>
          </cell>
          <cell r="G1875">
            <v>1.8329249999999999</v>
          </cell>
          <cell r="H1875">
            <v>782.90164627576144</v>
          </cell>
          <cell r="I1875">
            <v>2.0905923344947735E-3</v>
          </cell>
        </row>
        <row r="1876">
          <cell r="F1876">
            <v>3</v>
          </cell>
          <cell r="G1876">
            <v>1.7884359999999999</v>
          </cell>
          <cell r="H1876">
            <v>802.37704899700077</v>
          </cell>
          <cell r="I1876">
            <v>2.0905923344947735E-3</v>
          </cell>
        </row>
        <row r="1877">
          <cell r="F1877">
            <v>3</v>
          </cell>
          <cell r="G1877">
            <v>1.8747449999999899</v>
          </cell>
          <cell r="H1877">
            <v>765.43743282420155</v>
          </cell>
          <cell r="I1877">
            <v>2.0905923344947735E-3</v>
          </cell>
        </row>
        <row r="1878">
          <cell r="F1878">
            <v>314</v>
          </cell>
          <cell r="G1878">
            <v>2.5722619999999998</v>
          </cell>
          <cell r="H1878">
            <v>557.48597926649779</v>
          </cell>
          <cell r="I1878">
            <v>0.21896792189679218</v>
          </cell>
        </row>
        <row r="1879">
          <cell r="F1879">
            <v>1</v>
          </cell>
          <cell r="G1879">
            <v>1.2373130000000001</v>
          </cell>
          <cell r="H1879">
            <v>1157.3466051031548</v>
          </cell>
          <cell r="I1879">
            <v>6.9832402234636874E-4</v>
          </cell>
        </row>
        <row r="1880">
          <cell r="F1880">
            <v>1</v>
          </cell>
          <cell r="G1880">
            <v>1.2722370000000001</v>
          </cell>
          <cell r="H1880">
            <v>1125.5764452692383</v>
          </cell>
          <cell r="I1880">
            <v>6.9832402234636874E-4</v>
          </cell>
        </row>
        <row r="1881">
          <cell r="F1881">
            <v>1</v>
          </cell>
          <cell r="G1881">
            <v>1.2839179999999999</v>
          </cell>
          <cell r="H1881">
            <v>1115.3360261325101</v>
          </cell>
          <cell r="I1881">
            <v>6.9832402234636874E-4</v>
          </cell>
        </row>
        <row r="1882">
          <cell r="F1882">
            <v>1</v>
          </cell>
          <cell r="G1882">
            <v>1.3905529999999999</v>
          </cell>
          <cell r="H1882">
            <v>1029.8061274902864</v>
          </cell>
          <cell r="I1882">
            <v>6.9832402234636874E-4</v>
          </cell>
        </row>
        <row r="1883">
          <cell r="F1883">
            <v>12</v>
          </cell>
          <cell r="G1883">
            <v>1.735282</v>
          </cell>
          <cell r="H1883">
            <v>825.2261015788788</v>
          </cell>
          <cell r="I1883">
            <v>8.3798882681564244E-3</v>
          </cell>
        </row>
        <row r="1884">
          <cell r="F1884">
            <v>2</v>
          </cell>
          <cell r="G1884">
            <v>1.5107919999999999</v>
          </cell>
          <cell r="H1884">
            <v>946.52341288542709</v>
          </cell>
          <cell r="I1884">
            <v>1.3986013986013986E-3</v>
          </cell>
        </row>
        <row r="1885">
          <cell r="F1885">
            <v>1</v>
          </cell>
          <cell r="G1885">
            <v>1.392749</v>
          </cell>
          <cell r="H1885">
            <v>1026.7463843090177</v>
          </cell>
          <cell r="I1885">
            <v>6.993006993006993E-4</v>
          </cell>
        </row>
        <row r="1886">
          <cell r="F1886">
            <v>569</v>
          </cell>
          <cell r="G1886">
            <v>3.0869339999999998</v>
          </cell>
          <cell r="H1886">
            <v>461.62308620786843</v>
          </cell>
          <cell r="I1886">
            <v>0.3992982456140351</v>
          </cell>
        </row>
        <row r="1887">
          <cell r="F1887">
            <v>6</v>
          </cell>
          <cell r="G1887">
            <v>1.775633</v>
          </cell>
          <cell r="H1887">
            <v>798.58844704958733</v>
          </cell>
          <cell r="I1887">
            <v>4.2313117066290554E-3</v>
          </cell>
        </row>
        <row r="1888">
          <cell r="F1888">
            <v>47</v>
          </cell>
          <cell r="G1888">
            <v>2.4304859999999899</v>
          </cell>
          <cell r="H1888">
            <v>583.01096982249885</v>
          </cell>
          <cell r="I1888">
            <v>3.3168666196189134E-2</v>
          </cell>
        </row>
        <row r="1889">
          <cell r="F1889">
            <v>851</v>
          </cell>
          <cell r="G1889">
            <v>4.1795010000000001</v>
          </cell>
          <cell r="H1889">
            <v>335.20748051023315</v>
          </cell>
          <cell r="I1889">
            <v>0.60742326909350464</v>
          </cell>
        </row>
        <row r="1890">
          <cell r="F1890">
            <v>1385</v>
          </cell>
          <cell r="G1890">
            <v>3.458564</v>
          </cell>
          <cell r="H1890">
            <v>403.05745390283369</v>
          </cell>
          <cell r="I1890">
            <v>0.99354375896700142</v>
          </cell>
        </row>
        <row r="1891">
          <cell r="F1891">
            <v>657</v>
          </cell>
          <cell r="G1891">
            <v>1.814832</v>
          </cell>
          <cell r="H1891">
            <v>764.80908425683481</v>
          </cell>
          <cell r="I1891">
            <v>0.47334293948126799</v>
          </cell>
        </row>
        <row r="1892">
          <cell r="F1892">
            <v>14</v>
          </cell>
          <cell r="G1892">
            <v>1.678874</v>
          </cell>
          <cell r="H1892">
            <v>816.02312025798244</v>
          </cell>
          <cell r="I1892">
            <v>1.0218978102189781E-2</v>
          </cell>
        </row>
        <row r="1893">
          <cell r="F1893">
            <v>14</v>
          </cell>
          <cell r="G1893">
            <v>1.7322299999999999</v>
          </cell>
          <cell r="H1893">
            <v>790.88804604469385</v>
          </cell>
          <cell r="I1893">
            <v>1.0218978102189781E-2</v>
          </cell>
        </row>
        <row r="1894">
          <cell r="F1894">
            <v>14</v>
          </cell>
          <cell r="G1894">
            <v>1.7665009999999901</v>
          </cell>
          <cell r="H1894">
            <v>775.54442369407525</v>
          </cell>
          <cell r="I1894">
            <v>1.0218978102189781E-2</v>
          </cell>
        </row>
        <row r="1895">
          <cell r="F1895">
            <v>68</v>
          </cell>
          <cell r="G1895">
            <v>1.965786</v>
          </cell>
          <cell r="H1895">
            <v>684.20468962542213</v>
          </cell>
          <cell r="I1895">
            <v>5.0557620817843867E-2</v>
          </cell>
        </row>
        <row r="1896">
          <cell r="F1896">
            <v>75</v>
          </cell>
          <cell r="G1896">
            <v>1.9093450000000001</v>
          </cell>
          <cell r="H1896">
            <v>668.81574571384431</v>
          </cell>
          <cell r="I1896">
            <v>5.8731401722787784E-2</v>
          </cell>
        </row>
        <row r="1897">
          <cell r="F1897">
            <v>1</v>
          </cell>
          <cell r="G1897">
            <v>1.1366939999999901</v>
          </cell>
          <cell r="H1897">
            <v>1085.6043930908502</v>
          </cell>
          <cell r="I1897">
            <v>8.1037277147487841E-4</v>
          </cell>
        </row>
        <row r="1898">
          <cell r="F1898">
            <v>27</v>
          </cell>
          <cell r="G1898">
            <v>1.6010279999999999</v>
          </cell>
          <cell r="H1898">
            <v>767.63179657070339</v>
          </cell>
          <cell r="I1898">
            <v>2.1969080553295363E-2</v>
          </cell>
        </row>
        <row r="1899">
          <cell r="F1899">
            <v>27</v>
          </cell>
          <cell r="G1899">
            <v>1.6255979999999901</v>
          </cell>
          <cell r="H1899">
            <v>756.02947346146311</v>
          </cell>
          <cell r="I1899">
            <v>2.1969080553295363E-2</v>
          </cell>
        </row>
        <row r="1900">
          <cell r="F1900">
            <v>27</v>
          </cell>
          <cell r="G1900">
            <v>1.6355820000000001</v>
          </cell>
          <cell r="H1900">
            <v>751.41448120607834</v>
          </cell>
          <cell r="I1900">
            <v>2.1969080553295363E-2</v>
          </cell>
        </row>
        <row r="1901">
          <cell r="F1901">
            <v>30</v>
          </cell>
          <cell r="G1901">
            <v>1.5327679999999999</v>
          </cell>
          <cell r="H1901">
            <v>797.25046451909236</v>
          </cell>
          <cell r="I1901">
            <v>2.4549918166939442E-2</v>
          </cell>
        </row>
        <row r="1902">
          <cell r="F1902">
            <v>8</v>
          </cell>
          <cell r="G1902">
            <v>1.6301030000000001</v>
          </cell>
          <cell r="H1902">
            <v>749.64588127253307</v>
          </cell>
          <cell r="I1902">
            <v>6.5466448445171853E-3</v>
          </cell>
        </row>
        <row r="1903">
          <cell r="F1903">
            <v>8</v>
          </cell>
          <cell r="G1903">
            <v>1.5803099999999899</v>
          </cell>
          <cell r="H1903">
            <v>773.26600477122076</v>
          </cell>
          <cell r="I1903">
            <v>6.5466448445171853E-3</v>
          </cell>
        </row>
        <row r="1904">
          <cell r="F1904">
            <v>8</v>
          </cell>
          <cell r="G1904">
            <v>1.5695760000000001</v>
          </cell>
          <cell r="H1904">
            <v>778.55420827025898</v>
          </cell>
          <cell r="I1904">
            <v>6.5466448445171853E-3</v>
          </cell>
        </row>
        <row r="1905">
          <cell r="F1905">
            <v>8</v>
          </cell>
          <cell r="G1905">
            <v>1.584468</v>
          </cell>
          <cell r="H1905">
            <v>771.23678105206295</v>
          </cell>
          <cell r="I1905">
            <v>6.5466448445171853E-3</v>
          </cell>
        </row>
        <row r="1906">
          <cell r="F1906">
            <v>8</v>
          </cell>
          <cell r="G1906">
            <v>1.683821</v>
          </cell>
          <cell r="H1906">
            <v>725.73034782200716</v>
          </cell>
          <cell r="I1906">
            <v>6.5466448445171853E-3</v>
          </cell>
        </row>
        <row r="1907">
          <cell r="F1907">
            <v>8</v>
          </cell>
          <cell r="G1907">
            <v>1.5825149999999999</v>
          </cell>
          <cell r="H1907">
            <v>772.18857325207034</v>
          </cell>
          <cell r="I1907">
            <v>6.5466448445171853E-3</v>
          </cell>
        </row>
        <row r="1908">
          <cell r="F1908">
            <v>8</v>
          </cell>
          <cell r="G1908">
            <v>1.6285889999999901</v>
          </cell>
          <cell r="H1908">
            <v>750.34278138929312</v>
          </cell>
          <cell r="I1908">
            <v>6.5466448445171853E-3</v>
          </cell>
        </row>
        <row r="1909">
          <cell r="F1909">
            <v>8</v>
          </cell>
          <cell r="G1909">
            <v>1.6207480000000001</v>
          </cell>
          <cell r="H1909">
            <v>753.97285697714881</v>
          </cell>
          <cell r="I1909">
            <v>6.5466448445171853E-3</v>
          </cell>
        </row>
        <row r="1910">
          <cell r="F1910">
            <v>8</v>
          </cell>
          <cell r="G1910">
            <v>1.49294699999999</v>
          </cell>
          <cell r="H1910">
            <v>818.51532572824635</v>
          </cell>
          <cell r="I1910">
            <v>6.5466448445171853E-3</v>
          </cell>
        </row>
        <row r="1911">
          <cell r="F1911">
            <v>18</v>
          </cell>
          <cell r="G1911">
            <v>1.728362</v>
          </cell>
          <cell r="H1911">
            <v>706.44922765022602</v>
          </cell>
          <cell r="I1911">
            <v>1.4742014742014743E-2</v>
          </cell>
        </row>
        <row r="1912">
          <cell r="F1912">
            <v>18</v>
          </cell>
          <cell r="G1912">
            <v>1.411035</v>
          </cell>
          <cell r="H1912">
            <v>862.4874648750739</v>
          </cell>
          <cell r="I1912">
            <v>1.4790468364831553E-2</v>
          </cell>
        </row>
        <row r="1913">
          <cell r="F1913">
            <v>1</v>
          </cell>
          <cell r="G1913">
            <v>1.1459870000000001</v>
          </cell>
          <cell r="H1913">
            <v>1059.3488407809164</v>
          </cell>
          <cell r="I1913">
            <v>8.2372322899505767E-4</v>
          </cell>
        </row>
        <row r="1914">
          <cell r="F1914">
            <v>1</v>
          </cell>
          <cell r="G1914">
            <v>1.416134</v>
          </cell>
          <cell r="H1914">
            <v>848.08358531042961</v>
          </cell>
          <cell r="I1914">
            <v>8.3263946711074107E-4</v>
          </cell>
        </row>
        <row r="1915">
          <cell r="F1915">
            <v>1</v>
          </cell>
          <cell r="G1915">
            <v>1.145016</v>
          </cell>
          <cell r="H1915">
            <v>1048.0202896728081</v>
          </cell>
          <cell r="I1915">
            <v>8.3333333333333339E-4</v>
          </cell>
        </row>
        <row r="1916">
          <cell r="F1916">
            <v>20</v>
          </cell>
          <cell r="G1916">
            <v>1.5124040000000001</v>
          </cell>
          <cell r="H1916">
            <v>788.81039722190633</v>
          </cell>
          <cell r="I1916">
            <v>1.6764459346186086E-2</v>
          </cell>
        </row>
        <row r="1917">
          <cell r="F1917">
            <v>20</v>
          </cell>
          <cell r="G1917">
            <v>1.583135</v>
          </cell>
          <cell r="H1917">
            <v>753.56807852773136</v>
          </cell>
          <cell r="I1917">
            <v>1.6764459346186086E-2</v>
          </cell>
        </row>
        <row r="1918">
          <cell r="F1918">
            <v>20</v>
          </cell>
          <cell r="G1918">
            <v>1.566838</v>
          </cell>
          <cell r="H1918">
            <v>761.40609303578287</v>
          </cell>
          <cell r="I1918">
            <v>1.6764459346186086E-2</v>
          </cell>
        </row>
        <row r="1919">
          <cell r="F1919">
            <v>13</v>
          </cell>
          <cell r="G1919">
            <v>1.5013380000000001</v>
          </cell>
          <cell r="H1919">
            <v>791.96023813425086</v>
          </cell>
          <cell r="I1919">
            <v>1.0933557611438183E-2</v>
          </cell>
        </row>
        <row r="1920">
          <cell r="F1920">
            <v>14</v>
          </cell>
          <cell r="G1920">
            <v>1.5089090000000001</v>
          </cell>
          <cell r="H1920">
            <v>787.98655187290944</v>
          </cell>
          <cell r="I1920">
            <v>1.1774600504625737E-2</v>
          </cell>
        </row>
        <row r="1921">
          <cell r="F1921">
            <v>13</v>
          </cell>
          <cell r="G1921">
            <v>1.3896199999999901</v>
          </cell>
          <cell r="H1921">
            <v>855.62959658036618</v>
          </cell>
          <cell r="I1921">
            <v>1.0933557611438183E-2</v>
          </cell>
        </row>
        <row r="1922">
          <cell r="F1922">
            <v>14</v>
          </cell>
          <cell r="G1922">
            <v>1.432396</v>
          </cell>
          <cell r="H1922">
            <v>830.07771593888845</v>
          </cell>
          <cell r="I1922">
            <v>1.1774600504625737E-2</v>
          </cell>
        </row>
        <row r="1923">
          <cell r="F1923">
            <v>13</v>
          </cell>
          <cell r="G1923">
            <v>1.490221</v>
          </cell>
          <cell r="H1923">
            <v>797.86823565095381</v>
          </cell>
          <cell r="I1923">
            <v>1.0933557611438183E-2</v>
          </cell>
        </row>
        <row r="1924">
          <cell r="F1924">
            <v>14</v>
          </cell>
          <cell r="G1924">
            <v>1.462351</v>
          </cell>
          <cell r="H1924">
            <v>813.0742892780188</v>
          </cell>
          <cell r="I1924">
            <v>1.1774600504625737E-2</v>
          </cell>
        </row>
        <row r="1925">
          <cell r="F1925">
            <v>13</v>
          </cell>
          <cell r="G1925">
            <v>1.3989879999999999</v>
          </cell>
          <cell r="H1925">
            <v>849.90007062247855</v>
          </cell>
          <cell r="I1925">
            <v>1.0933557611438183E-2</v>
          </cell>
        </row>
        <row r="1926">
          <cell r="F1926">
            <v>14</v>
          </cell>
          <cell r="G1926">
            <v>1.4005460000000001</v>
          </cell>
          <cell r="H1926">
            <v>848.95462198314078</v>
          </cell>
          <cell r="I1926">
            <v>1.1774600504625737E-2</v>
          </cell>
        </row>
        <row r="1927">
          <cell r="F1927">
            <v>13</v>
          </cell>
          <cell r="G1927">
            <v>1.495201</v>
          </cell>
          <cell r="H1927">
            <v>795.21081112171544</v>
          </cell>
          <cell r="I1927">
            <v>1.0933557611438183E-2</v>
          </cell>
        </row>
        <row r="1928">
          <cell r="F1928">
            <v>14</v>
          </cell>
          <cell r="G1928">
            <v>1.4023669999999999</v>
          </cell>
          <cell r="H1928">
            <v>847.85223839408661</v>
          </cell>
          <cell r="I1928">
            <v>1.1774600504625737E-2</v>
          </cell>
        </row>
        <row r="1929">
          <cell r="F1929">
            <v>13</v>
          </cell>
          <cell r="G1929">
            <v>1.3916489999999999</v>
          </cell>
          <cell r="H1929">
            <v>854.38210353329043</v>
          </cell>
          <cell r="I1929">
            <v>1.0933557611438183E-2</v>
          </cell>
        </row>
        <row r="1930">
          <cell r="F1930">
            <v>14</v>
          </cell>
          <cell r="G1930">
            <v>1.628009</v>
          </cell>
          <cell r="H1930">
            <v>730.33994283815377</v>
          </cell>
          <cell r="I1930">
            <v>1.1774600504625737E-2</v>
          </cell>
        </row>
        <row r="1931">
          <cell r="F1931">
            <v>13</v>
          </cell>
          <cell r="G1931">
            <v>1.516497</v>
          </cell>
          <cell r="H1931">
            <v>784.04375346604706</v>
          </cell>
          <cell r="I1931">
            <v>1.0933557611438183E-2</v>
          </cell>
        </row>
        <row r="1932">
          <cell r="F1932">
            <v>14</v>
          </cell>
          <cell r="G1932">
            <v>1.429368</v>
          </cell>
          <cell r="H1932">
            <v>831.83616815263815</v>
          </cell>
          <cell r="I1932">
            <v>1.1774600504625737E-2</v>
          </cell>
        </row>
        <row r="1933">
          <cell r="F1933">
            <v>13</v>
          </cell>
          <cell r="G1933">
            <v>1.7316289999999901</v>
          </cell>
          <cell r="H1933">
            <v>686.63668718877238</v>
          </cell>
          <cell r="I1933">
            <v>1.0933557611438183E-2</v>
          </cell>
        </row>
        <row r="1934">
          <cell r="F1934">
            <v>14</v>
          </cell>
          <cell r="G1934">
            <v>1.4035609999999901</v>
          </cell>
          <cell r="H1934">
            <v>847.13097613855643</v>
          </cell>
          <cell r="I1934">
            <v>1.1774600504625737E-2</v>
          </cell>
        </row>
        <row r="1935">
          <cell r="F1935">
            <v>13</v>
          </cell>
          <cell r="G1935">
            <v>1.5391859999999999</v>
          </cell>
          <cell r="H1935">
            <v>772.4862362313587</v>
          </cell>
          <cell r="I1935">
            <v>1.0933557611438183E-2</v>
          </cell>
        </row>
        <row r="1936">
          <cell r="F1936">
            <v>2</v>
          </cell>
          <cell r="G1936">
            <v>1.4261820000000001</v>
          </cell>
          <cell r="H1936">
            <v>832.99326453425999</v>
          </cell>
          <cell r="I1936">
            <v>1.6835016835016834E-3</v>
          </cell>
        </row>
        <row r="1937">
          <cell r="F1937">
            <v>4</v>
          </cell>
          <cell r="G1937">
            <v>1.4839789999999999</v>
          </cell>
          <cell r="H1937">
            <v>798.52882015176772</v>
          </cell>
          <cell r="I1937">
            <v>3.3755274261603376E-3</v>
          </cell>
        </row>
        <row r="1938">
          <cell r="F1938">
            <v>22</v>
          </cell>
          <cell r="G1938">
            <v>1.6311709999999999</v>
          </cell>
          <cell r="H1938">
            <v>724.63279447709658</v>
          </cell>
          <cell r="I1938">
            <v>1.8612521150592216E-2</v>
          </cell>
        </row>
        <row r="1939">
          <cell r="F1939">
            <v>22</v>
          </cell>
          <cell r="G1939">
            <v>1.5703609999999999</v>
          </cell>
          <cell r="H1939">
            <v>752.69317055122997</v>
          </cell>
          <cell r="I1939">
            <v>1.8612521150592216E-2</v>
          </cell>
        </row>
        <row r="1940">
          <cell r="F1940">
            <v>22</v>
          </cell>
          <cell r="G1940">
            <v>1.679155</v>
          </cell>
          <cell r="H1940">
            <v>703.92548633092247</v>
          </cell>
          <cell r="I1940">
            <v>1.8612521150592216E-2</v>
          </cell>
        </row>
        <row r="1941">
          <cell r="F1941">
            <v>22</v>
          </cell>
          <cell r="G1941">
            <v>1.5859449999999999</v>
          </cell>
          <cell r="H1941">
            <v>745.29696805374715</v>
          </cell>
          <cell r="I1941">
            <v>1.8612521150592216E-2</v>
          </cell>
        </row>
        <row r="1942">
          <cell r="F1942">
            <v>22</v>
          </cell>
          <cell r="G1942">
            <v>1.5918189999999901</v>
          </cell>
          <cell r="H1942">
            <v>742.54673427067235</v>
          </cell>
          <cell r="I1942">
            <v>1.8612521150592216E-2</v>
          </cell>
        </row>
        <row r="1943">
          <cell r="F1943">
            <v>22</v>
          </cell>
          <cell r="G1943">
            <v>1.61626</v>
          </cell>
          <cell r="H1943">
            <v>731.31798101790548</v>
          </cell>
          <cell r="I1943">
            <v>1.8612521150592216E-2</v>
          </cell>
        </row>
        <row r="1944">
          <cell r="F1944">
            <v>22</v>
          </cell>
          <cell r="G1944">
            <v>1.7037529999999901</v>
          </cell>
          <cell r="H1944">
            <v>693.76253482752895</v>
          </cell>
          <cell r="I1944">
            <v>1.8612521150592216E-2</v>
          </cell>
        </row>
        <row r="1945">
          <cell r="F1945">
            <v>22</v>
          </cell>
          <cell r="G1945">
            <v>1.6347989999999999</v>
          </cell>
          <cell r="H1945">
            <v>723.02466541758349</v>
          </cell>
          <cell r="I1945">
            <v>1.8612521150592216E-2</v>
          </cell>
        </row>
        <row r="1946">
          <cell r="F1946">
            <v>22</v>
          </cell>
          <cell r="G1946">
            <v>1.624393</v>
          </cell>
          <cell r="H1946">
            <v>727.65642304540836</v>
          </cell>
          <cell r="I1946">
            <v>1.8612521150592216E-2</v>
          </cell>
        </row>
        <row r="1947">
          <cell r="F1947">
            <v>22</v>
          </cell>
          <cell r="G1947">
            <v>1.634301</v>
          </cell>
          <cell r="H1947">
            <v>723.24498363520547</v>
          </cell>
          <cell r="I1947">
            <v>1.8612521150592216E-2</v>
          </cell>
        </row>
        <row r="1948">
          <cell r="F1948">
            <v>22</v>
          </cell>
          <cell r="G1948">
            <v>1.684992</v>
          </cell>
          <cell r="H1948">
            <v>701.48701002734731</v>
          </cell>
          <cell r="I1948">
            <v>1.8612521150592216E-2</v>
          </cell>
        </row>
        <row r="1949">
          <cell r="F1949">
            <v>22</v>
          </cell>
          <cell r="G1949">
            <v>1.705978</v>
          </cell>
          <cell r="H1949">
            <v>692.85770390942912</v>
          </cell>
          <cell r="I1949">
            <v>1.8612521150592216E-2</v>
          </cell>
        </row>
        <row r="1950">
          <cell r="F1950">
            <v>22</v>
          </cell>
          <cell r="G1950">
            <v>1.625963</v>
          </cell>
          <cell r="H1950">
            <v>726.95381137209142</v>
          </cell>
          <cell r="I1950">
            <v>1.8612521150592216E-2</v>
          </cell>
        </row>
        <row r="1951">
          <cell r="F1951">
            <v>22</v>
          </cell>
          <cell r="G1951">
            <v>1.707068</v>
          </cell>
          <cell r="H1951">
            <v>692.415299214794</v>
          </cell>
          <cell r="I1951">
            <v>1.8612521150592216E-2</v>
          </cell>
        </row>
        <row r="1952">
          <cell r="F1952">
            <v>22</v>
          </cell>
          <cell r="G1952">
            <v>1.6457980000000001</v>
          </cell>
          <cell r="H1952">
            <v>718.19263360388084</v>
          </cell>
          <cell r="I1952">
            <v>1.8612521150592216E-2</v>
          </cell>
        </row>
        <row r="1953">
          <cell r="F1953">
            <v>22</v>
          </cell>
          <cell r="G1953">
            <v>1.6802109999999999</v>
          </cell>
          <cell r="H1953">
            <v>703.4830744471974</v>
          </cell>
          <cell r="I1953">
            <v>1.8612521150592216E-2</v>
          </cell>
        </row>
        <row r="1954">
          <cell r="F1954">
            <v>22</v>
          </cell>
          <cell r="G1954">
            <v>1.628468</v>
          </cell>
          <cell r="H1954">
            <v>725.83557060992291</v>
          </cell>
          <cell r="I1954">
            <v>1.8612521150592216E-2</v>
          </cell>
        </row>
        <row r="1955">
          <cell r="F1955">
            <v>22</v>
          </cell>
          <cell r="G1955">
            <v>1.64304299999999</v>
          </cell>
          <cell r="H1955">
            <v>719.39687518829828</v>
          </cell>
          <cell r="I1955">
            <v>1.8612521150592216E-2</v>
          </cell>
        </row>
        <row r="1956">
          <cell r="F1956">
            <v>22</v>
          </cell>
          <cell r="G1956">
            <v>1.623299</v>
          </cell>
          <cell r="H1956">
            <v>728.14681706820488</v>
          </cell>
          <cell r="I1956">
            <v>1.8612521150592216E-2</v>
          </cell>
        </row>
        <row r="1957">
          <cell r="F1957">
            <v>22</v>
          </cell>
          <cell r="G1957">
            <v>1.599235</v>
          </cell>
          <cell r="H1957">
            <v>739.10338380538201</v>
          </cell>
          <cell r="I1957">
            <v>1.8612521150592216E-2</v>
          </cell>
        </row>
        <row r="1958">
          <cell r="F1958">
            <v>22</v>
          </cell>
          <cell r="G1958">
            <v>1.6423889999999901</v>
          </cell>
          <cell r="H1958">
            <v>719.6833393306988</v>
          </cell>
          <cell r="I1958">
            <v>1.8612521150592216E-2</v>
          </cell>
        </row>
        <row r="1959">
          <cell r="F1959">
            <v>22</v>
          </cell>
          <cell r="G1959">
            <v>1.77274499999999</v>
          </cell>
          <cell r="H1959">
            <v>666.76256314360307</v>
          </cell>
          <cell r="I1959">
            <v>1.8612521150592216E-2</v>
          </cell>
        </row>
        <row r="1960">
          <cell r="F1960">
            <v>22</v>
          </cell>
          <cell r="G1960">
            <v>1.6136759999999899</v>
          </cell>
          <cell r="H1960">
            <v>732.48904984644219</v>
          </cell>
          <cell r="I1960">
            <v>1.8612521150592216E-2</v>
          </cell>
        </row>
        <row r="1961">
          <cell r="F1961">
            <v>22</v>
          </cell>
          <cell r="G1961">
            <v>1.7341530000000001</v>
          </cell>
          <cell r="H1961">
            <v>681.60075841059006</v>
          </cell>
          <cell r="I1961">
            <v>1.8612521150592216E-2</v>
          </cell>
        </row>
        <row r="1962">
          <cell r="F1962">
            <v>3</v>
          </cell>
          <cell r="G1962">
            <v>1.3466849999999999</v>
          </cell>
          <cell r="H1962">
            <v>870.28518176113948</v>
          </cell>
          <cell r="I1962">
            <v>2.5597269624573378E-3</v>
          </cell>
        </row>
        <row r="1963">
          <cell r="F1963">
            <v>12</v>
          </cell>
          <cell r="G1963">
            <v>1.485654</v>
          </cell>
          <cell r="H1963">
            <v>787.53195562358394</v>
          </cell>
          <cell r="I1963">
            <v>1.0256410256410256E-2</v>
          </cell>
        </row>
        <row r="1964">
          <cell r="F1964">
            <v>12</v>
          </cell>
          <cell r="G1964">
            <v>1.674058</v>
          </cell>
          <cell r="H1964">
            <v>698.90051599168009</v>
          </cell>
          <cell r="I1964">
            <v>1.0256410256410256E-2</v>
          </cell>
        </row>
        <row r="1965">
          <cell r="F1965">
            <v>12</v>
          </cell>
          <cell r="G1965">
            <v>1.663683</v>
          </cell>
          <cell r="H1965">
            <v>703.25897421564082</v>
          </cell>
          <cell r="I1965">
            <v>1.0256410256410256E-2</v>
          </cell>
        </row>
        <row r="1966">
          <cell r="F1966">
            <v>26</v>
          </cell>
          <cell r="G1966">
            <v>1.5917840000000001</v>
          </cell>
          <cell r="H1966">
            <v>726.22918687460106</v>
          </cell>
          <cell r="I1966">
            <v>2.2491349480968859E-2</v>
          </cell>
        </row>
        <row r="1967">
          <cell r="F1967">
            <v>3</v>
          </cell>
          <cell r="G1967">
            <v>1.370579</v>
          </cell>
          <cell r="H1967">
            <v>842.70954100420329</v>
          </cell>
          <cell r="I1967">
            <v>2.5974025974025974E-3</v>
          </cell>
        </row>
        <row r="1968">
          <cell r="F1968">
            <v>41</v>
          </cell>
          <cell r="G1968">
            <v>1.5297750000000001</v>
          </cell>
          <cell r="H1968">
            <v>741.93917406154492</v>
          </cell>
          <cell r="I1968">
            <v>3.6123348017621147E-2</v>
          </cell>
        </row>
        <row r="1969">
          <cell r="F1969">
            <v>67</v>
          </cell>
          <cell r="G1969">
            <v>1.619211</v>
          </cell>
          <cell r="H1969">
            <v>699.10592257587189</v>
          </cell>
          <cell r="I1969">
            <v>5.918727915194346E-2</v>
          </cell>
        </row>
        <row r="1970">
          <cell r="F1970">
            <v>29</v>
          </cell>
          <cell r="G1970">
            <v>1.708277</v>
          </cell>
          <cell r="H1970">
            <v>652.70445015650273</v>
          </cell>
          <cell r="I1970">
            <v>2.6008968609865471E-2</v>
          </cell>
        </row>
        <row r="1971">
          <cell r="F1971">
            <v>1099</v>
          </cell>
          <cell r="G1971">
            <v>3.192615</v>
          </cell>
          <cell r="H1971">
            <v>348.61704276901537</v>
          </cell>
          <cell r="I1971">
            <v>0.98742138364779874</v>
          </cell>
        </row>
        <row r="1972">
          <cell r="F1972">
            <v>1</v>
          </cell>
          <cell r="G1972">
            <v>1.0578829999999999</v>
          </cell>
          <cell r="H1972">
            <v>1047.3748042080269</v>
          </cell>
          <cell r="I1972">
            <v>9.025270758122744E-4</v>
          </cell>
        </row>
        <row r="1973">
          <cell r="F1973">
            <v>1</v>
          </cell>
          <cell r="G1973">
            <v>1.043382</v>
          </cell>
          <cell r="H1973">
            <v>1061.9312964954349</v>
          </cell>
          <cell r="I1973">
            <v>9.025270758122744E-4</v>
          </cell>
        </row>
        <row r="1974">
          <cell r="F1974">
            <v>1</v>
          </cell>
          <cell r="G1974">
            <v>1.1434899999999999</v>
          </cell>
          <cell r="H1974">
            <v>968.96343649703988</v>
          </cell>
          <cell r="I1974">
            <v>9.025270758122744E-4</v>
          </cell>
        </row>
        <row r="1975">
          <cell r="F1975">
            <v>1</v>
          </cell>
          <cell r="G1975">
            <v>1.0462909999999901</v>
          </cell>
          <cell r="H1975">
            <v>1058.9788118219601</v>
          </cell>
          <cell r="I1975">
            <v>9.025270758122744E-4</v>
          </cell>
        </row>
        <row r="1976">
          <cell r="F1976">
            <v>1</v>
          </cell>
          <cell r="G1976">
            <v>1.0386230000000001</v>
          </cell>
          <cell r="H1976">
            <v>1066.7970957700725</v>
          </cell>
          <cell r="I1976">
            <v>9.025270758122744E-4</v>
          </cell>
        </row>
        <row r="1977">
          <cell r="F1977">
            <v>5</v>
          </cell>
          <cell r="G1977">
            <v>1.5078720000000001</v>
          </cell>
          <cell r="H1977">
            <v>732.82082298762759</v>
          </cell>
          <cell r="I1977">
            <v>4.5248868778280547E-3</v>
          </cell>
        </row>
        <row r="1978">
          <cell r="F1978">
            <v>1</v>
          </cell>
          <cell r="G1978">
            <v>1.0267010000000001</v>
          </cell>
          <cell r="H1978">
            <v>1073.3407291899005</v>
          </cell>
          <cell r="I1978">
            <v>9.0744101633393826E-4</v>
          </cell>
        </row>
        <row r="1979">
          <cell r="F1979">
            <v>1</v>
          </cell>
          <cell r="G1979">
            <v>1.0377479999999999</v>
          </cell>
          <cell r="H1979">
            <v>1061.9148386698891</v>
          </cell>
          <cell r="I1979">
            <v>9.0744101633393826E-4</v>
          </cell>
        </row>
        <row r="1980">
          <cell r="F1980">
            <v>1</v>
          </cell>
          <cell r="G1980">
            <v>1.0099309999999999</v>
          </cell>
          <cell r="H1980">
            <v>1091.1636537545635</v>
          </cell>
          <cell r="I1980">
            <v>9.0744101633393826E-4</v>
          </cell>
        </row>
        <row r="1981">
          <cell r="F1981">
            <v>857</v>
          </cell>
          <cell r="G1981">
            <v>2.8832239999999998</v>
          </cell>
          <cell r="H1981">
            <v>381.17052299786633</v>
          </cell>
          <cell r="I1981">
            <v>0.77979981801637854</v>
          </cell>
        </row>
        <row r="1982">
          <cell r="F1982">
            <v>1</v>
          </cell>
          <cell r="G1982">
            <v>1.0183249999999999</v>
          </cell>
          <cell r="H1982">
            <v>1058.6011342155011</v>
          </cell>
          <cell r="I1982">
            <v>9.2764378478664194E-4</v>
          </cell>
        </row>
        <row r="1983">
          <cell r="F1983">
            <v>15</v>
          </cell>
          <cell r="G1983">
            <v>1.5347580000000001</v>
          </cell>
          <cell r="H1983">
            <v>700.43615996789072</v>
          </cell>
          <cell r="I1983">
            <v>1.3953488372093023E-2</v>
          </cell>
        </row>
        <row r="1984">
          <cell r="F1984">
            <v>15</v>
          </cell>
          <cell r="G1984">
            <v>1.4390209999999899</v>
          </cell>
          <cell r="H1984">
            <v>747.03565827045441</v>
          </cell>
          <cell r="I1984">
            <v>1.3953488372093023E-2</v>
          </cell>
        </row>
        <row r="1985">
          <cell r="F1985">
            <v>15</v>
          </cell>
          <cell r="G1985">
            <v>1.4456039999999999</v>
          </cell>
          <cell r="H1985">
            <v>743.63380289484542</v>
          </cell>
          <cell r="I1985">
            <v>1.3953488372093023E-2</v>
          </cell>
        </row>
        <row r="1986">
          <cell r="F1986">
            <v>15</v>
          </cell>
          <cell r="G1986">
            <v>1.445573</v>
          </cell>
          <cell r="H1986">
            <v>743.64974996074216</v>
          </cell>
          <cell r="I1986">
            <v>1.3953488372093023E-2</v>
          </cell>
        </row>
        <row r="1987">
          <cell r="F1987">
            <v>15</v>
          </cell>
          <cell r="G1987">
            <v>1.448372</v>
          </cell>
          <cell r="H1987">
            <v>742.21263598025917</v>
          </cell>
          <cell r="I1987">
            <v>1.3953488372093023E-2</v>
          </cell>
        </row>
        <row r="1988">
          <cell r="F1988">
            <v>15</v>
          </cell>
          <cell r="G1988">
            <v>1.5632950000000001</v>
          </cell>
          <cell r="H1988">
            <v>687.65012361710353</v>
          </cell>
          <cell r="I1988">
            <v>1.3953488372093023E-2</v>
          </cell>
        </row>
        <row r="1989">
          <cell r="F1989">
            <v>15</v>
          </cell>
          <cell r="G1989">
            <v>1.546673</v>
          </cell>
          <cell r="H1989">
            <v>695.04025737825646</v>
          </cell>
          <cell r="I1989">
            <v>1.3953488372093023E-2</v>
          </cell>
        </row>
        <row r="1990">
          <cell r="F1990">
            <v>15</v>
          </cell>
          <cell r="G1990">
            <v>1.4379549999999901</v>
          </cell>
          <cell r="H1990">
            <v>747.58945864092232</v>
          </cell>
          <cell r="I1990">
            <v>1.3953488372093023E-2</v>
          </cell>
        </row>
        <row r="1991">
          <cell r="F1991">
            <v>15</v>
          </cell>
          <cell r="G1991">
            <v>1.6607019999999999</v>
          </cell>
          <cell r="H1991">
            <v>647.31661670787423</v>
          </cell>
          <cell r="I1991">
            <v>1.3953488372093023E-2</v>
          </cell>
        </row>
        <row r="1992">
          <cell r="F1992">
            <v>15</v>
          </cell>
          <cell r="G1992">
            <v>1.4492719999999999</v>
          </cell>
          <cell r="H1992">
            <v>741.75172086399243</v>
          </cell>
          <cell r="I1992">
            <v>1.3953488372093023E-2</v>
          </cell>
        </row>
        <row r="1993">
          <cell r="F1993">
            <v>15</v>
          </cell>
          <cell r="G1993">
            <v>1.459452</v>
          </cell>
          <cell r="H1993">
            <v>736.57783880525017</v>
          </cell>
          <cell r="I1993">
            <v>1.3953488372093023E-2</v>
          </cell>
        </row>
        <row r="1994">
          <cell r="F1994">
            <v>15</v>
          </cell>
          <cell r="G1994">
            <v>1.5393539999999999</v>
          </cell>
          <cell r="H1994">
            <v>698.34489012923609</v>
          </cell>
          <cell r="I1994">
            <v>1.3953488372093023E-2</v>
          </cell>
        </row>
        <row r="1995">
          <cell r="F1995">
            <v>15</v>
          </cell>
          <cell r="G1995">
            <v>1.539121</v>
          </cell>
          <cell r="H1995">
            <v>698.45060914638941</v>
          </cell>
          <cell r="I1995">
            <v>1.3953488372093023E-2</v>
          </cell>
        </row>
        <row r="1996">
          <cell r="F1996">
            <v>15</v>
          </cell>
          <cell r="G1996">
            <v>1.4714749999999901</v>
          </cell>
          <cell r="H1996">
            <v>730.55947263800419</v>
          </cell>
          <cell r="I1996">
            <v>1.3953488372093023E-2</v>
          </cell>
        </row>
        <row r="1997">
          <cell r="F1997">
            <v>15</v>
          </cell>
          <cell r="G1997">
            <v>1.660717</v>
          </cell>
          <cell r="H1997">
            <v>647.31076998669846</v>
          </cell>
          <cell r="I1997">
            <v>1.3953488372093023E-2</v>
          </cell>
        </row>
        <row r="1998">
          <cell r="F1998">
            <v>15</v>
          </cell>
          <cell r="G1998">
            <v>1.4369799999999999</v>
          </cell>
          <cell r="H1998">
            <v>748.09670280727642</v>
          </cell>
          <cell r="I1998">
            <v>1.3953488372093023E-2</v>
          </cell>
        </row>
        <row r="1999">
          <cell r="F1999">
            <v>15</v>
          </cell>
          <cell r="G1999">
            <v>1.527304</v>
          </cell>
          <cell r="H1999">
            <v>703.85463535746646</v>
          </cell>
          <cell r="I1999">
            <v>1.3953488372093023E-2</v>
          </cell>
        </row>
        <row r="2000">
          <cell r="F2000">
            <v>15</v>
          </cell>
          <cell r="G2000">
            <v>1.6413989999999901</v>
          </cell>
          <cell r="H2000">
            <v>654.92911839230226</v>
          </cell>
          <cell r="I2000">
            <v>1.3953488372093023E-2</v>
          </cell>
        </row>
        <row r="2001">
          <cell r="F2001">
            <v>15</v>
          </cell>
          <cell r="G2001">
            <v>1.5311489999999901</v>
          </cell>
          <cell r="H2001">
            <v>702.08712542019555</v>
          </cell>
          <cell r="I2001">
            <v>1.3953488372093023E-2</v>
          </cell>
        </row>
        <row r="2002">
          <cell r="F2002">
            <v>15</v>
          </cell>
          <cell r="G2002">
            <v>1.599836</v>
          </cell>
          <cell r="H2002">
            <v>671.94387424711033</v>
          </cell>
          <cell r="I2002">
            <v>1.3953488372093023E-2</v>
          </cell>
        </row>
        <row r="2003">
          <cell r="F2003">
            <v>15</v>
          </cell>
          <cell r="G2003">
            <v>1.53633999999999</v>
          </cell>
          <cell r="H2003">
            <v>699.71490685655976</v>
          </cell>
          <cell r="I2003">
            <v>1.3953488372093023E-2</v>
          </cell>
        </row>
        <row r="2004">
          <cell r="F2004">
            <v>15</v>
          </cell>
          <cell r="G2004">
            <v>1.6464159999999901</v>
          </cell>
          <cell r="H2004">
            <v>652.9334020077589</v>
          </cell>
          <cell r="I2004">
            <v>1.3953488372093023E-2</v>
          </cell>
        </row>
        <row r="2005">
          <cell r="F2005">
            <v>15</v>
          </cell>
          <cell r="G2005">
            <v>1.582298</v>
          </cell>
          <cell r="H2005">
            <v>679.39161902498768</v>
          </cell>
          <cell r="I2005">
            <v>1.3953488372093023E-2</v>
          </cell>
        </row>
        <row r="2006">
          <cell r="F2006">
            <v>15</v>
          </cell>
          <cell r="G2006">
            <v>1.579874</v>
          </cell>
          <cell r="H2006">
            <v>680.43400929441214</v>
          </cell>
          <cell r="I2006">
            <v>1.3953488372093023E-2</v>
          </cell>
        </row>
        <row r="2007">
          <cell r="F2007">
            <v>15</v>
          </cell>
          <cell r="G2007">
            <v>1.5954249999999901</v>
          </cell>
          <cell r="H2007">
            <v>673.80165159754085</v>
          </cell>
          <cell r="I2007">
            <v>1.3953488372093023E-2</v>
          </cell>
        </row>
        <row r="2008">
          <cell r="F2008">
            <v>15</v>
          </cell>
          <cell r="G2008">
            <v>1.583904</v>
          </cell>
          <cell r="H2008">
            <v>678.7027496615957</v>
          </cell>
          <cell r="I2008">
            <v>1.3953488372093023E-2</v>
          </cell>
        </row>
        <row r="2009">
          <cell r="F2009">
            <v>15</v>
          </cell>
          <cell r="G2009">
            <v>1.574851</v>
          </cell>
          <cell r="H2009">
            <v>682.60425906958812</v>
          </cell>
          <cell r="I2009">
            <v>1.3953488372093023E-2</v>
          </cell>
        </row>
        <row r="2010">
          <cell r="F2010">
            <v>15</v>
          </cell>
          <cell r="G2010">
            <v>1.5840749999999999</v>
          </cell>
          <cell r="H2010">
            <v>678.62948408377133</v>
          </cell>
          <cell r="I2010">
            <v>1.3953488372093023E-2</v>
          </cell>
        </row>
        <row r="2011">
          <cell r="F2011">
            <v>15</v>
          </cell>
          <cell r="G2011">
            <v>1.66368</v>
          </cell>
          <cell r="H2011">
            <v>646.1579149836507</v>
          </cell>
          <cell r="I2011">
            <v>1.3953488372093023E-2</v>
          </cell>
        </row>
        <row r="2012">
          <cell r="F2012">
            <v>15</v>
          </cell>
          <cell r="G2012">
            <v>1.5834539999999999</v>
          </cell>
          <cell r="H2012">
            <v>678.8956294278205</v>
          </cell>
          <cell r="I2012">
            <v>1.3953488372093023E-2</v>
          </cell>
        </row>
        <row r="2013">
          <cell r="F2013">
            <v>15</v>
          </cell>
          <cell r="G2013">
            <v>1.62143699999999</v>
          </cell>
          <cell r="H2013">
            <v>662.99214832275732</v>
          </cell>
          <cell r="I2013">
            <v>1.3953488372093023E-2</v>
          </cell>
        </row>
        <row r="2014">
          <cell r="F2014">
            <v>15</v>
          </cell>
          <cell r="G2014">
            <v>1.579772</v>
          </cell>
          <cell r="H2014">
            <v>680.47794238662289</v>
          </cell>
          <cell r="I2014">
            <v>1.3953488372093023E-2</v>
          </cell>
        </row>
        <row r="2015">
          <cell r="F2015">
            <v>15</v>
          </cell>
          <cell r="G2015">
            <v>1.628638</v>
          </cell>
          <cell r="H2015">
            <v>660.06073786808361</v>
          </cell>
          <cell r="I2015">
            <v>1.3953488372093023E-2</v>
          </cell>
        </row>
        <row r="2016">
          <cell r="F2016">
            <v>15</v>
          </cell>
          <cell r="G2016">
            <v>1.5804039999999999</v>
          </cell>
          <cell r="H2016">
            <v>680.20582079012706</v>
          </cell>
          <cell r="I2016">
            <v>1.3953488372093023E-2</v>
          </cell>
        </row>
        <row r="2017">
          <cell r="F2017">
            <v>15</v>
          </cell>
          <cell r="G2017">
            <v>1.581299</v>
          </cell>
          <cell r="H2017">
            <v>679.82083084856185</v>
          </cell>
          <cell r="I2017">
            <v>1.3953488372093023E-2</v>
          </cell>
        </row>
        <row r="2018">
          <cell r="F2018">
            <v>15</v>
          </cell>
          <cell r="G2018">
            <v>1.5780940000000001</v>
          </cell>
          <cell r="H2018">
            <v>681.20150003738684</v>
          </cell>
          <cell r="I2018">
            <v>1.3953488372093023E-2</v>
          </cell>
        </row>
        <row r="2019">
          <cell r="F2019">
            <v>15</v>
          </cell>
          <cell r="G2019">
            <v>1.6588589999999901</v>
          </cell>
          <cell r="H2019">
            <v>648.03578845459822</v>
          </cell>
          <cell r="I2019">
            <v>1.3953488372093023E-2</v>
          </cell>
        </row>
        <row r="2020">
          <cell r="F2020">
            <v>15</v>
          </cell>
          <cell r="G2020">
            <v>1.5670309999999901</v>
          </cell>
          <cell r="H2020">
            <v>686.01067879321261</v>
          </cell>
          <cell r="I2020">
            <v>1.3953488372093023E-2</v>
          </cell>
        </row>
        <row r="2021">
          <cell r="F2021">
            <v>15</v>
          </cell>
          <cell r="G2021">
            <v>1.547201</v>
          </cell>
          <cell r="H2021">
            <v>694.80306695768684</v>
          </cell>
          <cell r="I2021">
            <v>1.3953488372093023E-2</v>
          </cell>
        </row>
        <row r="2022">
          <cell r="F2022">
            <v>15</v>
          </cell>
          <cell r="G2022">
            <v>1.5751999999999999</v>
          </cell>
          <cell r="H2022">
            <v>682.45302183849674</v>
          </cell>
          <cell r="I2022">
            <v>1.3953488372093023E-2</v>
          </cell>
        </row>
        <row r="2023">
          <cell r="F2023">
            <v>15</v>
          </cell>
          <cell r="G2023">
            <v>1.7075879999999899</v>
          </cell>
          <cell r="H2023">
            <v>629.54295766894961</v>
          </cell>
          <cell r="I2023">
            <v>1.3953488372093023E-2</v>
          </cell>
        </row>
        <row r="2024">
          <cell r="F2024">
            <v>15</v>
          </cell>
          <cell r="G2024">
            <v>1.5967419999999899</v>
          </cell>
          <cell r="H2024">
            <v>673.24589695768429</v>
          </cell>
          <cell r="I2024">
            <v>1.3953488372093023E-2</v>
          </cell>
        </row>
        <row r="2025">
          <cell r="F2025">
            <v>15</v>
          </cell>
          <cell r="G2025">
            <v>1.686464</v>
          </cell>
          <cell r="H2025">
            <v>637.42837083981635</v>
          </cell>
          <cell r="I2025">
            <v>1.3953488372093023E-2</v>
          </cell>
        </row>
        <row r="2026">
          <cell r="F2026">
            <v>15</v>
          </cell>
          <cell r="G2026">
            <v>1.9126540000000001</v>
          </cell>
          <cell r="H2026">
            <v>562.04624568792894</v>
          </cell>
          <cell r="I2026">
            <v>1.3953488372093023E-2</v>
          </cell>
        </row>
        <row r="2027">
          <cell r="F2027">
            <v>15</v>
          </cell>
          <cell r="G2027">
            <v>1.815277</v>
          </cell>
          <cell r="H2027">
            <v>592.1961221345282</v>
          </cell>
          <cell r="I2027">
            <v>1.3953488372093023E-2</v>
          </cell>
        </row>
        <row r="2028">
          <cell r="F2028">
            <v>3</v>
          </cell>
          <cell r="G2028">
            <v>0.93612799999999996</v>
          </cell>
          <cell r="H2028">
            <v>1147.2790045805702</v>
          </cell>
          <cell r="I2028">
            <v>2.7932960893854749E-3</v>
          </cell>
        </row>
        <row r="2029">
          <cell r="F2029">
            <v>36</v>
          </cell>
          <cell r="G2029">
            <v>1.448037</v>
          </cell>
          <cell r="H2029">
            <v>741.00316497437564</v>
          </cell>
          <cell r="I2029">
            <v>3.3550792171481825E-2</v>
          </cell>
        </row>
        <row r="2030">
          <cell r="F2030">
            <v>200</v>
          </cell>
          <cell r="G2030">
            <v>1.8289089999999999</v>
          </cell>
          <cell r="H2030">
            <v>565.9111524958322</v>
          </cell>
          <cell r="I2030">
            <v>0.19323671497584541</v>
          </cell>
        </row>
        <row r="2031">
          <cell r="F2031">
            <v>276</v>
          </cell>
          <cell r="G2031">
            <v>2.4805069999999998</v>
          </cell>
          <cell r="H2031">
            <v>416.8502648853642</v>
          </cell>
          <cell r="I2031">
            <v>0.26692456479690524</v>
          </cell>
        </row>
        <row r="2032">
          <cell r="F2032">
            <v>792</v>
          </cell>
          <cell r="G2032">
            <v>1.7598199999999999</v>
          </cell>
          <cell r="H2032">
            <v>587.56009137298133</v>
          </cell>
          <cell r="I2032">
            <v>0.76595744680851063</v>
          </cell>
        </row>
        <row r="2033">
          <cell r="F2033">
            <v>32</v>
          </cell>
          <cell r="G2033">
            <v>1.4824809999999999</v>
          </cell>
          <cell r="H2033">
            <v>682.63944023565898</v>
          </cell>
          <cell r="I2033">
            <v>3.1620553359683792E-2</v>
          </cell>
        </row>
        <row r="2034">
          <cell r="F2034">
            <v>2</v>
          </cell>
          <cell r="G2034">
            <v>0.91691499999999904</v>
          </cell>
          <cell r="H2034">
            <v>1092.7948610285589</v>
          </cell>
          <cell r="I2034">
            <v>1.996007984031936E-3</v>
          </cell>
        </row>
        <row r="2035">
          <cell r="F2035">
            <v>2</v>
          </cell>
          <cell r="G2035">
            <v>0.91045100000000001</v>
          </cell>
          <cell r="H2035">
            <v>1100.5534619655534</v>
          </cell>
          <cell r="I2035">
            <v>1.996007984031936E-3</v>
          </cell>
        </row>
        <row r="2036">
          <cell r="F2036">
            <v>1</v>
          </cell>
          <cell r="G2036">
            <v>0.91843200000000003</v>
          </cell>
          <cell r="H2036">
            <v>1090.9898609804536</v>
          </cell>
          <cell r="I2036">
            <v>9.9800399201596798E-4</v>
          </cell>
        </row>
        <row r="2037">
          <cell r="F2037">
            <v>1</v>
          </cell>
          <cell r="G2037">
            <v>0.93313199999999996</v>
          </cell>
          <cell r="H2037">
            <v>1073.8030632322116</v>
          </cell>
          <cell r="I2037">
            <v>9.9800399201596798E-4</v>
          </cell>
        </row>
        <row r="2038">
          <cell r="F2038">
            <v>1</v>
          </cell>
          <cell r="G2038">
            <v>0.87852399999999997</v>
          </cell>
          <cell r="H2038">
            <v>1140.5493759988344</v>
          </cell>
          <cell r="I2038">
            <v>9.9800399201596798E-4</v>
          </cell>
        </row>
        <row r="2039">
          <cell r="F2039">
            <v>988</v>
          </cell>
          <cell r="G2039">
            <v>3.813542</v>
          </cell>
          <cell r="H2039">
            <v>260.91229623274108</v>
          </cell>
          <cell r="I2039">
            <v>0.99296482412060305</v>
          </cell>
        </row>
        <row r="2040">
          <cell r="F2040">
            <v>1</v>
          </cell>
          <cell r="G2040">
            <v>0.95464199999999999</v>
          </cell>
          <cell r="H2040">
            <v>1034.9429419614892</v>
          </cell>
          <cell r="I2040">
            <v>1.0121457489878543E-3</v>
          </cell>
        </row>
        <row r="2041">
          <cell r="F2041">
            <v>963</v>
          </cell>
          <cell r="G2041">
            <v>2.6765629999999998</v>
          </cell>
          <cell r="H2041">
            <v>362.40506948650193</v>
          </cell>
          <cell r="I2041">
            <v>0.9927835051546392</v>
          </cell>
        </row>
        <row r="2042">
          <cell r="F2042">
            <v>10</v>
          </cell>
          <cell r="G2042">
            <v>1.2654429999999901</v>
          </cell>
          <cell r="H2042">
            <v>766.52998199050262</v>
          </cell>
          <cell r="I2042">
            <v>1.0309278350515464E-2</v>
          </cell>
        </row>
        <row r="2043">
          <cell r="F2043">
            <v>1</v>
          </cell>
          <cell r="G2043">
            <v>0.91649899999999995</v>
          </cell>
          <cell r="H2043">
            <v>1016.9132754100115</v>
          </cell>
          <cell r="I2043">
            <v>1.0729613733905579E-3</v>
          </cell>
        </row>
        <row r="2044">
          <cell r="F2044">
            <v>54</v>
          </cell>
          <cell r="G2044">
            <v>1.417672</v>
          </cell>
          <cell r="H2044">
            <v>650.36200192992453</v>
          </cell>
          <cell r="I2044">
            <v>5.8568329718004339E-2</v>
          </cell>
        </row>
        <row r="2045">
          <cell r="F2045">
            <v>678</v>
          </cell>
          <cell r="G2045">
            <v>1.568519</v>
          </cell>
          <cell r="H2045">
            <v>586.54055194741022</v>
          </cell>
          <cell r="I2045">
            <v>0.7369565217391304</v>
          </cell>
        </row>
        <row r="2046">
          <cell r="F2046">
            <v>905</v>
          </cell>
          <cell r="G2046">
            <v>2.4119769999999998</v>
          </cell>
          <cell r="H2046">
            <v>379.35685124692321</v>
          </cell>
          <cell r="I2046">
            <v>0.98907103825136611</v>
          </cell>
        </row>
        <row r="2047">
          <cell r="F2047">
            <v>10</v>
          </cell>
          <cell r="G2047">
            <v>1.1934659999999999</v>
          </cell>
          <cell r="H2047">
            <v>751.59242073087967</v>
          </cell>
          <cell r="I2047">
            <v>1.1148272017837236E-2</v>
          </cell>
        </row>
        <row r="2048">
          <cell r="F2048">
            <v>1</v>
          </cell>
          <cell r="G2048">
            <v>0.83441900000000002</v>
          </cell>
          <cell r="H2048">
            <v>1069.0072972930866</v>
          </cell>
          <cell r="I2048">
            <v>1.1210762331838565E-3</v>
          </cell>
        </row>
        <row r="2049">
          <cell r="F2049">
            <v>6</v>
          </cell>
          <cell r="G2049">
            <v>1.1167989999999901</v>
          </cell>
          <cell r="H2049">
            <v>796.02506807402938</v>
          </cell>
          <cell r="I2049">
            <v>6.7491563554555678E-3</v>
          </cell>
        </row>
        <row r="2050">
          <cell r="F2050">
            <v>6</v>
          </cell>
          <cell r="G2050">
            <v>1.098287</v>
          </cell>
          <cell r="H2050">
            <v>809.44234066323281</v>
          </cell>
          <cell r="I2050">
            <v>6.7491563554555678E-3</v>
          </cell>
        </row>
        <row r="2051">
          <cell r="F2051">
            <v>6</v>
          </cell>
          <cell r="G2051">
            <v>1.043112</v>
          </cell>
          <cell r="H2051">
            <v>852.25747570730653</v>
          </cell>
          <cell r="I2051">
            <v>6.7491563554555678E-3</v>
          </cell>
        </row>
        <row r="2052">
          <cell r="F2052">
            <v>6</v>
          </cell>
          <cell r="G2052">
            <v>1.094409</v>
          </cell>
          <cell r="H2052">
            <v>812.31057127636927</v>
          </cell>
          <cell r="I2052">
            <v>6.7491563554555678E-3</v>
          </cell>
        </row>
        <row r="2053">
          <cell r="F2053">
            <v>6</v>
          </cell>
          <cell r="G2053">
            <v>1.0926669999999901</v>
          </cell>
          <cell r="H2053">
            <v>813.60560902819259</v>
          </cell>
          <cell r="I2053">
            <v>6.7491563554555678E-3</v>
          </cell>
        </row>
        <row r="2054">
          <cell r="F2054">
            <v>6</v>
          </cell>
          <cell r="G2054">
            <v>1.0917029999999901</v>
          </cell>
          <cell r="H2054">
            <v>814.32404234485762</v>
          </cell>
          <cell r="I2054">
            <v>6.7491563554555678E-3</v>
          </cell>
        </row>
        <row r="2055">
          <cell r="F2055">
            <v>6</v>
          </cell>
          <cell r="G2055">
            <v>1.098965</v>
          </cell>
          <cell r="H2055">
            <v>808.94295996687799</v>
          </cell>
          <cell r="I2055">
            <v>6.7491563554555678E-3</v>
          </cell>
        </row>
        <row r="2056">
          <cell r="F2056">
            <v>6</v>
          </cell>
          <cell r="G2056">
            <v>1.0885940000000001</v>
          </cell>
          <cell r="H2056">
            <v>816.64973350946264</v>
          </cell>
          <cell r="I2056">
            <v>6.7491563554555678E-3</v>
          </cell>
        </row>
        <row r="2057">
          <cell r="F2057">
            <v>6</v>
          </cell>
          <cell r="G2057">
            <v>1.3374509999999999</v>
          </cell>
          <cell r="H2057">
            <v>664.69724872163545</v>
          </cell>
          <cell r="I2057">
            <v>6.7491563554555678E-3</v>
          </cell>
        </row>
        <row r="2058">
          <cell r="F2058">
            <v>6</v>
          </cell>
          <cell r="G2058">
            <v>1.3396399999999999</v>
          </cell>
          <cell r="H2058">
            <v>663.61111940521334</v>
          </cell>
          <cell r="I2058">
            <v>6.7491563554555678E-3</v>
          </cell>
        </row>
        <row r="2059">
          <cell r="F2059">
            <v>6</v>
          </cell>
          <cell r="G2059">
            <v>1.115669</v>
          </cell>
          <cell r="H2059">
            <v>796.83131824940904</v>
          </cell>
          <cell r="I2059">
            <v>6.7491563554555678E-3</v>
          </cell>
        </row>
        <row r="2060">
          <cell r="F2060">
            <v>6</v>
          </cell>
          <cell r="G2060">
            <v>1.0282929999999999</v>
          </cell>
          <cell r="H2060">
            <v>864.53958161730179</v>
          </cell>
          <cell r="I2060">
            <v>6.7491563554555678E-3</v>
          </cell>
        </row>
        <row r="2061">
          <cell r="F2061">
            <v>6</v>
          </cell>
          <cell r="G2061">
            <v>1.086217</v>
          </cell>
          <cell r="H2061">
            <v>818.4368316828037</v>
          </cell>
          <cell r="I2061">
            <v>6.7491563554555678E-3</v>
          </cell>
        </row>
        <row r="2062">
          <cell r="F2062">
            <v>6</v>
          </cell>
          <cell r="G2062">
            <v>1.0597650000000001</v>
          </cell>
          <cell r="H2062">
            <v>838.86522011955481</v>
          </cell>
          <cell r="I2062">
            <v>6.7491563554555678E-3</v>
          </cell>
        </row>
        <row r="2063">
          <cell r="F2063">
            <v>6</v>
          </cell>
          <cell r="G2063">
            <v>1.0294319999999999</v>
          </cell>
          <cell r="H2063">
            <v>863.5830244251199</v>
          </cell>
          <cell r="I2063">
            <v>6.7491563554555678E-3</v>
          </cell>
        </row>
        <row r="2064">
          <cell r="F2064">
            <v>6</v>
          </cell>
          <cell r="G2064">
            <v>1.1016589999999999</v>
          </cell>
          <cell r="H2064">
            <v>806.96476858991764</v>
          </cell>
          <cell r="I2064">
            <v>6.7491563554555678E-3</v>
          </cell>
        </row>
        <row r="2065">
          <cell r="F2065">
            <v>6</v>
          </cell>
          <cell r="G2065">
            <v>1.4342090000000001</v>
          </cell>
          <cell r="H2065">
            <v>619.85387067017427</v>
          </cell>
          <cell r="I2065">
            <v>6.7491563554555678E-3</v>
          </cell>
        </row>
        <row r="2066">
          <cell r="F2066">
            <v>6</v>
          </cell>
          <cell r="G2066">
            <v>1.3518030000000001</v>
          </cell>
          <cell r="H2066">
            <v>657.64020349118914</v>
          </cell>
          <cell r="I2066">
            <v>6.7491563554555678E-3</v>
          </cell>
        </row>
        <row r="2067">
          <cell r="F2067">
            <v>6</v>
          </cell>
          <cell r="G2067">
            <v>1.0865579999999999</v>
          </cell>
          <cell r="H2067">
            <v>818.17997750695326</v>
          </cell>
          <cell r="I2067">
            <v>6.7491563554555678E-3</v>
          </cell>
        </row>
        <row r="2068">
          <cell r="F2068">
            <v>6</v>
          </cell>
          <cell r="G2068">
            <v>1.146517</v>
          </cell>
          <cell r="H2068">
            <v>775.39190435030616</v>
          </cell>
          <cell r="I2068">
            <v>6.7491563554555678E-3</v>
          </cell>
        </row>
        <row r="2069">
          <cell r="F2069">
            <v>6</v>
          </cell>
          <cell r="G2069">
            <v>1.1636279999999899</v>
          </cell>
          <cell r="H2069">
            <v>763.9898661771698</v>
          </cell>
          <cell r="I2069">
            <v>6.7491563554555678E-3</v>
          </cell>
        </row>
        <row r="2070">
          <cell r="F2070">
            <v>6</v>
          </cell>
          <cell r="G2070">
            <v>1.1138920000000001</v>
          </cell>
          <cell r="H2070">
            <v>798.10250904037366</v>
          </cell>
          <cell r="I2070">
            <v>6.7491563554555678E-3</v>
          </cell>
        </row>
        <row r="2071">
          <cell r="F2071">
            <v>6</v>
          </cell>
          <cell r="G2071">
            <v>1.125961</v>
          </cell>
          <cell r="H2071">
            <v>789.54777296904604</v>
          </cell>
          <cell r="I2071">
            <v>6.7491563554555678E-3</v>
          </cell>
        </row>
        <row r="2072">
          <cell r="F2072">
            <v>6</v>
          </cell>
          <cell r="G2072">
            <v>1.1142449999999999</v>
          </cell>
          <cell r="H2072">
            <v>797.84966501981171</v>
          </cell>
          <cell r="I2072">
            <v>6.7491563554555678E-3</v>
          </cell>
        </row>
        <row r="2073">
          <cell r="F2073">
            <v>6</v>
          </cell>
          <cell r="G2073">
            <v>1.088263</v>
          </cell>
          <cell r="H2073">
            <v>816.8981211343214</v>
          </cell>
          <cell r="I2073">
            <v>6.7491563554555678E-3</v>
          </cell>
        </row>
        <row r="2074">
          <cell r="F2074">
            <v>6</v>
          </cell>
          <cell r="G2074">
            <v>1.0884819999999999</v>
          </cell>
          <cell r="H2074">
            <v>816.73376316742031</v>
          </cell>
          <cell r="I2074">
            <v>6.7491563554555678E-3</v>
          </cell>
        </row>
        <row r="2075">
          <cell r="F2075">
            <v>6</v>
          </cell>
          <cell r="G2075">
            <v>1.089885</v>
          </cell>
          <cell r="H2075">
            <v>815.6823885088794</v>
          </cell>
          <cell r="I2075">
            <v>6.7491563554555678E-3</v>
          </cell>
        </row>
        <row r="2076">
          <cell r="F2076">
            <v>6</v>
          </cell>
          <cell r="G2076">
            <v>1.358978</v>
          </cell>
          <cell r="H2076">
            <v>654.16805864406933</v>
          </cell>
          <cell r="I2076">
            <v>6.7491563554555678E-3</v>
          </cell>
        </row>
        <row r="2077">
          <cell r="F2077">
            <v>6</v>
          </cell>
          <cell r="G2077">
            <v>1.14005</v>
          </cell>
          <cell r="H2077">
            <v>779.79036007192667</v>
          </cell>
          <cell r="I2077">
            <v>6.7491563554555678E-3</v>
          </cell>
        </row>
        <row r="2078">
          <cell r="F2078">
            <v>6</v>
          </cell>
          <cell r="G2078">
            <v>1.0877539999999899</v>
          </cell>
          <cell r="H2078">
            <v>817.28037773247286</v>
          </cell>
          <cell r="I2078">
            <v>6.7491563554555678E-3</v>
          </cell>
        </row>
        <row r="2079">
          <cell r="F2079">
            <v>6</v>
          </cell>
          <cell r="G2079">
            <v>1.230526</v>
          </cell>
          <cell r="H2079">
            <v>722.45527522376608</v>
          </cell>
          <cell r="I2079">
            <v>6.7491563554555678E-3</v>
          </cell>
        </row>
        <row r="2080">
          <cell r="F2080">
            <v>6</v>
          </cell>
          <cell r="G2080">
            <v>1.1624289999999999</v>
          </cell>
          <cell r="H2080">
            <v>764.77789181102673</v>
          </cell>
          <cell r="I2080">
            <v>6.7491563554555678E-3</v>
          </cell>
        </row>
        <row r="2081">
          <cell r="F2081">
            <v>6</v>
          </cell>
          <cell r="G2081">
            <v>1.1480729999999999</v>
          </cell>
          <cell r="H2081">
            <v>774.34100444832347</v>
          </cell>
          <cell r="I2081">
            <v>6.7491563554555678E-3</v>
          </cell>
        </row>
        <row r="2082">
          <cell r="F2082">
            <v>6</v>
          </cell>
          <cell r="G2082">
            <v>1.242084</v>
          </cell>
          <cell r="H2082">
            <v>715.73259135452997</v>
          </cell>
          <cell r="I2082">
            <v>6.7491563554555678E-3</v>
          </cell>
        </row>
        <row r="2083">
          <cell r="F2083">
            <v>6</v>
          </cell>
          <cell r="G2083">
            <v>1.09257</v>
          </cell>
          <cell r="H2083">
            <v>813.67784215199026</v>
          </cell>
          <cell r="I2083">
            <v>6.7491563554555678E-3</v>
          </cell>
        </row>
        <row r="2084">
          <cell r="F2084">
            <v>6</v>
          </cell>
          <cell r="G2084">
            <v>1.232221</v>
          </cell>
          <cell r="H2084">
            <v>721.46149107992801</v>
          </cell>
          <cell r="I2084">
            <v>6.7491563554555678E-3</v>
          </cell>
        </row>
        <row r="2085">
          <cell r="F2085">
            <v>6</v>
          </cell>
          <cell r="G2085">
            <v>1.164968</v>
          </cell>
          <cell r="H2085">
            <v>763.11108974667115</v>
          </cell>
          <cell r="I2085">
            <v>6.7491563554555678E-3</v>
          </cell>
        </row>
        <row r="2086">
          <cell r="F2086">
            <v>6</v>
          </cell>
          <cell r="G2086">
            <v>1.126941</v>
          </cell>
          <cell r="H2086">
            <v>788.86117374378966</v>
          </cell>
          <cell r="I2086">
            <v>6.7491563554555678E-3</v>
          </cell>
        </row>
        <row r="2087">
          <cell r="F2087">
            <v>6</v>
          </cell>
          <cell r="G2087">
            <v>1.0962970000000001</v>
          </cell>
          <cell r="H2087">
            <v>810.91164164455427</v>
          </cell>
          <cell r="I2087">
            <v>6.7491563554555678E-3</v>
          </cell>
        </row>
        <row r="2088">
          <cell r="F2088">
            <v>6</v>
          </cell>
          <cell r="G2088">
            <v>1.159637</v>
          </cell>
          <cell r="H2088">
            <v>766.6192092870441</v>
          </cell>
          <cell r="I2088">
            <v>6.7491563554555678E-3</v>
          </cell>
        </row>
        <row r="2089">
          <cell r="F2089">
            <v>5</v>
          </cell>
          <cell r="G2089">
            <v>1.1388879999999999</v>
          </cell>
          <cell r="H2089">
            <v>780.58597509149286</v>
          </cell>
          <cell r="I2089">
            <v>5.6242969628796397E-3</v>
          </cell>
        </row>
        <row r="2090">
          <cell r="F2090">
            <v>5</v>
          </cell>
          <cell r="G2090">
            <v>1.1746459999999901</v>
          </cell>
          <cell r="H2090">
            <v>756.82375796623626</v>
          </cell>
          <cell r="I2090">
            <v>5.6242969628796397E-3</v>
          </cell>
        </row>
        <row r="2091">
          <cell r="F2091">
            <v>5</v>
          </cell>
          <cell r="G2091">
            <v>1.1325179999999999</v>
          </cell>
          <cell r="H2091">
            <v>784.97648602494621</v>
          </cell>
          <cell r="I2091">
            <v>5.6242969628796397E-3</v>
          </cell>
        </row>
        <row r="2092">
          <cell r="F2092">
            <v>5</v>
          </cell>
          <cell r="G2092">
            <v>1.1418409999999899</v>
          </cell>
          <cell r="H2092">
            <v>778.56724360047315</v>
          </cell>
          <cell r="I2092">
            <v>5.6242969628796397E-3</v>
          </cell>
        </row>
        <row r="2093">
          <cell r="F2093">
            <v>5</v>
          </cell>
          <cell r="G2093">
            <v>1.159289</v>
          </cell>
          <cell r="H2093">
            <v>766.84933610169685</v>
          </cell>
          <cell r="I2093">
            <v>5.6242969628796397E-3</v>
          </cell>
        </row>
        <row r="2094">
          <cell r="F2094">
            <v>17</v>
          </cell>
          <cell r="G2094">
            <v>1.022581</v>
          </cell>
          <cell r="H2094">
            <v>867.41294821632709</v>
          </cell>
          <cell r="I2094">
            <v>1.9165727170236752E-2</v>
          </cell>
        </row>
        <row r="2095">
          <cell r="F2095">
            <v>6</v>
          </cell>
          <cell r="G2095">
            <v>1.058897</v>
          </cell>
          <cell r="H2095">
            <v>817.83214042536713</v>
          </cell>
          <cell r="I2095">
            <v>6.9284064665127024E-3</v>
          </cell>
        </row>
        <row r="2096">
          <cell r="F2096">
            <v>16</v>
          </cell>
          <cell r="G2096">
            <v>1.0347679999999999</v>
          </cell>
          <cell r="H2096">
            <v>829.17136981429655</v>
          </cell>
          <cell r="I2096">
            <v>1.8648018648018648E-2</v>
          </cell>
        </row>
        <row r="2097">
          <cell r="F2097">
            <v>15</v>
          </cell>
          <cell r="G2097">
            <v>1.1943109999999999</v>
          </cell>
          <cell r="H2097">
            <v>718.40584236434233</v>
          </cell>
          <cell r="I2097">
            <v>1.7482517482517484E-2</v>
          </cell>
        </row>
        <row r="2098">
          <cell r="F2098">
            <v>18</v>
          </cell>
          <cell r="G2098">
            <v>1.1145179999999999</v>
          </cell>
          <cell r="H2098">
            <v>767.14777150301757</v>
          </cell>
          <cell r="I2098">
            <v>2.1052631578947368E-2</v>
          </cell>
        </row>
        <row r="2099">
          <cell r="F2099">
            <v>18</v>
          </cell>
          <cell r="G2099">
            <v>1.0725989999999901</v>
          </cell>
          <cell r="H2099">
            <v>797.12921604440044</v>
          </cell>
          <cell r="I2099">
            <v>2.1052631578947368E-2</v>
          </cell>
        </row>
        <row r="2100">
          <cell r="F2100">
            <v>18</v>
          </cell>
          <cell r="G2100">
            <v>1.1176980000000001</v>
          </cell>
          <cell r="H2100">
            <v>764.96513369443267</v>
          </cell>
          <cell r="I2100">
            <v>2.1052631578947368E-2</v>
          </cell>
        </row>
        <row r="2101">
          <cell r="F2101">
            <v>18</v>
          </cell>
          <cell r="G2101">
            <v>1.1614709999999999</v>
          </cell>
          <cell r="H2101">
            <v>736.13546958985637</v>
          </cell>
          <cell r="I2101">
            <v>2.1052631578947368E-2</v>
          </cell>
        </row>
        <row r="2102">
          <cell r="F2102">
            <v>18</v>
          </cell>
          <cell r="G2102">
            <v>1.141424</v>
          </cell>
          <cell r="H2102">
            <v>749.06432666563876</v>
          </cell>
          <cell r="I2102">
            <v>2.1052631578947368E-2</v>
          </cell>
        </row>
        <row r="2103">
          <cell r="F2103">
            <v>18</v>
          </cell>
          <cell r="G2103">
            <v>1.1865490000000001</v>
          </cell>
          <cell r="H2103">
            <v>720.57706845650705</v>
          </cell>
          <cell r="I2103">
            <v>2.1052631578947368E-2</v>
          </cell>
        </row>
        <row r="2104">
          <cell r="F2104">
            <v>18</v>
          </cell>
          <cell r="G2104">
            <v>1.1624919999999901</v>
          </cell>
          <cell r="H2104">
            <v>735.48893239696042</v>
          </cell>
          <cell r="I2104">
            <v>2.1052631578947368E-2</v>
          </cell>
        </row>
        <row r="2105">
          <cell r="F2105">
            <v>18</v>
          </cell>
          <cell r="G2105">
            <v>1.1570039999999999</v>
          </cell>
          <cell r="H2105">
            <v>738.97756619683253</v>
          </cell>
          <cell r="I2105">
            <v>2.1052631578947368E-2</v>
          </cell>
        </row>
        <row r="2106">
          <cell r="F2106">
            <v>18</v>
          </cell>
          <cell r="G2106">
            <v>1.1424129999999999</v>
          </cell>
          <cell r="H2106">
            <v>748.41585311091535</v>
          </cell>
          <cell r="I2106">
            <v>2.1052631578947368E-2</v>
          </cell>
        </row>
        <row r="2107">
          <cell r="F2107">
            <v>18</v>
          </cell>
          <cell r="G2107">
            <v>1.1610009999999999</v>
          </cell>
          <cell r="H2107">
            <v>736.43347421750718</v>
          </cell>
          <cell r="I2107">
            <v>2.1052631578947368E-2</v>
          </cell>
        </row>
        <row r="2108">
          <cell r="F2108">
            <v>18</v>
          </cell>
          <cell r="G2108">
            <v>1.152363</v>
          </cell>
          <cell r="H2108">
            <v>741.95370729535739</v>
          </cell>
          <cell r="I2108">
            <v>2.1052631578947368E-2</v>
          </cell>
        </row>
        <row r="2109">
          <cell r="F2109">
            <v>18</v>
          </cell>
          <cell r="G2109">
            <v>1.1605049999999999</v>
          </cell>
          <cell r="H2109">
            <v>736.7482259878243</v>
          </cell>
          <cell r="I2109">
            <v>2.1052631578947368E-2</v>
          </cell>
        </row>
        <row r="2110">
          <cell r="F2110">
            <v>18</v>
          </cell>
          <cell r="G2110">
            <v>1.2381579999999901</v>
          </cell>
          <cell r="H2110">
            <v>690.54191791355129</v>
          </cell>
          <cell r="I2110">
            <v>2.1052631578947368E-2</v>
          </cell>
        </row>
        <row r="2111">
          <cell r="F2111">
            <v>18</v>
          </cell>
          <cell r="G2111">
            <v>1.172728</v>
          </cell>
          <cell r="H2111">
            <v>729.06931530585098</v>
          </cell>
          <cell r="I2111">
            <v>2.1052631578947368E-2</v>
          </cell>
        </row>
        <row r="2112">
          <cell r="F2112">
            <v>18</v>
          </cell>
          <cell r="G2112">
            <v>1.1776949999999999</v>
          </cell>
          <cell r="H2112">
            <v>725.99442130602574</v>
          </cell>
          <cell r="I2112">
            <v>2.1052631578947368E-2</v>
          </cell>
        </row>
        <row r="2113">
          <cell r="F2113">
            <v>18</v>
          </cell>
          <cell r="G2113">
            <v>1.195622</v>
          </cell>
          <cell r="H2113">
            <v>715.10895584055834</v>
          </cell>
          <cell r="I2113">
            <v>2.1052631578947368E-2</v>
          </cell>
        </row>
        <row r="2114">
          <cell r="F2114">
            <v>18</v>
          </cell>
          <cell r="G2114">
            <v>1.2037519999999999</v>
          </cell>
          <cell r="H2114">
            <v>710.27919372096585</v>
          </cell>
          <cell r="I2114">
            <v>2.1052631578947368E-2</v>
          </cell>
        </row>
        <row r="2115">
          <cell r="F2115">
            <v>18</v>
          </cell>
          <cell r="G2115">
            <v>1.3304860000000001</v>
          </cell>
          <cell r="H2115">
            <v>642.62231996428375</v>
          </cell>
          <cell r="I2115">
            <v>2.1052631578947368E-2</v>
          </cell>
        </row>
        <row r="2116">
          <cell r="F2116">
            <v>18</v>
          </cell>
          <cell r="G2116">
            <v>1.1479889999999999</v>
          </cell>
          <cell r="H2116">
            <v>744.78065556377283</v>
          </cell>
          <cell r="I2116">
            <v>2.1052631578947368E-2</v>
          </cell>
        </row>
        <row r="2117">
          <cell r="F2117">
            <v>18</v>
          </cell>
          <cell r="G2117">
            <v>1.1347689999999999</v>
          </cell>
          <cell r="H2117">
            <v>753.45731157618866</v>
          </cell>
          <cell r="I2117">
            <v>2.1052631578947368E-2</v>
          </cell>
        </row>
        <row r="2118">
          <cell r="F2118">
            <v>18</v>
          </cell>
          <cell r="G2118">
            <v>1.1161430000000001</v>
          </cell>
          <cell r="H2118">
            <v>766.03087597198555</v>
          </cell>
          <cell r="I2118">
            <v>2.1052631578947368E-2</v>
          </cell>
        </row>
        <row r="2119">
          <cell r="F2119">
            <v>18</v>
          </cell>
          <cell r="G2119">
            <v>1.1566939999999899</v>
          </cell>
          <cell r="H2119">
            <v>739.17561602291312</v>
          </cell>
          <cell r="I2119">
            <v>2.1052631578947368E-2</v>
          </cell>
        </row>
        <row r="2120">
          <cell r="F2120">
            <v>18</v>
          </cell>
          <cell r="G2120">
            <v>1.1381239999999999</v>
          </cell>
          <cell r="H2120">
            <v>751.23624490828774</v>
          </cell>
          <cell r="I2120">
            <v>2.1052631578947368E-2</v>
          </cell>
        </row>
        <row r="2121">
          <cell r="F2121">
            <v>18</v>
          </cell>
          <cell r="G2121">
            <v>1.160984</v>
          </cell>
          <cell r="H2121">
            <v>736.44425762973481</v>
          </cell>
          <cell r="I2121">
            <v>2.1052631578947368E-2</v>
          </cell>
        </row>
        <row r="2122">
          <cell r="F2122">
            <v>18</v>
          </cell>
          <cell r="G2122">
            <v>1.1359349999999999</v>
          </cell>
          <cell r="H2122">
            <v>752.68391237174671</v>
          </cell>
          <cell r="I2122">
            <v>2.1052631578947368E-2</v>
          </cell>
        </row>
        <row r="2123">
          <cell r="F2123">
            <v>18</v>
          </cell>
          <cell r="G2123">
            <v>1.15483</v>
          </cell>
          <cell r="H2123">
            <v>740.36871227799759</v>
          </cell>
          <cell r="I2123">
            <v>2.1052631578947368E-2</v>
          </cell>
        </row>
        <row r="2124">
          <cell r="F2124">
            <v>18</v>
          </cell>
          <cell r="G2124">
            <v>1.2204600000000001</v>
          </cell>
          <cell r="H2124">
            <v>700.55552824344909</v>
          </cell>
          <cell r="I2124">
            <v>2.1052631578947368E-2</v>
          </cell>
        </row>
        <row r="2125">
          <cell r="F2125">
            <v>18</v>
          </cell>
          <cell r="G2125">
            <v>1.183584</v>
          </cell>
          <cell r="H2125">
            <v>722.3821883364426</v>
          </cell>
          <cell r="I2125">
            <v>2.1052631578947368E-2</v>
          </cell>
        </row>
        <row r="2126">
          <cell r="F2126">
            <v>18</v>
          </cell>
          <cell r="G2126">
            <v>1.169794</v>
          </cell>
          <cell r="H2126">
            <v>730.89791877886194</v>
          </cell>
          <cell r="I2126">
            <v>2.1052631578947368E-2</v>
          </cell>
        </row>
        <row r="2127">
          <cell r="F2127">
            <v>27</v>
          </cell>
          <cell r="G2127">
            <v>1.239063</v>
          </cell>
          <cell r="H2127">
            <v>688.42342963997794</v>
          </cell>
          <cell r="I2127">
            <v>3.1652989449003514E-2</v>
          </cell>
        </row>
        <row r="2128">
          <cell r="F2128">
            <v>27</v>
          </cell>
          <cell r="G2128">
            <v>1.2305649999999999</v>
          </cell>
          <cell r="H2128">
            <v>693.17752414541292</v>
          </cell>
          <cell r="I2128">
            <v>3.1652989449003514E-2</v>
          </cell>
        </row>
        <row r="2129">
          <cell r="F2129">
            <v>27</v>
          </cell>
          <cell r="G2129">
            <v>1.511625</v>
          </cell>
          <cell r="H2129">
            <v>564.29339287190942</v>
          </cell>
          <cell r="I2129">
            <v>3.1652989449003514E-2</v>
          </cell>
        </row>
        <row r="2130">
          <cell r="F2130">
            <v>27</v>
          </cell>
          <cell r="G2130">
            <v>1.2459610000000001</v>
          </cell>
          <cell r="H2130">
            <v>684.61211867787188</v>
          </cell>
          <cell r="I2130">
            <v>3.1652989449003514E-2</v>
          </cell>
        </row>
        <row r="2131">
          <cell r="F2131">
            <v>27</v>
          </cell>
          <cell r="G2131">
            <v>1.4993510000000001</v>
          </cell>
          <cell r="H2131">
            <v>568.91281627850981</v>
          </cell>
          <cell r="I2131">
            <v>3.1652989449003514E-2</v>
          </cell>
        </row>
        <row r="2132">
          <cell r="F2132">
            <v>27</v>
          </cell>
          <cell r="G2132">
            <v>1.2211959999999999</v>
          </cell>
          <cell r="H2132">
            <v>698.49557319218206</v>
          </cell>
          <cell r="I2132">
            <v>3.1652989449003514E-2</v>
          </cell>
        </row>
        <row r="2133">
          <cell r="F2133">
            <v>27</v>
          </cell>
          <cell r="G2133">
            <v>1.2034210000000001</v>
          </cell>
          <cell r="H2133">
            <v>708.81262667013448</v>
          </cell>
          <cell r="I2133">
            <v>3.1652989449003514E-2</v>
          </cell>
        </row>
        <row r="2134">
          <cell r="F2134">
            <v>24</v>
          </cell>
          <cell r="G2134">
            <v>1.15600399999999</v>
          </cell>
          <cell r="H2134">
            <v>737.88672011516167</v>
          </cell>
          <cell r="I2134">
            <v>2.8135990621336461E-2</v>
          </cell>
        </row>
        <row r="2135">
          <cell r="F2135">
            <v>24</v>
          </cell>
          <cell r="G2135">
            <v>1.203811</v>
          </cell>
          <cell r="H2135">
            <v>708.58299184838813</v>
          </cell>
          <cell r="I2135">
            <v>2.8135990621336461E-2</v>
          </cell>
        </row>
        <row r="2136">
          <cell r="F2136">
            <v>24</v>
          </cell>
          <cell r="G2136">
            <v>1.23814</v>
          </cell>
          <cell r="H2136">
            <v>688.93663075258053</v>
          </cell>
          <cell r="I2136">
            <v>2.8135990621336461E-2</v>
          </cell>
        </row>
        <row r="2137">
          <cell r="F2137">
            <v>24</v>
          </cell>
          <cell r="G2137">
            <v>1.296241</v>
          </cell>
          <cell r="H2137">
            <v>658.05664224476777</v>
          </cell>
          <cell r="I2137">
            <v>2.8135990621336461E-2</v>
          </cell>
        </row>
        <row r="2138">
          <cell r="F2138">
            <v>24</v>
          </cell>
          <cell r="G2138">
            <v>1.217285</v>
          </cell>
          <cell r="H2138">
            <v>700.73976102556105</v>
          </cell>
          <cell r="I2138">
            <v>2.8135990621336461E-2</v>
          </cell>
        </row>
        <row r="2139">
          <cell r="F2139">
            <v>24</v>
          </cell>
          <cell r="G2139">
            <v>1.2054400000000001</v>
          </cell>
          <cell r="H2139">
            <v>707.62543137775413</v>
          </cell>
          <cell r="I2139">
            <v>2.8135990621336461E-2</v>
          </cell>
        </row>
        <row r="2140">
          <cell r="F2140">
            <v>24</v>
          </cell>
          <cell r="G2140">
            <v>1.2244349999999999</v>
          </cell>
          <cell r="H2140">
            <v>696.6478416575809</v>
          </cell>
          <cell r="I2140">
            <v>2.8135990621336461E-2</v>
          </cell>
        </row>
        <row r="2141">
          <cell r="F2141">
            <v>24</v>
          </cell>
          <cell r="G2141">
            <v>1.2007490000000001</v>
          </cell>
          <cell r="H2141">
            <v>710.3899316176819</v>
          </cell>
          <cell r="I2141">
            <v>2.8135990621336461E-2</v>
          </cell>
        </row>
        <row r="2142">
          <cell r="F2142">
            <v>24</v>
          </cell>
          <cell r="G2142">
            <v>1.208005</v>
          </cell>
          <cell r="H2142">
            <v>706.1229051204258</v>
          </cell>
          <cell r="I2142">
            <v>2.8135990621336461E-2</v>
          </cell>
        </row>
        <row r="2143">
          <cell r="F2143">
            <v>22</v>
          </cell>
          <cell r="G2143">
            <v>1.2675369999999999</v>
          </cell>
          <cell r="H2143">
            <v>669.80293277434907</v>
          </cell>
          <cell r="I2143">
            <v>2.591283863368669E-2</v>
          </cell>
        </row>
        <row r="2144">
          <cell r="F2144">
            <v>841</v>
          </cell>
          <cell r="G2144">
            <v>2.1473200000000001</v>
          </cell>
          <cell r="H2144">
            <v>394.9108656371663</v>
          </cell>
          <cell r="I2144">
            <v>0.99174528301886788</v>
          </cell>
        </row>
        <row r="2145">
          <cell r="F2145">
            <v>2</v>
          </cell>
          <cell r="G2145">
            <v>1.065979</v>
          </cell>
          <cell r="H2145">
            <v>795.51285719512293</v>
          </cell>
          <cell r="I2145">
            <v>2.3584905660377358E-3</v>
          </cell>
        </row>
        <row r="2146">
          <cell r="F2146">
            <v>1</v>
          </cell>
          <cell r="G2146">
            <v>1.0695519999999901</v>
          </cell>
          <cell r="H2146">
            <v>790.05041363113514</v>
          </cell>
          <cell r="I2146">
            <v>1.1834319526627219E-3</v>
          </cell>
        </row>
        <row r="2147">
          <cell r="F2147">
            <v>800</v>
          </cell>
          <cell r="G2147">
            <v>2.1534789999999999</v>
          </cell>
          <cell r="H2147">
            <v>389.60212753409718</v>
          </cell>
          <cell r="I2147">
            <v>0.95351609058402864</v>
          </cell>
        </row>
        <row r="2148">
          <cell r="F2148">
            <v>827</v>
          </cell>
          <cell r="G2148">
            <v>2.19171099999999</v>
          </cell>
          <cell r="H2148">
            <v>380.52462208749409</v>
          </cell>
          <cell r="I2148">
            <v>0.99160671462829741</v>
          </cell>
        </row>
        <row r="2149">
          <cell r="F2149">
            <v>0</v>
          </cell>
          <cell r="G2149">
            <v>0.74710600000000005</v>
          </cell>
          <cell r="H2149">
            <v>1086.8604990456508</v>
          </cell>
          <cell r="I2149">
            <v>0</v>
          </cell>
        </row>
        <row r="2150">
          <cell r="F2150">
            <v>0</v>
          </cell>
          <cell r="G2150">
            <v>0.74334699999999998</v>
          </cell>
          <cell r="H2150">
            <v>1092.3565979280202</v>
          </cell>
          <cell r="I2150">
            <v>0</v>
          </cell>
        </row>
        <row r="2151">
          <cell r="F2151">
            <v>0</v>
          </cell>
          <cell r="G2151">
            <v>0.74334100000000003</v>
          </cell>
          <cell r="H2151">
            <v>1092.3654150652258</v>
          </cell>
          <cell r="I2151">
            <v>0</v>
          </cell>
        </row>
        <row r="2152">
          <cell r="F2152">
            <v>1</v>
          </cell>
          <cell r="G2152">
            <v>0.85197299999999998</v>
          </cell>
          <cell r="H2152">
            <v>953.0818464904404</v>
          </cell>
          <cell r="I2152">
            <v>1.2315270935960591E-3</v>
          </cell>
        </row>
        <row r="2153">
          <cell r="F2153">
            <v>4</v>
          </cell>
          <cell r="G2153">
            <v>0.86255199999999999</v>
          </cell>
          <cell r="H2153">
            <v>941.39251894378549</v>
          </cell>
          <cell r="I2153">
            <v>4.9261083743842365E-3</v>
          </cell>
        </row>
        <row r="2154">
          <cell r="F2154">
            <v>4</v>
          </cell>
          <cell r="G2154">
            <v>0.80867100000000003</v>
          </cell>
          <cell r="H2154">
            <v>1004.1166308671882</v>
          </cell>
          <cell r="I2154">
            <v>4.9261083743842365E-3</v>
          </cell>
        </row>
        <row r="2155">
          <cell r="F2155">
            <v>4</v>
          </cell>
          <cell r="G2155">
            <v>0.71299999999999997</v>
          </cell>
          <cell r="H2155">
            <v>1138.8499298737729</v>
          </cell>
          <cell r="I2155">
            <v>4.9261083743842365E-3</v>
          </cell>
        </row>
        <row r="2156">
          <cell r="F2156">
            <v>1</v>
          </cell>
          <cell r="G2156">
            <v>0.88139400000000001</v>
          </cell>
          <cell r="H2156">
            <v>921.26790062106159</v>
          </cell>
          <cell r="I2156">
            <v>1.2315270935960591E-3</v>
          </cell>
        </row>
        <row r="2157">
          <cell r="F2157">
            <v>1</v>
          </cell>
          <cell r="G2157">
            <v>0.84865699999999999</v>
          </cell>
          <cell r="H2157">
            <v>956.80587092311737</v>
          </cell>
          <cell r="I2157">
            <v>1.2315270935960591E-3</v>
          </cell>
        </row>
        <row r="2158">
          <cell r="F2158">
            <v>154</v>
          </cell>
          <cell r="G2158">
            <v>1.6028279999999999</v>
          </cell>
          <cell r="H2158">
            <v>494.75052844098059</v>
          </cell>
          <cell r="I2158">
            <v>0.19419924337957126</v>
          </cell>
        </row>
        <row r="2159">
          <cell r="F2159">
            <v>40</v>
          </cell>
          <cell r="G2159">
            <v>1.025007</v>
          </cell>
          <cell r="H2159">
            <v>759.01920669810056</v>
          </cell>
          <cell r="I2159">
            <v>5.1413881748071981E-2</v>
          </cell>
        </row>
        <row r="2160">
          <cell r="F2160">
            <v>40</v>
          </cell>
          <cell r="G2160">
            <v>1.0601080000000001</v>
          </cell>
          <cell r="H2160">
            <v>733.88749070849383</v>
          </cell>
          <cell r="I2160">
            <v>5.1413881748071981E-2</v>
          </cell>
        </row>
        <row r="2161">
          <cell r="F2161">
            <v>40</v>
          </cell>
          <cell r="G2161">
            <v>1.0254429999999899</v>
          </cell>
          <cell r="H2161">
            <v>758.69648532391136</v>
          </cell>
          <cell r="I2161">
            <v>5.1413881748071981E-2</v>
          </cell>
        </row>
        <row r="2162">
          <cell r="F2162">
            <v>85</v>
          </cell>
          <cell r="G2162">
            <v>1.3648070000000001</v>
          </cell>
          <cell r="H2162">
            <v>569.31126525581999</v>
          </cell>
          <cell r="I2162">
            <v>0.10939510939510939</v>
          </cell>
        </row>
        <row r="2163">
          <cell r="F2163">
            <v>3</v>
          </cell>
          <cell r="G2163">
            <v>0.71429500000000001</v>
          </cell>
          <cell r="H2163">
            <v>1052.7863137779209</v>
          </cell>
          <cell r="I2163">
            <v>3.9893617021276593E-3</v>
          </cell>
        </row>
        <row r="2164">
          <cell r="F2164">
            <v>1</v>
          </cell>
          <cell r="G2164">
            <v>0.700658</v>
          </cell>
          <cell r="H2164">
            <v>1073.2768340616963</v>
          </cell>
          <cell r="I2164">
            <v>1.3297872340425532E-3</v>
          </cell>
        </row>
        <row r="2165">
          <cell r="F2165">
            <v>2</v>
          </cell>
          <cell r="G2165">
            <v>0.87816899999999998</v>
          </cell>
          <cell r="H2165">
            <v>856.32719897878428</v>
          </cell>
          <cell r="I2165">
            <v>2.6595744680851063E-3</v>
          </cell>
        </row>
        <row r="2166">
          <cell r="F2166">
            <v>3</v>
          </cell>
          <cell r="G2166">
            <v>0.67134299999999902</v>
          </cell>
          <cell r="H2166">
            <v>1120.1427586196639</v>
          </cell>
          <cell r="I2166">
            <v>3.9893617021276593E-3</v>
          </cell>
        </row>
        <row r="2167">
          <cell r="F2167">
            <v>3</v>
          </cell>
          <cell r="G2167">
            <v>0.69832000000000005</v>
          </cell>
          <cell r="H2167">
            <v>1076.870202772368</v>
          </cell>
          <cell r="I2167">
            <v>3.9893617021276593E-3</v>
          </cell>
        </row>
        <row r="2168">
          <cell r="F2168">
            <v>3</v>
          </cell>
          <cell r="G2168">
            <v>0.65463099999999996</v>
          </cell>
          <cell r="H2168">
            <v>1148.7387551154773</v>
          </cell>
          <cell r="I2168">
            <v>3.9893617021276593E-3</v>
          </cell>
        </row>
        <row r="2169">
          <cell r="F2169">
            <v>3</v>
          </cell>
          <cell r="G2169">
            <v>0.69464099999999995</v>
          </cell>
          <cell r="H2169">
            <v>1082.5735883715474</v>
          </cell>
          <cell r="I2169">
            <v>3.9893617021276593E-3</v>
          </cell>
        </row>
        <row r="2170">
          <cell r="F2170">
            <v>3</v>
          </cell>
          <cell r="G2170">
            <v>0.7006</v>
          </cell>
          <cell r="H2170">
            <v>1073.3656865543819</v>
          </cell>
          <cell r="I2170">
            <v>3.9893617021276593E-3</v>
          </cell>
        </row>
        <row r="2171">
          <cell r="F2171">
            <v>3</v>
          </cell>
          <cell r="G2171">
            <v>0.69834499999999999</v>
          </cell>
          <cell r="H2171">
            <v>1076.8316519771747</v>
          </cell>
          <cell r="I2171">
            <v>3.9893617021276593E-3</v>
          </cell>
        </row>
        <row r="2172">
          <cell r="F2172">
            <v>3</v>
          </cell>
          <cell r="G2172">
            <v>0.66190700000000002</v>
          </cell>
          <cell r="H2172">
            <v>1136.1112663863655</v>
          </cell>
          <cell r="I2172">
            <v>3.9893617021276593E-3</v>
          </cell>
        </row>
        <row r="2173">
          <cell r="F2173">
            <v>1</v>
          </cell>
          <cell r="G2173">
            <v>0.65939400000000004</v>
          </cell>
          <cell r="H2173">
            <v>1140.4410716506368</v>
          </cell>
          <cell r="I2173">
            <v>1.3297872340425532E-3</v>
          </cell>
        </row>
        <row r="2174">
          <cell r="F2174">
            <v>1</v>
          </cell>
          <cell r="G2174">
            <v>0.69744700000000004</v>
          </cell>
          <cell r="H2174">
            <v>1078.2181298363889</v>
          </cell>
          <cell r="I2174">
            <v>1.3297872340425532E-3</v>
          </cell>
        </row>
        <row r="2175">
          <cell r="F2175">
            <v>1</v>
          </cell>
          <cell r="G2175">
            <v>0.65349800000000002</v>
          </cell>
          <cell r="H2175">
            <v>1150.7303771396394</v>
          </cell>
          <cell r="I2175">
            <v>1.3297872340425532E-3</v>
          </cell>
        </row>
        <row r="2176">
          <cell r="F2176">
            <v>1</v>
          </cell>
          <cell r="G2176">
            <v>0.65439999999999998</v>
          </cell>
          <cell r="H2176">
            <v>1149.1442542787286</v>
          </cell>
          <cell r="I2176">
            <v>1.3297872340425532E-3</v>
          </cell>
        </row>
        <row r="2177">
          <cell r="F2177">
            <v>1</v>
          </cell>
          <cell r="G2177">
            <v>0.699438</v>
          </cell>
          <cell r="H2177">
            <v>1075.1489052639404</v>
          </cell>
          <cell r="I2177">
            <v>1.3297872340425532E-3</v>
          </cell>
        </row>
        <row r="2178">
          <cell r="F2178">
            <v>1</v>
          </cell>
          <cell r="G2178">
            <v>0.70748800000000001</v>
          </cell>
          <cell r="H2178">
            <v>1062.9155547514588</v>
          </cell>
          <cell r="I2178">
            <v>1.3297872340425532E-3</v>
          </cell>
        </row>
        <row r="2179">
          <cell r="F2179">
            <v>1</v>
          </cell>
          <cell r="G2179">
            <v>0.70294199999999996</v>
          </cell>
          <cell r="H2179">
            <v>1069.7895416691563</v>
          </cell>
          <cell r="I2179">
            <v>1.3297872340425532E-3</v>
          </cell>
        </row>
        <row r="2180">
          <cell r="F2180">
            <v>1</v>
          </cell>
          <cell r="G2180">
            <v>0.80088499999999996</v>
          </cell>
          <cell r="H2180">
            <v>938.96127409053736</v>
          </cell>
          <cell r="I2180">
            <v>1.3297872340425532E-3</v>
          </cell>
        </row>
        <row r="2181">
          <cell r="F2181">
            <v>1</v>
          </cell>
          <cell r="G2181">
            <v>0.65511299999999995</v>
          </cell>
          <cell r="H2181">
            <v>1147.8935695063296</v>
          </cell>
          <cell r="I2181">
            <v>1.3297872340425532E-3</v>
          </cell>
        </row>
        <row r="2182">
          <cell r="F2182">
            <v>1</v>
          </cell>
          <cell r="G2182">
            <v>0.698133</v>
          </cell>
          <cell r="H2182">
            <v>1077.1586502858338</v>
          </cell>
          <cell r="I2182">
            <v>1.3297872340425532E-3</v>
          </cell>
        </row>
        <row r="2183">
          <cell r="F2183">
            <v>1</v>
          </cell>
          <cell r="G2183">
            <v>0.67773399999999995</v>
          </cell>
          <cell r="H2183">
            <v>1097.7758235531935</v>
          </cell>
          <cell r="I2183">
            <v>1.3440860215053765E-3</v>
          </cell>
        </row>
        <row r="2184">
          <cell r="F2184">
            <v>16</v>
          </cell>
          <cell r="G2184">
            <v>0.97132600000000002</v>
          </cell>
          <cell r="H2184">
            <v>759.78610682716203</v>
          </cell>
          <cell r="I2184">
            <v>2.1680216802168022E-2</v>
          </cell>
        </row>
        <row r="2185">
          <cell r="F2185">
            <v>15</v>
          </cell>
          <cell r="G2185">
            <v>0.95043299999999997</v>
          </cell>
          <cell r="H2185">
            <v>762.81021387094097</v>
          </cell>
          <cell r="I2185">
            <v>2.0689655172413793E-2</v>
          </cell>
        </row>
        <row r="2186">
          <cell r="F2186">
            <v>2</v>
          </cell>
          <cell r="G2186">
            <v>0.90708100000000003</v>
          </cell>
          <cell r="H2186">
            <v>793.75491273656928</v>
          </cell>
          <cell r="I2186">
            <v>2.7777777777777779E-3</v>
          </cell>
        </row>
        <row r="2187">
          <cell r="F2187">
            <v>15</v>
          </cell>
          <cell r="G2187">
            <v>0.98663299999999998</v>
          </cell>
          <cell r="H2187">
            <v>728.74108204367781</v>
          </cell>
          <cell r="I2187">
            <v>2.0862308762169681E-2</v>
          </cell>
        </row>
        <row r="2188">
          <cell r="F2188">
            <v>100</v>
          </cell>
          <cell r="G2188">
            <v>1.037725</v>
          </cell>
          <cell r="H2188">
            <v>645.64311354164158</v>
          </cell>
          <cell r="I2188">
            <v>0.14925373134328357</v>
          </cell>
        </row>
        <row r="2189">
          <cell r="F2189">
            <v>8</v>
          </cell>
          <cell r="G2189">
            <v>0.92818999999999996</v>
          </cell>
          <cell r="H2189">
            <v>713.2160441288961</v>
          </cell>
          <cell r="I2189">
            <v>1.2084592145015106E-2</v>
          </cell>
        </row>
        <row r="2190">
          <cell r="F2190">
            <v>8</v>
          </cell>
          <cell r="G2190">
            <v>0.92336699999999905</v>
          </cell>
          <cell r="H2190">
            <v>716.94136784182308</v>
          </cell>
          <cell r="I2190">
            <v>1.2084592145015106E-2</v>
          </cell>
        </row>
        <row r="2191">
          <cell r="F2191">
            <v>8</v>
          </cell>
          <cell r="G2191">
            <v>0.928732</v>
          </cell>
          <cell r="H2191">
            <v>712.79981738542438</v>
          </cell>
          <cell r="I2191">
            <v>1.2084592145015106E-2</v>
          </cell>
        </row>
        <row r="2192">
          <cell r="F2192">
            <v>8</v>
          </cell>
          <cell r="G2192">
            <v>0.92799799999999999</v>
          </cell>
          <cell r="H2192">
            <v>713.36360638708277</v>
          </cell>
          <cell r="I2192">
            <v>1.2084592145015106E-2</v>
          </cell>
        </row>
        <row r="2193">
          <cell r="F2193">
            <v>8</v>
          </cell>
          <cell r="G2193">
            <v>0.964889</v>
          </cell>
          <cell r="H2193">
            <v>686.08928073591881</v>
          </cell>
          <cell r="I2193">
            <v>1.2084592145015106E-2</v>
          </cell>
        </row>
        <row r="2194">
          <cell r="F2194">
            <v>8</v>
          </cell>
          <cell r="G2194">
            <v>0.92886000000000002</v>
          </cell>
          <cell r="H2194">
            <v>712.70159119781238</v>
          </cell>
          <cell r="I2194">
            <v>1.2084592145015106E-2</v>
          </cell>
        </row>
        <row r="2195">
          <cell r="F2195">
            <v>8</v>
          </cell>
          <cell r="G2195">
            <v>0.84161900000000001</v>
          </cell>
          <cell r="H2195">
            <v>786.57920032698883</v>
          </cell>
          <cell r="I2195">
            <v>1.2084592145015106E-2</v>
          </cell>
        </row>
        <row r="2196">
          <cell r="F2196">
            <v>1</v>
          </cell>
          <cell r="G2196">
            <v>0.67660900000000002</v>
          </cell>
          <cell r="H2196">
            <v>951.80525236879794</v>
          </cell>
          <cell r="I2196">
            <v>1.5527950310559005E-3</v>
          </cell>
        </row>
        <row r="2197">
          <cell r="F2197">
            <v>33</v>
          </cell>
          <cell r="G2197">
            <v>0.88198399999999999</v>
          </cell>
          <cell r="H2197">
            <v>713.16486466874687</v>
          </cell>
          <cell r="I2197">
            <v>5.246422893481717E-2</v>
          </cell>
        </row>
        <row r="2198">
          <cell r="F2198">
            <v>605</v>
          </cell>
          <cell r="G2198">
            <v>1.6431739999999999</v>
          </cell>
          <cell r="H2198">
            <v>374.88421798300124</v>
          </cell>
          <cell r="I2198">
            <v>0.9821428571428571</v>
          </cell>
        </row>
        <row r="2199">
          <cell r="F2199">
            <v>48</v>
          </cell>
          <cell r="G2199">
            <v>1.300082</v>
          </cell>
          <cell r="H2199">
            <v>470.73953796760514</v>
          </cell>
          <cell r="I2199">
            <v>7.8431372549019607E-2</v>
          </cell>
        </row>
        <row r="2200">
          <cell r="F2200">
            <v>48</v>
          </cell>
          <cell r="G2200">
            <v>1.224626</v>
          </cell>
          <cell r="H2200">
            <v>499.74441176326485</v>
          </cell>
          <cell r="I2200">
            <v>7.8431372549019607E-2</v>
          </cell>
        </row>
        <row r="2201">
          <cell r="F2201">
            <v>48</v>
          </cell>
          <cell r="G2201">
            <v>1.2073430000000001</v>
          </cell>
          <cell r="H2201">
            <v>506.89820539813456</v>
          </cell>
          <cell r="I2201">
            <v>7.8431372549019607E-2</v>
          </cell>
        </row>
        <row r="2202">
          <cell r="F2202">
            <v>48</v>
          </cell>
          <cell r="G2202">
            <v>1.4715750000000001</v>
          </cell>
          <cell r="H2202">
            <v>415.88094388665206</v>
          </cell>
          <cell r="I2202">
            <v>7.8431372549019607E-2</v>
          </cell>
        </row>
        <row r="2203">
          <cell r="F2203">
            <v>48</v>
          </cell>
          <cell r="G2203">
            <v>1.2873019999999999</v>
          </cell>
          <cell r="H2203">
            <v>475.41291787008799</v>
          </cell>
          <cell r="I2203">
            <v>7.8431372549019607E-2</v>
          </cell>
        </row>
        <row r="2204">
          <cell r="F2204">
            <v>48</v>
          </cell>
          <cell r="G2204">
            <v>1.224307</v>
          </cell>
          <cell r="H2204">
            <v>499.87462294996271</v>
          </cell>
          <cell r="I2204">
            <v>7.8431372549019607E-2</v>
          </cell>
        </row>
        <row r="2205">
          <cell r="F2205">
            <v>48</v>
          </cell>
          <cell r="G2205">
            <v>1.2532989999999999</v>
          </cell>
          <cell r="H2205">
            <v>488.31124895176652</v>
          </cell>
          <cell r="I2205">
            <v>7.8431372549019607E-2</v>
          </cell>
        </row>
        <row r="2206">
          <cell r="F2206">
            <v>48</v>
          </cell>
          <cell r="G2206">
            <v>1.2459389999999999</v>
          </cell>
          <cell r="H2206">
            <v>491.19579690498495</v>
          </cell>
          <cell r="I2206">
            <v>7.8431372549019607E-2</v>
          </cell>
        </row>
        <row r="2207">
          <cell r="F2207">
            <v>15</v>
          </cell>
          <cell r="G2207">
            <v>0.73904099999999995</v>
          </cell>
          <cell r="H2207">
            <v>817.27536090690512</v>
          </cell>
          <cell r="I2207">
            <v>2.4834437086092714E-2</v>
          </cell>
        </row>
        <row r="2208">
          <cell r="F2208">
            <v>592</v>
          </cell>
          <cell r="G2208">
            <v>1.6918850000000001</v>
          </cell>
          <cell r="H2208">
            <v>354.0429757341663</v>
          </cell>
          <cell r="I2208">
            <v>0.98831385642737901</v>
          </cell>
        </row>
        <row r="2209">
          <cell r="F2209">
            <v>45</v>
          </cell>
          <cell r="G2209">
            <v>0.76827000000000001</v>
          </cell>
          <cell r="H2209">
            <v>766.65755528655291</v>
          </cell>
          <cell r="I2209">
            <v>7.6400679117147707E-2</v>
          </cell>
        </row>
        <row r="2210">
          <cell r="F2210">
            <v>45</v>
          </cell>
          <cell r="G2210">
            <v>0.82831999999999995</v>
          </cell>
          <cell r="H2210">
            <v>711.07784431137725</v>
          </cell>
          <cell r="I2210">
            <v>7.6400679117147707E-2</v>
          </cell>
        </row>
        <row r="2211">
          <cell r="F2211">
            <v>45</v>
          </cell>
          <cell r="G2211">
            <v>0.99216099999999996</v>
          </cell>
          <cell r="H2211">
            <v>593.65365096995345</v>
          </cell>
          <cell r="I2211">
            <v>7.6400679117147707E-2</v>
          </cell>
        </row>
        <row r="2212">
          <cell r="F2212">
            <v>45</v>
          </cell>
          <cell r="G2212">
            <v>0.78772500000000001</v>
          </cell>
          <cell r="H2212">
            <v>747.72287282998502</v>
          </cell>
          <cell r="I2212">
            <v>7.6400679117147707E-2</v>
          </cell>
        </row>
        <row r="2213">
          <cell r="F2213">
            <v>45</v>
          </cell>
          <cell r="G2213">
            <v>0.77158599999999999</v>
          </cell>
          <cell r="H2213">
            <v>763.36273597499178</v>
          </cell>
          <cell r="I2213">
            <v>7.6400679117147707E-2</v>
          </cell>
        </row>
        <row r="2214">
          <cell r="F2214">
            <v>45</v>
          </cell>
          <cell r="G2214">
            <v>0.78589799999999999</v>
          </cell>
          <cell r="H2214">
            <v>749.46112599853927</v>
          </cell>
          <cell r="I2214">
            <v>7.6400679117147707E-2</v>
          </cell>
        </row>
        <row r="2215">
          <cell r="F2215">
            <v>45</v>
          </cell>
          <cell r="G2215">
            <v>0.97952300000000003</v>
          </cell>
          <cell r="H2215">
            <v>601.31308810512871</v>
          </cell>
          <cell r="I2215">
            <v>7.6400679117147707E-2</v>
          </cell>
        </row>
        <row r="2216">
          <cell r="F2216">
            <v>45</v>
          </cell>
          <cell r="G2216">
            <v>0.79155699999999996</v>
          </cell>
          <cell r="H2216">
            <v>744.10307785794328</v>
          </cell>
          <cell r="I2216">
            <v>7.6400679117147707E-2</v>
          </cell>
        </row>
        <row r="2217">
          <cell r="F2217">
            <v>45</v>
          </cell>
          <cell r="G2217">
            <v>1.0412680000000001</v>
          </cell>
          <cell r="H2217">
            <v>565.65648805110686</v>
          </cell>
          <cell r="I2217">
            <v>7.6400679117147707E-2</v>
          </cell>
        </row>
        <row r="2218">
          <cell r="F2218">
            <v>45</v>
          </cell>
          <cell r="G2218">
            <v>0.96312399999999998</v>
          </cell>
          <cell r="H2218">
            <v>611.55157591338184</v>
          </cell>
          <cell r="I2218">
            <v>7.6400679117147707E-2</v>
          </cell>
        </row>
        <row r="2219">
          <cell r="F2219">
            <v>45</v>
          </cell>
          <cell r="G2219">
            <v>0.76631799999999894</v>
          </cell>
          <cell r="H2219">
            <v>768.6104202171955</v>
          </cell>
          <cell r="I2219">
            <v>7.6400679117147707E-2</v>
          </cell>
        </row>
        <row r="2220">
          <cell r="F2220">
            <v>45</v>
          </cell>
          <cell r="G2220">
            <v>1.04552</v>
          </cell>
          <cell r="H2220">
            <v>563.35603336138956</v>
          </cell>
          <cell r="I2220">
            <v>7.6400679117147707E-2</v>
          </cell>
        </row>
        <row r="2221">
          <cell r="F2221">
            <v>45</v>
          </cell>
          <cell r="G2221">
            <v>0.79782500000000001</v>
          </cell>
          <cell r="H2221">
            <v>738.25713659010432</v>
          </cell>
          <cell r="I2221">
            <v>7.6400679117147707E-2</v>
          </cell>
        </row>
        <row r="2222">
          <cell r="F2222">
            <v>25</v>
          </cell>
          <cell r="G2222">
            <v>0.80820499999999995</v>
          </cell>
          <cell r="H2222">
            <v>726.3008766340223</v>
          </cell>
          <cell r="I2222">
            <v>4.2589437819420782E-2</v>
          </cell>
        </row>
        <row r="2223">
          <cell r="F2223">
            <v>521</v>
          </cell>
          <cell r="G2223">
            <v>1.6306419999999999</v>
          </cell>
          <cell r="H2223">
            <v>356.91463852887392</v>
          </cell>
          <cell r="I2223">
            <v>0.89518900343642616</v>
          </cell>
        </row>
        <row r="2224">
          <cell r="F2224">
            <v>192</v>
          </cell>
          <cell r="G2224">
            <v>1.1123259999999999</v>
          </cell>
          <cell r="H2224">
            <v>514.23773246332462</v>
          </cell>
          <cell r="I2224">
            <v>0.33566433566433568</v>
          </cell>
        </row>
        <row r="2225">
          <cell r="F2225">
            <v>30</v>
          </cell>
          <cell r="G2225">
            <v>0.75942600000000005</v>
          </cell>
          <cell r="H2225">
            <v>745.29973954012632</v>
          </cell>
          <cell r="I2225">
            <v>5.3003533568904596E-2</v>
          </cell>
        </row>
        <row r="2226">
          <cell r="F2226">
            <v>30</v>
          </cell>
          <cell r="G2226">
            <v>0.74932299999999996</v>
          </cell>
          <cell r="H2226">
            <v>755.3484945744359</v>
          </cell>
          <cell r="I2226">
            <v>5.3003533568904596E-2</v>
          </cell>
        </row>
        <row r="2227">
          <cell r="F2227">
            <v>30</v>
          </cell>
          <cell r="G2227">
            <v>0.74532500000000002</v>
          </cell>
          <cell r="H2227">
            <v>759.40026163083212</v>
          </cell>
          <cell r="I2227">
            <v>5.3003533568904596E-2</v>
          </cell>
        </row>
        <row r="2228">
          <cell r="F2228">
            <v>30</v>
          </cell>
          <cell r="G2228">
            <v>0.77178199999999997</v>
          </cell>
          <cell r="H2228">
            <v>733.36771264424408</v>
          </cell>
          <cell r="I2228">
            <v>5.3003533568904596E-2</v>
          </cell>
        </row>
        <row r="2229">
          <cell r="F2229">
            <v>30</v>
          </cell>
          <cell r="G2229">
            <v>0.71606300000000001</v>
          </cell>
          <cell r="H2229">
            <v>790.43324400227357</v>
          </cell>
          <cell r="I2229">
            <v>5.3003533568904596E-2</v>
          </cell>
        </row>
        <row r="2230">
          <cell r="F2230">
            <v>30</v>
          </cell>
          <cell r="G2230">
            <v>0.75985599999999998</v>
          </cell>
          <cell r="H2230">
            <v>744.87797687982993</v>
          </cell>
          <cell r="I2230">
            <v>5.3003533568904596E-2</v>
          </cell>
        </row>
        <row r="2231">
          <cell r="F2231">
            <v>30</v>
          </cell>
          <cell r="G2231">
            <v>1.035161</v>
          </cell>
          <cell r="H2231">
            <v>546.77484951616225</v>
          </cell>
          <cell r="I2231">
            <v>5.3003533568904596E-2</v>
          </cell>
        </row>
        <row r="2232">
          <cell r="F2232">
            <v>30</v>
          </cell>
          <cell r="G2232">
            <v>0.77155700000000005</v>
          </cell>
          <cell r="H2232">
            <v>733.58157595615091</v>
          </cell>
          <cell r="I2232">
            <v>5.3003533568904596E-2</v>
          </cell>
        </row>
        <row r="2233">
          <cell r="F2233">
            <v>30</v>
          </cell>
          <cell r="G2233">
            <v>0.73316800000000004</v>
          </cell>
          <cell r="H2233">
            <v>771.99223097571087</v>
          </cell>
          <cell r="I2233">
            <v>5.3003533568904596E-2</v>
          </cell>
        </row>
        <row r="2234">
          <cell r="F2234">
            <v>30</v>
          </cell>
          <cell r="G2234">
            <v>0.74580199999999996</v>
          </cell>
          <cell r="H2234">
            <v>758.91456445544532</v>
          </cell>
          <cell r="I2234">
            <v>5.3003533568904596E-2</v>
          </cell>
        </row>
        <row r="2235">
          <cell r="F2235">
            <v>30</v>
          </cell>
          <cell r="G2235">
            <v>0.66600899999999996</v>
          </cell>
          <cell r="H2235">
            <v>849.83836554761274</v>
          </cell>
          <cell r="I2235">
            <v>5.3003533568904596E-2</v>
          </cell>
        </row>
        <row r="2236">
          <cell r="F2236">
            <v>30</v>
          </cell>
          <cell r="G2236">
            <v>0.78948099999999999</v>
          </cell>
          <cell r="H2236">
            <v>716.92668981267445</v>
          </cell>
          <cell r="I2236">
            <v>5.3003533568904596E-2</v>
          </cell>
        </row>
        <row r="2237">
          <cell r="F2237">
            <v>30</v>
          </cell>
          <cell r="G2237">
            <v>0.67136200000000001</v>
          </cell>
          <cell r="H2237">
            <v>843.06231213562876</v>
          </cell>
          <cell r="I2237">
            <v>5.3003533568904596E-2</v>
          </cell>
        </row>
        <row r="2238">
          <cell r="F2238">
            <v>30</v>
          </cell>
          <cell r="G2238">
            <v>0.75066099999999902</v>
          </cell>
          <cell r="H2238">
            <v>754.00213944776772</v>
          </cell>
          <cell r="I2238">
            <v>5.3003533568904596E-2</v>
          </cell>
        </row>
        <row r="2239">
          <cell r="F2239">
            <v>30</v>
          </cell>
          <cell r="G2239">
            <v>0.71028400000000003</v>
          </cell>
          <cell r="H2239">
            <v>796.86435285040909</v>
          </cell>
          <cell r="I2239">
            <v>5.3003533568904596E-2</v>
          </cell>
        </row>
        <row r="2240">
          <cell r="F2240">
            <v>30</v>
          </cell>
          <cell r="G2240">
            <v>0.75113599999999903</v>
          </cell>
          <cell r="H2240">
            <v>753.52532697141498</v>
          </cell>
          <cell r="I2240">
            <v>5.3003533568904596E-2</v>
          </cell>
        </row>
        <row r="2241">
          <cell r="F2241">
            <v>30</v>
          </cell>
          <cell r="G2241">
            <v>0.715422</v>
          </cell>
          <cell r="H2241">
            <v>791.14145217787541</v>
          </cell>
          <cell r="I2241">
            <v>5.3003533568904596E-2</v>
          </cell>
        </row>
        <row r="2242">
          <cell r="F2242">
            <v>30</v>
          </cell>
          <cell r="G2242">
            <v>0.74590299999999998</v>
          </cell>
          <cell r="H2242">
            <v>758.81180260704139</v>
          </cell>
          <cell r="I2242">
            <v>5.3003533568904596E-2</v>
          </cell>
        </row>
        <row r="2243">
          <cell r="F2243">
            <v>30</v>
          </cell>
          <cell r="G2243">
            <v>0.71511099999999905</v>
          </cell>
          <cell r="H2243">
            <v>791.48551763292801</v>
          </cell>
          <cell r="I2243">
            <v>5.3003533568904596E-2</v>
          </cell>
        </row>
        <row r="2244">
          <cell r="F2244">
            <v>30</v>
          </cell>
          <cell r="G2244">
            <v>0.82524500000000001</v>
          </cell>
          <cell r="H2244">
            <v>685.85692733673034</v>
          </cell>
          <cell r="I2244">
            <v>5.3003533568904596E-2</v>
          </cell>
        </row>
        <row r="2245">
          <cell r="F2245">
            <v>30</v>
          </cell>
          <cell r="G2245">
            <v>0.71462899999999996</v>
          </cell>
          <cell r="H2245">
            <v>792.01935549774782</v>
          </cell>
          <cell r="I2245">
            <v>5.3003533568904596E-2</v>
          </cell>
        </row>
        <row r="2246">
          <cell r="F2246">
            <v>30</v>
          </cell>
          <cell r="G2246">
            <v>0.80521799999999999</v>
          </cell>
          <cell r="H2246">
            <v>702.91523537725186</v>
          </cell>
          <cell r="I2246">
            <v>5.3003533568904596E-2</v>
          </cell>
        </row>
        <row r="2247">
          <cell r="F2247">
            <v>30</v>
          </cell>
          <cell r="G2247">
            <v>0.74942999999999904</v>
          </cell>
          <cell r="H2247">
            <v>755.24064956033351</v>
          </cell>
          <cell r="I2247">
            <v>5.3003533568904596E-2</v>
          </cell>
        </row>
        <row r="2248">
          <cell r="F2248">
            <v>30</v>
          </cell>
          <cell r="G2248">
            <v>0.74933000000000005</v>
          </cell>
          <cell r="H2248">
            <v>755.34143835159409</v>
          </cell>
          <cell r="I2248">
            <v>5.3003533568904596E-2</v>
          </cell>
        </row>
        <row r="2249">
          <cell r="F2249">
            <v>30</v>
          </cell>
          <cell r="G2249">
            <v>0.71486400000000005</v>
          </cell>
          <cell r="H2249">
            <v>791.7589919201414</v>
          </cell>
          <cell r="I2249">
            <v>5.3003533568904596E-2</v>
          </cell>
        </row>
        <row r="2250">
          <cell r="F2250">
            <v>30</v>
          </cell>
          <cell r="G2250">
            <v>0.70347999999999999</v>
          </cell>
          <cell r="H2250">
            <v>804.57155853755614</v>
          </cell>
          <cell r="I2250">
            <v>5.3003533568904596E-2</v>
          </cell>
        </row>
        <row r="2251">
          <cell r="F2251">
            <v>30</v>
          </cell>
          <cell r="G2251">
            <v>0.710067</v>
          </cell>
          <cell r="H2251">
            <v>797.10787855230558</v>
          </cell>
          <cell r="I2251">
            <v>5.3003533568904596E-2</v>
          </cell>
        </row>
        <row r="2252">
          <cell r="F2252">
            <v>30</v>
          </cell>
          <cell r="G2252">
            <v>0.75045499999999998</v>
          </cell>
          <cell r="H2252">
            <v>754.20911313802958</v>
          </cell>
          <cell r="I2252">
            <v>5.3003533568904596E-2</v>
          </cell>
        </row>
        <row r="2253">
          <cell r="F2253">
            <v>30</v>
          </cell>
          <cell r="G2253">
            <v>0.78420500000000004</v>
          </cell>
          <cell r="H2253">
            <v>721.75005260104183</v>
          </cell>
          <cell r="I2253">
            <v>5.3003533568904596E-2</v>
          </cell>
        </row>
        <row r="2254">
          <cell r="F2254">
            <v>30</v>
          </cell>
          <cell r="G2254">
            <v>0.74657799999999996</v>
          </cell>
          <cell r="H2254">
            <v>758.12574171754329</v>
          </cell>
          <cell r="I2254">
            <v>5.3003533568904596E-2</v>
          </cell>
        </row>
        <row r="2255">
          <cell r="F2255">
            <v>30</v>
          </cell>
          <cell r="G2255">
            <v>0.72739699999999996</v>
          </cell>
          <cell r="H2255">
            <v>778.11703925091808</v>
          </cell>
          <cell r="I2255">
            <v>5.3003533568904596E-2</v>
          </cell>
        </row>
        <row r="2256">
          <cell r="F2256">
            <v>30</v>
          </cell>
          <cell r="G2256">
            <v>1.0962479999999999</v>
          </cell>
          <cell r="H2256">
            <v>516.30652917952875</v>
          </cell>
          <cell r="I2256">
            <v>5.3003533568904596E-2</v>
          </cell>
        </row>
        <row r="2257">
          <cell r="F2257">
            <v>30</v>
          </cell>
          <cell r="G2257">
            <v>0.75872600000000001</v>
          </cell>
          <cell r="H2257">
            <v>745.98735248297805</v>
          </cell>
          <cell r="I2257">
            <v>5.3003533568904596E-2</v>
          </cell>
        </row>
        <row r="2258">
          <cell r="F2258">
            <v>30</v>
          </cell>
          <cell r="G2258">
            <v>0.82253500000000002</v>
          </cell>
          <cell r="H2258">
            <v>688.11661509844566</v>
          </cell>
          <cell r="I2258">
            <v>5.3003533568904596E-2</v>
          </cell>
        </row>
        <row r="2259">
          <cell r="F2259">
            <v>30</v>
          </cell>
          <cell r="G2259">
            <v>0.71520499999999998</v>
          </cell>
          <cell r="H2259">
            <v>791.38149201977058</v>
          </cell>
          <cell r="I2259">
            <v>5.3003533568904596E-2</v>
          </cell>
        </row>
        <row r="2260">
          <cell r="F2260">
            <v>30</v>
          </cell>
          <cell r="G2260">
            <v>0.82720700000000003</v>
          </cell>
          <cell r="H2260">
            <v>684.2301866401034</v>
          </cell>
          <cell r="I2260">
            <v>5.3003533568904596E-2</v>
          </cell>
        </row>
        <row r="2261">
          <cell r="F2261">
            <v>30</v>
          </cell>
          <cell r="G2261">
            <v>0.72824900000000004</v>
          </cell>
          <cell r="H2261">
            <v>777.20669715989993</v>
          </cell>
          <cell r="I2261">
            <v>5.3003533568904596E-2</v>
          </cell>
        </row>
        <row r="2262">
          <cell r="F2262">
            <v>30</v>
          </cell>
          <cell r="G2262">
            <v>0.74791600000000003</v>
          </cell>
          <cell r="H2262">
            <v>756.76947678616318</v>
          </cell>
          <cell r="I2262">
            <v>5.3003533568904596E-2</v>
          </cell>
        </row>
        <row r="2263">
          <cell r="F2263">
            <v>30</v>
          </cell>
          <cell r="G2263">
            <v>0.76464999999999905</v>
          </cell>
          <cell r="H2263">
            <v>740.20793827241312</v>
          </cell>
          <cell r="I2263">
            <v>5.3003533568904596E-2</v>
          </cell>
        </row>
        <row r="2264">
          <cell r="F2264">
            <v>30</v>
          </cell>
          <cell r="G2264">
            <v>0.92297699999999905</v>
          </cell>
          <cell r="H2264">
            <v>613.23304914423716</v>
          </cell>
          <cell r="I2264">
            <v>5.3003533568904596E-2</v>
          </cell>
        </row>
        <row r="2265">
          <cell r="F2265">
            <v>30</v>
          </cell>
          <cell r="G2265">
            <v>0.76629599999999998</v>
          </cell>
          <cell r="H2265">
            <v>738.61797529936212</v>
          </cell>
          <cell r="I2265">
            <v>5.3003533568904596E-2</v>
          </cell>
        </row>
        <row r="2266">
          <cell r="F2266">
            <v>30</v>
          </cell>
          <cell r="G2266">
            <v>0.92353300000000005</v>
          </cell>
          <cell r="H2266">
            <v>612.86386084741957</v>
          </cell>
          <cell r="I2266">
            <v>5.3003533568904596E-2</v>
          </cell>
        </row>
        <row r="2267">
          <cell r="F2267">
            <v>30</v>
          </cell>
          <cell r="G2267">
            <v>0.76066800000000001</v>
          </cell>
          <cell r="H2267">
            <v>744.08283245778705</v>
          </cell>
          <cell r="I2267">
            <v>5.3003533568904596E-2</v>
          </cell>
        </row>
        <row r="2268">
          <cell r="F2268">
            <v>30</v>
          </cell>
          <cell r="G2268">
            <v>0.78569999999999995</v>
          </cell>
          <cell r="H2268">
            <v>720.37673412243862</v>
          </cell>
          <cell r="I2268">
            <v>5.3003533568904596E-2</v>
          </cell>
        </row>
        <row r="2269">
          <cell r="F2269">
            <v>30</v>
          </cell>
          <cell r="G2269">
            <v>0.80317099999999997</v>
          </cell>
          <cell r="H2269">
            <v>704.70671874358015</v>
          </cell>
          <cell r="I2269">
            <v>5.3003533568904596E-2</v>
          </cell>
        </row>
        <row r="2270">
          <cell r="F2270">
            <v>20</v>
          </cell>
          <cell r="G2270">
            <v>0.731518</v>
          </cell>
          <cell r="H2270">
            <v>740.92503533747629</v>
          </cell>
          <cell r="I2270">
            <v>3.6900369003690037E-2</v>
          </cell>
        </row>
        <row r="2271">
          <cell r="F2271">
            <v>20</v>
          </cell>
          <cell r="G2271">
            <v>0.93747599999999998</v>
          </cell>
          <cell r="H2271">
            <v>578.14813392556186</v>
          </cell>
          <cell r="I2271">
            <v>3.6900369003690037E-2</v>
          </cell>
        </row>
        <row r="2272">
          <cell r="F2272">
            <v>20</v>
          </cell>
          <cell r="G2272">
            <v>0.73041599999999995</v>
          </cell>
          <cell r="H2272">
            <v>742.04289062671137</v>
          </cell>
          <cell r="I2272">
            <v>3.6900369003690037E-2</v>
          </cell>
        </row>
        <row r="2273">
          <cell r="F2273">
            <v>3</v>
          </cell>
          <cell r="G2273">
            <v>0.79038900000000001</v>
          </cell>
          <cell r="H2273">
            <v>678.1470895976538</v>
          </cell>
          <cell r="I2273">
            <v>5.597014925373134E-3</v>
          </cell>
        </row>
        <row r="2274">
          <cell r="F2274">
            <v>249</v>
          </cell>
          <cell r="G2274">
            <v>0.75344299999999997</v>
          </cell>
          <cell r="H2274">
            <v>710.07362202582021</v>
          </cell>
          <cell r="I2274">
            <v>0.46542056074766353</v>
          </cell>
        </row>
        <row r="2275">
          <cell r="F2275">
            <v>1</v>
          </cell>
          <cell r="G2275">
            <v>0.51704499999999998</v>
          </cell>
          <cell r="H2275">
            <v>1032.7921167403224</v>
          </cell>
          <cell r="I2275">
            <v>1.8726591760299626E-3</v>
          </cell>
        </row>
        <row r="2276">
          <cell r="F2276">
            <v>1</v>
          </cell>
          <cell r="G2276">
            <v>0.49090800000000001</v>
          </cell>
          <cell r="H2276">
            <v>1083.706111939508</v>
          </cell>
          <cell r="I2276">
            <v>1.8796992481203006E-3</v>
          </cell>
        </row>
        <row r="2277">
          <cell r="F2277">
            <v>1</v>
          </cell>
          <cell r="G2277">
            <v>0.49364199999999903</v>
          </cell>
          <cell r="H2277">
            <v>1077.7040851467279</v>
          </cell>
          <cell r="I2277">
            <v>1.8796992481203006E-3</v>
          </cell>
        </row>
        <row r="2278">
          <cell r="F2278">
            <v>1</v>
          </cell>
          <cell r="G2278">
            <v>0.53139400000000003</v>
          </cell>
          <cell r="H2278">
            <v>1001.1403967677467</v>
          </cell>
          <cell r="I2278">
            <v>1.8796992481203006E-3</v>
          </cell>
        </row>
        <row r="2279">
          <cell r="F2279">
            <v>70</v>
          </cell>
          <cell r="G2279">
            <v>1.0058339999999999</v>
          </cell>
          <cell r="H2279">
            <v>500.08251858656604</v>
          </cell>
          <cell r="I2279">
            <v>0.13916500994035785</v>
          </cell>
        </row>
        <row r="2280">
          <cell r="F2280">
            <v>115</v>
          </cell>
          <cell r="G2280">
            <v>0.77202599999999999</v>
          </cell>
          <cell r="H2280">
            <v>651.53246134197559</v>
          </cell>
          <cell r="I2280">
            <v>0.22862823061630219</v>
          </cell>
        </row>
        <row r="2281">
          <cell r="F2281">
            <v>492</v>
          </cell>
          <cell r="G2281">
            <v>1.2503579999999901</v>
          </cell>
          <cell r="H2281">
            <v>399.0857018549919</v>
          </cell>
          <cell r="I2281">
            <v>0.98597194388777554</v>
          </cell>
        </row>
        <row r="2282">
          <cell r="F2282">
            <v>1</v>
          </cell>
          <cell r="G2282">
            <v>0.51273999999999997</v>
          </cell>
          <cell r="H2282">
            <v>963.45126184811022</v>
          </cell>
          <cell r="I2282">
            <v>2.0242914979757085E-3</v>
          </cell>
        </row>
        <row r="2283">
          <cell r="F2283">
            <v>99</v>
          </cell>
          <cell r="G2283">
            <v>1.1686459999999901</v>
          </cell>
          <cell r="H2283">
            <v>394.47360449614672</v>
          </cell>
          <cell r="I2283">
            <v>0.21475054229934923</v>
          </cell>
        </row>
        <row r="2284">
          <cell r="F2284">
            <v>30</v>
          </cell>
          <cell r="G2284">
            <v>0.62763599999999997</v>
          </cell>
          <cell r="H2284">
            <v>729.72232312996709</v>
          </cell>
          <cell r="I2284">
            <v>6.5502183406113537E-2</v>
          </cell>
        </row>
        <row r="2285">
          <cell r="F2285">
            <v>30</v>
          </cell>
          <cell r="G2285">
            <v>0.65722400000000003</v>
          </cell>
          <cell r="H2285">
            <v>696.87047338502543</v>
          </cell>
          <cell r="I2285">
            <v>6.5502183406113537E-2</v>
          </cell>
        </row>
        <row r="2286">
          <cell r="F2286">
            <v>30</v>
          </cell>
          <cell r="G2286">
            <v>0.58868399999999999</v>
          </cell>
          <cell r="H2286">
            <v>778.00653661387094</v>
          </cell>
          <cell r="I2286">
            <v>6.5502183406113537E-2</v>
          </cell>
        </row>
        <row r="2287">
          <cell r="F2287">
            <v>30</v>
          </cell>
          <cell r="G2287">
            <v>0.65291099999999902</v>
          </cell>
          <cell r="H2287">
            <v>701.47386090906832</v>
          </cell>
          <cell r="I2287">
            <v>6.5502183406113537E-2</v>
          </cell>
        </row>
        <row r="2288">
          <cell r="F2288">
            <v>30</v>
          </cell>
          <cell r="G2288">
            <v>0.63474699999999995</v>
          </cell>
          <cell r="H2288">
            <v>721.54732515474677</v>
          </cell>
          <cell r="I2288">
            <v>6.5502183406113537E-2</v>
          </cell>
        </row>
        <row r="2289">
          <cell r="F2289">
            <v>30</v>
          </cell>
          <cell r="G2289">
            <v>0.61862499999999998</v>
          </cell>
          <cell r="H2289">
            <v>740.35158617902607</v>
          </cell>
          <cell r="I2289">
            <v>6.5502183406113537E-2</v>
          </cell>
        </row>
        <row r="2290">
          <cell r="F2290">
            <v>30</v>
          </cell>
          <cell r="G2290">
            <v>0.63713900000000001</v>
          </cell>
          <cell r="H2290">
            <v>718.83843242997204</v>
          </cell>
          <cell r="I2290">
            <v>6.5502183406113537E-2</v>
          </cell>
        </row>
        <row r="2291">
          <cell r="F2291">
            <v>29</v>
          </cell>
          <cell r="G2291">
            <v>0.667709</v>
          </cell>
          <cell r="H2291">
            <v>685.92755227202269</v>
          </cell>
          <cell r="I2291">
            <v>6.3318777292576414E-2</v>
          </cell>
        </row>
        <row r="2292">
          <cell r="F2292">
            <v>29</v>
          </cell>
          <cell r="G2292">
            <v>0.58481799999999995</v>
          </cell>
          <cell r="H2292">
            <v>783.14962945736966</v>
          </cell>
          <cell r="I2292">
            <v>6.3318777292576414E-2</v>
          </cell>
        </row>
        <row r="2293">
          <cell r="F2293">
            <v>29</v>
          </cell>
          <cell r="G2293">
            <v>0.70083399999999996</v>
          </cell>
          <cell r="H2293">
            <v>653.50710724650924</v>
          </cell>
          <cell r="I2293">
            <v>6.3318777292576414E-2</v>
          </cell>
        </row>
        <row r="2294">
          <cell r="F2294">
            <v>29</v>
          </cell>
          <cell r="G2294">
            <v>0.62648499999999996</v>
          </cell>
          <cell r="H2294">
            <v>731.06299432548269</v>
          </cell>
          <cell r="I2294">
            <v>6.3318777292576414E-2</v>
          </cell>
        </row>
        <row r="2295">
          <cell r="F2295">
            <v>29</v>
          </cell>
          <cell r="G2295">
            <v>0.61039299999999996</v>
          </cell>
          <cell r="H2295">
            <v>750.33625877098859</v>
          </cell>
          <cell r="I2295">
            <v>6.3318777292576414E-2</v>
          </cell>
        </row>
        <row r="2296">
          <cell r="F2296">
            <v>29</v>
          </cell>
          <cell r="G2296">
            <v>0.58184499999999995</v>
          </cell>
          <cell r="H2296">
            <v>787.15121724858</v>
          </cell>
          <cell r="I2296">
            <v>6.3318777292576414E-2</v>
          </cell>
        </row>
        <row r="2297">
          <cell r="F2297">
            <v>29</v>
          </cell>
          <cell r="G2297">
            <v>0.68528299999999998</v>
          </cell>
          <cell r="H2297">
            <v>668.33702280663613</v>
          </cell>
          <cell r="I2297">
            <v>6.3318777292576414E-2</v>
          </cell>
        </row>
        <row r="2298">
          <cell r="F2298">
            <v>29</v>
          </cell>
          <cell r="G2298">
            <v>0.66524499999999998</v>
          </cell>
          <cell r="H2298">
            <v>688.46815834767642</v>
          </cell>
          <cell r="I2298">
            <v>6.3318777292576414E-2</v>
          </cell>
        </row>
        <row r="2299">
          <cell r="F2299">
            <v>29</v>
          </cell>
          <cell r="G2299">
            <v>0.69892699999999996</v>
          </cell>
          <cell r="H2299">
            <v>655.29018051956791</v>
          </cell>
          <cell r="I2299">
            <v>6.3318777292576414E-2</v>
          </cell>
        </row>
        <row r="2300">
          <cell r="F2300">
            <v>29</v>
          </cell>
          <cell r="G2300">
            <v>0.62609300000000001</v>
          </cell>
          <cell r="H2300">
            <v>731.52071657086083</v>
          </cell>
          <cell r="I2300">
            <v>6.3318777292576414E-2</v>
          </cell>
        </row>
        <row r="2301">
          <cell r="F2301">
            <v>29</v>
          </cell>
          <cell r="G2301">
            <v>0.66475799999999996</v>
          </cell>
          <cell r="H2301">
            <v>688.97252834866231</v>
          </cell>
          <cell r="I2301">
            <v>6.3318777292576414E-2</v>
          </cell>
        </row>
        <row r="2302">
          <cell r="F2302">
            <v>29</v>
          </cell>
          <cell r="G2302">
            <v>0.622058</v>
          </cell>
          <cell r="H2302">
            <v>736.2657501390546</v>
          </cell>
          <cell r="I2302">
            <v>6.3318777292576414E-2</v>
          </cell>
        </row>
        <row r="2303">
          <cell r="F2303">
            <v>29</v>
          </cell>
          <cell r="G2303">
            <v>0.77851899999999996</v>
          </cell>
          <cell r="H2303">
            <v>588.29649629617268</v>
          </cell>
          <cell r="I2303">
            <v>6.3318777292576414E-2</v>
          </cell>
        </row>
        <row r="2304">
          <cell r="F2304">
            <v>29</v>
          </cell>
          <cell r="G2304">
            <v>0.66892200000000002</v>
          </cell>
          <cell r="H2304">
            <v>684.68371499218142</v>
          </cell>
          <cell r="I2304">
            <v>6.3318777292576414E-2</v>
          </cell>
        </row>
        <row r="2305">
          <cell r="F2305">
            <v>29</v>
          </cell>
          <cell r="G2305">
            <v>0.65942400000000001</v>
          </cell>
          <cell r="H2305">
            <v>694.54554277672639</v>
          </cell>
          <cell r="I2305">
            <v>6.3318777292576414E-2</v>
          </cell>
        </row>
        <row r="2306">
          <cell r="F2306">
            <v>29</v>
          </cell>
          <cell r="G2306">
            <v>0.69158799999999998</v>
          </cell>
          <cell r="H2306">
            <v>662.24399497966999</v>
          </cell>
          <cell r="I2306">
            <v>6.3318777292576414E-2</v>
          </cell>
        </row>
        <row r="2307">
          <cell r="F2307">
            <v>29</v>
          </cell>
          <cell r="G2307">
            <v>0.66397499999999998</v>
          </cell>
          <cell r="H2307">
            <v>689.78500696562378</v>
          </cell>
          <cell r="I2307">
            <v>6.3318777292576414E-2</v>
          </cell>
        </row>
        <row r="2308">
          <cell r="F2308">
            <v>29</v>
          </cell>
          <cell r="G2308">
            <v>0.76831199999999999</v>
          </cell>
          <cell r="H2308">
            <v>596.1119961682233</v>
          </cell>
          <cell r="I2308">
            <v>6.3318777292576414E-2</v>
          </cell>
        </row>
        <row r="2309">
          <cell r="F2309">
            <v>29</v>
          </cell>
          <cell r="G2309">
            <v>0.646783</v>
          </cell>
          <cell r="H2309">
            <v>708.12003407634404</v>
          </cell>
          <cell r="I2309">
            <v>6.3318777292576414E-2</v>
          </cell>
        </row>
        <row r="2310">
          <cell r="F2310">
            <v>29</v>
          </cell>
          <cell r="G2310">
            <v>0.59528800000000004</v>
          </cell>
          <cell r="H2310">
            <v>769.37549555845237</v>
          </cell>
          <cell r="I2310">
            <v>6.3318777292576414E-2</v>
          </cell>
        </row>
        <row r="2311">
          <cell r="F2311">
            <v>29</v>
          </cell>
          <cell r="G2311">
            <v>0.66739800000000005</v>
          </cell>
          <cell r="H2311">
            <v>686.24718683604078</v>
          </cell>
          <cell r="I2311">
            <v>6.3318777292576414E-2</v>
          </cell>
        </row>
        <row r="2312">
          <cell r="F2312">
            <v>29</v>
          </cell>
          <cell r="G2312">
            <v>0.89295799999999903</v>
          </cell>
          <cell r="H2312">
            <v>512.90206258301123</v>
          </cell>
          <cell r="I2312">
            <v>6.3318777292576414E-2</v>
          </cell>
        </row>
        <row r="2313">
          <cell r="F2313">
            <v>29</v>
          </cell>
          <cell r="G2313">
            <v>0.64785899999999996</v>
          </cell>
          <cell r="H2313">
            <v>706.94394922351933</v>
          </cell>
          <cell r="I2313">
            <v>6.3318777292576414E-2</v>
          </cell>
        </row>
        <row r="2314">
          <cell r="F2314">
            <v>29</v>
          </cell>
          <cell r="G2314">
            <v>0.68488899999999997</v>
          </cell>
          <cell r="H2314">
            <v>668.72150085634314</v>
          </cell>
          <cell r="I2314">
            <v>6.3318777292576414E-2</v>
          </cell>
        </row>
        <row r="2315">
          <cell r="F2315">
            <v>29</v>
          </cell>
          <cell r="G2315">
            <v>0.70174999999999998</v>
          </cell>
          <cell r="H2315">
            <v>652.65407908799432</v>
          </cell>
          <cell r="I2315">
            <v>6.3318777292576414E-2</v>
          </cell>
        </row>
        <row r="2316">
          <cell r="F2316">
            <v>29</v>
          </cell>
          <cell r="G2316">
            <v>0.66165399999999996</v>
          </cell>
          <cell r="H2316">
            <v>692.20468704186783</v>
          </cell>
          <cell r="I2316">
            <v>6.3318777292576414E-2</v>
          </cell>
        </row>
        <row r="2317">
          <cell r="F2317">
            <v>29</v>
          </cell>
          <cell r="G2317">
            <v>0.80708599999999997</v>
          </cell>
          <cell r="H2317">
            <v>567.47360256527804</v>
          </cell>
          <cell r="I2317">
            <v>6.3318777292576414E-2</v>
          </cell>
        </row>
        <row r="2318">
          <cell r="F2318">
            <v>29</v>
          </cell>
          <cell r="G2318">
            <v>0.71162099999999995</v>
          </cell>
          <cell r="H2318">
            <v>643.6010179575926</v>
          </cell>
          <cell r="I2318">
            <v>6.3318777292576414E-2</v>
          </cell>
        </row>
        <row r="2319">
          <cell r="F2319">
            <v>29</v>
          </cell>
          <cell r="G2319">
            <v>0.73723099999999997</v>
          </cell>
          <cell r="H2319">
            <v>621.24354510323087</v>
          </cell>
          <cell r="I2319">
            <v>6.3318777292576414E-2</v>
          </cell>
        </row>
        <row r="2320">
          <cell r="F2320">
            <v>29</v>
          </cell>
          <cell r="G2320">
            <v>0.67169100000000004</v>
          </cell>
          <cell r="H2320">
            <v>681.86115341727066</v>
          </cell>
          <cell r="I2320">
            <v>6.3318777292576414E-2</v>
          </cell>
        </row>
        <row r="2321">
          <cell r="F2321">
            <v>29</v>
          </cell>
          <cell r="G2321">
            <v>0.71012599999999904</v>
          </cell>
          <cell r="H2321">
            <v>644.95596556104215</v>
          </cell>
          <cell r="I2321">
            <v>6.3318777292576414E-2</v>
          </cell>
        </row>
        <row r="2322">
          <cell r="F2322">
            <v>29</v>
          </cell>
          <cell r="G2322">
            <v>0.65364900000000004</v>
          </cell>
          <cell r="H2322">
            <v>700.68186442570857</v>
          </cell>
          <cell r="I2322">
            <v>6.3318777292576414E-2</v>
          </cell>
        </row>
        <row r="2323">
          <cell r="F2323">
            <v>29</v>
          </cell>
          <cell r="G2323">
            <v>0.69319299999999995</v>
          </cell>
          <cell r="H2323">
            <v>660.71065345437717</v>
          </cell>
          <cell r="I2323">
            <v>6.3318777292576414E-2</v>
          </cell>
        </row>
        <row r="2324">
          <cell r="F2324">
            <v>29</v>
          </cell>
          <cell r="G2324">
            <v>0.67666899999999996</v>
          </cell>
          <cell r="H2324">
            <v>676.8449566922676</v>
          </cell>
          <cell r="I2324">
            <v>6.3318777292576414E-2</v>
          </cell>
        </row>
        <row r="2325">
          <cell r="F2325">
            <v>29</v>
          </cell>
          <cell r="G2325">
            <v>0.73777999999999999</v>
          </cell>
          <cell r="H2325">
            <v>620.78126270704001</v>
          </cell>
          <cell r="I2325">
            <v>6.3318777292576414E-2</v>
          </cell>
        </row>
        <row r="2326">
          <cell r="F2326">
            <v>29</v>
          </cell>
          <cell r="G2326">
            <v>0.64071400000000001</v>
          </cell>
          <cell r="H2326">
            <v>714.82752054738933</v>
          </cell>
          <cell r="I2326">
            <v>6.3318777292576414E-2</v>
          </cell>
        </row>
        <row r="2327">
          <cell r="F2327">
            <v>29</v>
          </cell>
          <cell r="G2327">
            <v>0.68920000000000003</v>
          </cell>
          <cell r="H2327">
            <v>664.53859547301215</v>
          </cell>
          <cell r="I2327">
            <v>6.3318777292576414E-2</v>
          </cell>
        </row>
        <row r="2328">
          <cell r="F2328">
            <v>29</v>
          </cell>
          <cell r="G2328">
            <v>0.650146</v>
          </cell>
          <cell r="H2328">
            <v>704.45715270108565</v>
          </cell>
          <cell r="I2328">
            <v>6.3318777292576414E-2</v>
          </cell>
        </row>
        <row r="2329">
          <cell r="F2329">
            <v>1</v>
          </cell>
          <cell r="G2329">
            <v>0.435419</v>
          </cell>
          <cell r="H2329">
            <v>1047.2671151235936</v>
          </cell>
          <cell r="I2329">
            <v>2.1929824561403508E-3</v>
          </cell>
        </row>
        <row r="2330">
          <cell r="F2330">
            <v>85</v>
          </cell>
          <cell r="G2330">
            <v>0.63375499999999996</v>
          </cell>
          <cell r="H2330">
            <v>695.85249820514241</v>
          </cell>
          <cell r="I2330">
            <v>0.1927437641723356</v>
          </cell>
        </row>
        <row r="2331">
          <cell r="F2331">
            <v>422</v>
          </cell>
          <cell r="G2331">
            <v>1.114393</v>
          </cell>
          <cell r="H2331">
            <v>392.14173096923616</v>
          </cell>
          <cell r="I2331">
            <v>0.96567505720823799</v>
          </cell>
        </row>
        <row r="2332">
          <cell r="F2332">
            <v>423</v>
          </cell>
          <cell r="G2332">
            <v>1.08334999999999</v>
          </cell>
          <cell r="H2332">
            <v>398.76309595237365</v>
          </cell>
          <cell r="I2332">
            <v>0.97916666666666663</v>
          </cell>
        </row>
        <row r="2333">
          <cell r="F2333">
            <v>409</v>
          </cell>
          <cell r="G2333">
            <v>1.1913179999999901</v>
          </cell>
          <cell r="H2333">
            <v>350.871891468108</v>
          </cell>
          <cell r="I2333">
            <v>0.97846889952153115</v>
          </cell>
        </row>
        <row r="2334">
          <cell r="F2334">
            <v>2</v>
          </cell>
          <cell r="G2334">
            <v>0.66920899999999905</v>
          </cell>
          <cell r="H2334">
            <v>585.76618067001573</v>
          </cell>
          <cell r="I2334">
            <v>5.1020408163265302E-3</v>
          </cell>
        </row>
        <row r="2335">
          <cell r="F2335">
            <v>13</v>
          </cell>
          <cell r="G2335">
            <v>0.60086600000000001</v>
          </cell>
          <cell r="H2335">
            <v>650.72745004709873</v>
          </cell>
          <cell r="I2335">
            <v>3.3248081841432228E-2</v>
          </cell>
        </row>
        <row r="2336">
          <cell r="F2336">
            <v>44</v>
          </cell>
          <cell r="G2336">
            <v>0.619363</v>
          </cell>
          <cell r="H2336">
            <v>602.23164767672597</v>
          </cell>
          <cell r="I2336">
            <v>0.11796246648793565</v>
          </cell>
        </row>
        <row r="2337">
          <cell r="F2337">
            <v>1</v>
          </cell>
          <cell r="G2337">
            <v>0.35735099999999997</v>
          </cell>
          <cell r="H2337">
            <v>1035.3965708784922</v>
          </cell>
          <cell r="I2337">
            <v>2.7027027027027029E-3</v>
          </cell>
        </row>
        <row r="2338">
          <cell r="F2338">
            <v>1</v>
          </cell>
          <cell r="G2338">
            <v>0.36607099999999998</v>
          </cell>
          <cell r="H2338">
            <v>1010.7328906141159</v>
          </cell>
          <cell r="I2338">
            <v>2.7027027027027029E-3</v>
          </cell>
        </row>
        <row r="2339">
          <cell r="F2339">
            <v>359</v>
          </cell>
          <cell r="G2339">
            <v>1.5334030000000001</v>
          </cell>
          <cell r="H2339">
            <v>239.98909614758807</v>
          </cell>
          <cell r="I2339">
            <v>0.97554347826086951</v>
          </cell>
        </row>
        <row r="2340">
          <cell r="F2340">
            <v>1</v>
          </cell>
          <cell r="G2340">
            <v>0.35289999999999999</v>
          </cell>
          <cell r="H2340">
            <v>1037.1209974497026</v>
          </cell>
          <cell r="I2340">
            <v>2.7322404371584699E-3</v>
          </cell>
        </row>
        <row r="2341">
          <cell r="F2341">
            <v>1</v>
          </cell>
          <cell r="G2341">
            <v>0.36133900000000002</v>
          </cell>
          <cell r="H2341">
            <v>996.29433855742104</v>
          </cell>
          <cell r="I2341">
            <v>2.7777777777777779E-3</v>
          </cell>
        </row>
        <row r="2342">
          <cell r="F2342">
            <v>59</v>
          </cell>
          <cell r="G2342">
            <v>0.719835</v>
          </cell>
          <cell r="H2342">
            <v>486.22253710919864</v>
          </cell>
          <cell r="I2342">
            <v>0.16857142857142857</v>
          </cell>
        </row>
        <row r="2343">
          <cell r="F2343">
            <v>329</v>
          </cell>
          <cell r="G2343">
            <v>0.84484599999999999</v>
          </cell>
          <cell r="H2343">
            <v>397.70561735511563</v>
          </cell>
          <cell r="I2343">
            <v>0.97916666666666663</v>
          </cell>
        </row>
        <row r="2344">
          <cell r="F2344">
            <v>80</v>
          </cell>
          <cell r="G2344">
            <v>0.66897200000000001</v>
          </cell>
          <cell r="H2344">
            <v>421.54230670341957</v>
          </cell>
          <cell r="I2344">
            <v>0.28368794326241137</v>
          </cell>
        </row>
        <row r="2345">
          <cell r="F2345">
            <v>4</v>
          </cell>
          <cell r="G2345">
            <v>0.39910899999999999</v>
          </cell>
          <cell r="H2345">
            <v>701.56273098326528</v>
          </cell>
          <cell r="I2345">
            <v>1.4285714285714285E-2</v>
          </cell>
        </row>
        <row r="2346">
          <cell r="F2346">
            <v>4</v>
          </cell>
          <cell r="G2346">
            <v>0.38445400000000002</v>
          </cell>
          <cell r="H2346">
            <v>728.30559702851315</v>
          </cell>
          <cell r="I2346">
            <v>1.4285714285714285E-2</v>
          </cell>
        </row>
        <row r="2347">
          <cell r="F2347">
            <v>4</v>
          </cell>
          <cell r="G2347">
            <v>0.40310199999999902</v>
          </cell>
          <cell r="H2347">
            <v>694.61327405966892</v>
          </cell>
          <cell r="I2347">
            <v>1.4285714285714285E-2</v>
          </cell>
        </row>
        <row r="2348">
          <cell r="F2348">
            <v>0</v>
          </cell>
          <cell r="G2348">
            <v>0.28687000000000001</v>
          </cell>
          <cell r="H2348">
            <v>969.08007111235054</v>
          </cell>
          <cell r="I2348">
            <v>0</v>
          </cell>
        </row>
        <row r="2349">
          <cell r="F2349">
            <v>7</v>
          </cell>
          <cell r="G2349">
            <v>0.35679899999999998</v>
          </cell>
          <cell r="H2349">
            <v>675.45032357153468</v>
          </cell>
          <cell r="I2349">
            <v>2.9045643153526972E-2</v>
          </cell>
        </row>
        <row r="2350">
          <cell r="F2350">
            <v>215</v>
          </cell>
          <cell r="G2350">
            <v>0.59349499999999999</v>
          </cell>
          <cell r="H2350">
            <v>374.05538378587858</v>
          </cell>
          <cell r="I2350">
            <v>0.96846846846846846</v>
          </cell>
        </row>
        <row r="2351">
          <cell r="F2351">
            <v>4</v>
          </cell>
          <cell r="G2351">
            <v>0.30853999999999998</v>
          </cell>
          <cell r="H2351">
            <v>719.51772865754845</v>
          </cell>
          <cell r="I2351">
            <v>1.8018018018018018E-2</v>
          </cell>
        </row>
        <row r="2352">
          <cell r="F2352">
            <v>208</v>
          </cell>
          <cell r="G2352">
            <v>0.551095</v>
          </cell>
          <cell r="H2352">
            <v>390.13237282138289</v>
          </cell>
          <cell r="I2352">
            <v>0.96744186046511627</v>
          </cell>
        </row>
        <row r="2353">
          <cell r="F2353">
            <v>195</v>
          </cell>
          <cell r="G2353">
            <v>0.50936700000000001</v>
          </cell>
          <cell r="H2353">
            <v>396.57064552670272</v>
          </cell>
          <cell r="I2353">
            <v>0.96534653465346532</v>
          </cell>
        </row>
        <row r="2354">
          <cell r="F2354">
            <v>182</v>
          </cell>
          <cell r="G2354">
            <v>0.486433</v>
          </cell>
          <cell r="H2354">
            <v>394.71006284524282</v>
          </cell>
          <cell r="I2354">
            <v>0.94791666666666663</v>
          </cell>
        </row>
        <row r="2355">
          <cell r="F2355">
            <v>30</v>
          </cell>
          <cell r="G2355">
            <v>0.36714599999999997</v>
          </cell>
          <cell r="H2355">
            <v>512.05787343454654</v>
          </cell>
          <cell r="I2355">
            <v>0.15957446808510639</v>
          </cell>
        </row>
        <row r="2356">
          <cell r="F2356">
            <v>160</v>
          </cell>
          <cell r="G2356">
            <v>0.43212400000000001</v>
          </cell>
          <cell r="H2356">
            <v>386.46314483805571</v>
          </cell>
          <cell r="I2356">
            <v>0.95808383233532934</v>
          </cell>
        </row>
        <row r="2357">
          <cell r="F2357">
            <v>20</v>
          </cell>
          <cell r="G2357">
            <v>0.37602199999999902</v>
          </cell>
          <cell r="H2357">
            <v>436.14469366154219</v>
          </cell>
          <cell r="I2357">
            <v>0.12195121951219512</v>
          </cell>
        </row>
        <row r="2358">
          <cell r="F2358">
            <v>2</v>
          </cell>
          <cell r="G2358">
            <v>0.332428</v>
          </cell>
          <cell r="H2358">
            <v>487.3235708183426</v>
          </cell>
          <cell r="I2358">
            <v>1.2345679012345678E-2</v>
          </cell>
        </row>
        <row r="2359">
          <cell r="F2359">
            <v>14</v>
          </cell>
          <cell r="G2359">
            <v>0.30189899999999997</v>
          </cell>
          <cell r="H2359">
            <v>536.60330110401162</v>
          </cell>
          <cell r="I2359">
            <v>8.6419753086419748E-2</v>
          </cell>
        </row>
        <row r="2360">
          <cell r="F2360">
            <v>2</v>
          </cell>
          <cell r="G2360">
            <v>0.12886699999999901</v>
          </cell>
          <cell r="H2360">
            <v>1086.3913957801537</v>
          </cell>
          <cell r="I2360">
            <v>1.4285714285714285E-2</v>
          </cell>
        </row>
        <row r="2361">
          <cell r="F2361">
            <v>1</v>
          </cell>
          <cell r="G2361">
            <v>0.153423</v>
          </cell>
          <cell r="H2361">
            <v>899.47400324592786</v>
          </cell>
          <cell r="I2361">
            <v>7.246376811594203E-3</v>
          </cell>
        </row>
        <row r="2362">
          <cell r="F2362">
            <v>4</v>
          </cell>
          <cell r="G2362">
            <v>0.14910200000000001</v>
          </cell>
          <cell r="H2362">
            <v>925.54090488390489</v>
          </cell>
          <cell r="I2362">
            <v>2.8985507246376812E-2</v>
          </cell>
        </row>
        <row r="2363">
          <cell r="F2363">
            <v>4</v>
          </cell>
          <cell r="G2363">
            <v>0.139485</v>
          </cell>
          <cell r="H2363">
            <v>989.35369394558552</v>
          </cell>
          <cell r="I2363">
            <v>2.8985507246376812E-2</v>
          </cell>
        </row>
        <row r="2364">
          <cell r="F2364">
            <v>4</v>
          </cell>
          <cell r="G2364">
            <v>0.14968899999999999</v>
          </cell>
          <cell r="H2364">
            <v>921.911429697573</v>
          </cell>
          <cell r="I2364">
            <v>2.8985507246376812E-2</v>
          </cell>
        </row>
        <row r="2365">
          <cell r="F2365">
            <v>4</v>
          </cell>
          <cell r="G2365">
            <v>0.149613</v>
          </cell>
          <cell r="H2365">
            <v>922.37973972849954</v>
          </cell>
          <cell r="I2365">
            <v>2.8985507246376812E-2</v>
          </cell>
        </row>
        <row r="2366">
          <cell r="F2366">
            <v>2</v>
          </cell>
          <cell r="G2366">
            <v>0.24448500000000001</v>
          </cell>
          <cell r="H2366">
            <v>564.45180685931655</v>
          </cell>
          <cell r="I2366">
            <v>1.4492753623188406E-2</v>
          </cell>
        </row>
        <row r="2367">
          <cell r="F2367">
            <v>3</v>
          </cell>
          <cell r="G2367">
            <v>0.13706499999999999</v>
          </cell>
          <cell r="H2367">
            <v>1006.8215810017145</v>
          </cell>
          <cell r="I2367">
            <v>2.1739130434782608E-2</v>
          </cell>
        </row>
        <row r="2368">
          <cell r="F2368">
            <v>3</v>
          </cell>
          <cell r="G2368">
            <v>0.14733399999999999</v>
          </cell>
          <cell r="H2368">
            <v>936.64734548712454</v>
          </cell>
          <cell r="I2368">
            <v>2.1739130434782608E-2</v>
          </cell>
        </row>
        <row r="2369">
          <cell r="F2369">
            <v>1</v>
          </cell>
          <cell r="G2369">
            <v>0.22260199999999999</v>
          </cell>
          <cell r="H2369">
            <v>615.44819902786139</v>
          </cell>
          <cell r="I2369">
            <v>7.2992700729927005E-3</v>
          </cell>
        </row>
        <row r="2370">
          <cell r="F2370">
            <v>6</v>
          </cell>
          <cell r="G2370">
            <v>0.24024000000000001</v>
          </cell>
          <cell r="H2370">
            <v>566.10056610056608</v>
          </cell>
          <cell r="I2370">
            <v>4.4117647058823532E-2</v>
          </cell>
        </row>
        <row r="2371">
          <cell r="F2371">
            <v>125</v>
          </cell>
          <cell r="G2371">
            <v>0.34047699999999997</v>
          </cell>
          <cell r="H2371">
            <v>396.50255377015191</v>
          </cell>
          <cell r="I2371">
            <v>0.92592592592592593</v>
          </cell>
        </row>
        <row r="2372">
          <cell r="F2372">
            <v>125</v>
          </cell>
          <cell r="G2372">
            <v>0.50912000000000002</v>
          </cell>
          <cell r="H2372">
            <v>265.16341923318669</v>
          </cell>
          <cell r="I2372">
            <v>0.92592592592592593</v>
          </cell>
        </row>
        <row r="2373">
          <cell r="F2373">
            <v>4</v>
          </cell>
          <cell r="G2373">
            <v>0.23406399999999999</v>
          </cell>
          <cell r="H2373">
            <v>576.76532914074789</v>
          </cell>
          <cell r="I2373">
            <v>2.9629629629629631E-2</v>
          </cell>
        </row>
        <row r="2374">
          <cell r="F2374">
            <v>3</v>
          </cell>
          <cell r="G2374">
            <v>0.22308500000000001</v>
          </cell>
          <cell r="H2374">
            <v>605.15050317143687</v>
          </cell>
          <cell r="I2374">
            <v>2.2222222222222223E-2</v>
          </cell>
        </row>
        <row r="2375">
          <cell r="F2375">
            <v>10</v>
          </cell>
          <cell r="G2375">
            <v>0.26088</v>
          </cell>
          <cell r="H2375">
            <v>505.97976080956761</v>
          </cell>
          <cell r="I2375">
            <v>7.575757575757576E-2</v>
          </cell>
        </row>
        <row r="2376">
          <cell r="F2376">
            <v>7</v>
          </cell>
          <cell r="G2376">
            <v>0.26110299999999997</v>
          </cell>
          <cell r="H2376">
            <v>494.05790052201627</v>
          </cell>
          <cell r="I2376">
            <v>5.4263565891472867E-2</v>
          </cell>
        </row>
        <row r="2377">
          <cell r="F2377">
            <v>31</v>
          </cell>
          <cell r="G2377">
            <v>0.24024699999999999</v>
          </cell>
          <cell r="H2377">
            <v>536.94739164276768</v>
          </cell>
          <cell r="I2377">
            <v>0.24031007751937986</v>
          </cell>
        </row>
        <row r="2378">
          <cell r="F2378">
            <v>2</v>
          </cell>
          <cell r="G2378">
            <v>0.166023</v>
          </cell>
          <cell r="H2378">
            <v>770.97751516356163</v>
          </cell>
          <cell r="I2378">
            <v>1.5625E-2</v>
          </cell>
        </row>
        <row r="2379">
          <cell r="F2379">
            <v>116</v>
          </cell>
          <cell r="G2379">
            <v>0.32321</v>
          </cell>
          <cell r="H2379">
            <v>392.93338696203705</v>
          </cell>
          <cell r="I2379">
            <v>0.91338582677165359</v>
          </cell>
        </row>
        <row r="2380">
          <cell r="F2380">
            <v>94</v>
          </cell>
          <cell r="G2380">
            <v>0.39057500000000001</v>
          </cell>
          <cell r="H2380">
            <v>266.27408308263455</v>
          </cell>
          <cell r="I2380">
            <v>0.90384615384615385</v>
          </cell>
        </row>
        <row r="2381">
          <cell r="F2381">
            <v>80</v>
          </cell>
          <cell r="G2381">
            <v>0.238011</v>
          </cell>
          <cell r="H2381">
            <v>365.52932427492846</v>
          </cell>
          <cell r="I2381">
            <v>0.91954022988505746</v>
          </cell>
        </row>
        <row r="2382">
          <cell r="F2382">
            <v>73</v>
          </cell>
          <cell r="G2382">
            <v>0.241088</v>
          </cell>
          <cell r="H2382">
            <v>335.97690469869923</v>
          </cell>
          <cell r="I2382">
            <v>0.90123456790123457</v>
          </cell>
        </row>
        <row r="2383">
          <cell r="F2383">
            <v>73</v>
          </cell>
          <cell r="G2383">
            <v>0.22368299999999999</v>
          </cell>
          <cell r="H2383">
            <v>362.11960676493072</v>
          </cell>
          <cell r="I2383">
            <v>0.90123456790123457</v>
          </cell>
        </row>
        <row r="2384">
          <cell r="F2384">
            <v>73</v>
          </cell>
          <cell r="G2384">
            <v>0.21237600000000001</v>
          </cell>
          <cell r="H2384">
            <v>381.39902813877274</v>
          </cell>
          <cell r="I2384">
            <v>0.90123456790123457</v>
          </cell>
        </row>
        <row r="2385">
          <cell r="F2385">
            <v>73</v>
          </cell>
          <cell r="G2385">
            <v>0.206793</v>
          </cell>
          <cell r="H2385">
            <v>391.6960438699569</v>
          </cell>
          <cell r="I2385">
            <v>0.90123456790123457</v>
          </cell>
        </row>
        <row r="2386">
          <cell r="F2386">
            <v>73</v>
          </cell>
          <cell r="G2386">
            <v>0.22072600000000001</v>
          </cell>
          <cell r="H2386">
            <v>366.97081449398803</v>
          </cell>
          <cell r="I2386">
            <v>0.90123456790123457</v>
          </cell>
        </row>
        <row r="2387">
          <cell r="F2387">
            <v>73</v>
          </cell>
          <cell r="G2387">
            <v>0.21659299999999901</v>
          </cell>
          <cell r="H2387">
            <v>373.97330476977726</v>
          </cell>
          <cell r="I2387">
            <v>0.90123456790123457</v>
          </cell>
        </row>
        <row r="2388">
          <cell r="F2388">
            <v>73</v>
          </cell>
          <cell r="G2388">
            <v>0.32270100000000002</v>
          </cell>
          <cell r="H2388">
            <v>251.00634953098998</v>
          </cell>
          <cell r="I2388">
            <v>0.90123456790123457</v>
          </cell>
        </row>
        <row r="2389">
          <cell r="F2389">
            <v>73</v>
          </cell>
          <cell r="G2389">
            <v>0.20432599999999901</v>
          </cell>
          <cell r="H2389">
            <v>396.42532032144902</v>
          </cell>
          <cell r="I2389">
            <v>0.90123456790123457</v>
          </cell>
        </row>
        <row r="2390">
          <cell r="F2390">
            <v>5</v>
          </cell>
          <cell r="G2390">
            <v>9.9534999999999998E-2</v>
          </cell>
          <cell r="H2390">
            <v>673.13005475460898</v>
          </cell>
          <cell r="I2390">
            <v>7.4626865671641784E-2</v>
          </cell>
        </row>
        <row r="2391">
          <cell r="F2391">
            <v>53</v>
          </cell>
          <cell r="G2391">
            <v>0.18343299999999901</v>
          </cell>
          <cell r="H2391">
            <v>337.99807014005296</v>
          </cell>
          <cell r="I2391">
            <v>0.85483870967741937</v>
          </cell>
        </row>
        <row r="2392">
          <cell r="F2392">
            <v>45</v>
          </cell>
          <cell r="G2392">
            <v>0.16963399999999901</v>
          </cell>
          <cell r="H2392">
            <v>306.54232052536815</v>
          </cell>
          <cell r="I2392">
            <v>0.86538461538461542</v>
          </cell>
        </row>
        <row r="2393">
          <cell r="F2393">
            <v>34</v>
          </cell>
          <cell r="G2393">
            <v>0.12429699999999901</v>
          </cell>
          <cell r="H2393">
            <v>329.85510511114774</v>
          </cell>
          <cell r="I2393">
            <v>0.82926829268292679</v>
          </cell>
        </row>
        <row r="2394">
          <cell r="F2394">
            <v>2</v>
          </cell>
          <cell r="G2394">
            <v>6.3713000000000006E-2</v>
          </cell>
          <cell r="H2394">
            <v>392.38459968923138</v>
          </cell>
          <cell r="I2394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F427-64BA-7643-9889-C81A7CC7F240}">
  <dimension ref="A1:R2395"/>
  <sheetViews>
    <sheetView zoomScale="186" zoomScaleNormal="233" workbookViewId="0">
      <selection activeCell="S14" sqref="S14"/>
    </sheetView>
  </sheetViews>
  <sheetFormatPr baseColWidth="10" defaultRowHeight="16" x14ac:dyDescent="0.2"/>
  <cols>
    <col min="1" max="1" width="8.83203125" bestFit="1" customWidth="1"/>
    <col min="3" max="3" width="13.83203125" bestFit="1" customWidth="1"/>
    <col min="4" max="4" width="15.33203125" bestFit="1" customWidth="1"/>
    <col min="5" max="5" width="10.83203125" style="6"/>
    <col min="6" max="6" width="12.1640625" bestFit="1" customWidth="1"/>
    <col min="7" max="7" width="12.83203125" bestFit="1" customWidth="1"/>
    <col min="8" max="8" width="17.5" bestFit="1" customWidth="1"/>
    <col min="9" max="9" width="19" bestFit="1" customWidth="1"/>
    <col min="10" max="10" width="10.83203125" style="6"/>
    <col min="11" max="11" width="14.33203125" bestFit="1" customWidth="1"/>
    <col min="12" max="12" width="15" bestFit="1" customWidth="1"/>
    <col min="13" max="13" width="19.5" bestFit="1" customWidth="1"/>
    <col min="14" max="14" width="21" bestFit="1" customWidth="1"/>
    <col min="15" max="15" width="11.33203125" bestFit="1" customWidth="1"/>
    <col min="16" max="16" width="12" bestFit="1" customWidth="1"/>
    <col min="17" max="17" width="16.5" bestFit="1" customWidth="1"/>
    <col min="18" max="18" width="18" bestFit="1" customWidth="1"/>
    <col min="23" max="23" width="20.5" bestFit="1" customWidth="1"/>
    <col min="24" max="24" width="19.1640625" bestFit="1" customWidth="1"/>
    <col min="28" max="28" width="20.5" bestFit="1" customWidth="1"/>
  </cols>
  <sheetData>
    <row r="1" spans="1:18" ht="21" thickBot="1" x14ac:dyDescent="0.3">
      <c r="A1" s="7" t="s">
        <v>16</v>
      </c>
      <c r="B1" s="7"/>
      <c r="C1" s="7"/>
      <c r="D1" s="7"/>
      <c r="E1" s="7"/>
      <c r="F1" s="7" t="s">
        <v>15</v>
      </c>
      <c r="G1" s="7"/>
      <c r="H1" s="7"/>
      <c r="I1" s="7"/>
      <c r="J1" s="7"/>
      <c r="K1" s="7" t="s">
        <v>17</v>
      </c>
      <c r="L1" s="7"/>
      <c r="M1" s="7"/>
      <c r="N1" s="7"/>
    </row>
    <row r="2" spans="1:18" ht="17" thickTop="1" x14ac:dyDescent="0.2">
      <c r="A2" t="s">
        <v>1</v>
      </c>
      <c r="B2" t="s">
        <v>0</v>
      </c>
      <c r="C2" t="s">
        <v>2</v>
      </c>
      <c r="D2" t="s">
        <v>3</v>
      </c>
      <c r="E2" s="6" t="s">
        <v>26</v>
      </c>
      <c r="F2" t="s">
        <v>4</v>
      </c>
      <c r="G2" t="s">
        <v>5</v>
      </c>
      <c r="H2" t="s">
        <v>6</v>
      </c>
      <c r="I2" t="s">
        <v>7</v>
      </c>
      <c r="J2" s="6" t="s">
        <v>26</v>
      </c>
      <c r="K2" t="s">
        <v>8</v>
      </c>
      <c r="L2" t="s">
        <v>9</v>
      </c>
      <c r="M2" t="s">
        <v>10</v>
      </c>
      <c r="N2" t="s">
        <v>11</v>
      </c>
    </row>
    <row r="3" spans="1:18" x14ac:dyDescent="0.2">
      <c r="A3">
        <f>[1]python_keras_500_measurements_h!$F2</f>
        <v>123</v>
      </c>
      <c r="B3">
        <f>[1]python_keras_500_measurements_h!$G2</f>
        <v>1263.788</v>
      </c>
      <c r="C3">
        <f>[1]python_keras_500_measurements_h!$H2</f>
        <v>29.121972989140584</v>
      </c>
      <c r="D3">
        <f>[1]python_keras_500_measurements_h!$I2</f>
        <v>3.3420280404303881E-3</v>
      </c>
      <c r="E3" s="6">
        <f>[1]python_keras_500_measurements_h!$B2+[1]python_keras_500_measurements_h!$C2</f>
        <v>36804</v>
      </c>
      <c r="F3">
        <f>'[2]python_keras_500_measurements-g'!$F2</f>
        <v>19</v>
      </c>
      <c r="G3">
        <f>'[2]python_keras_500_measurements-g'!$G2</f>
        <v>202.13978399999999</v>
      </c>
      <c r="H3">
        <f>'[2]python_keras_500_measurements-g'!$H2</f>
        <v>132.29953782873341</v>
      </c>
      <c r="I3">
        <f>'[2]python_keras_500_measurements-g'!$I2</f>
        <v>7.1046629024417601E-4</v>
      </c>
      <c r="J3" s="6">
        <f>'[2]python_keras_500_measurements-g'!$J2</f>
        <v>26743</v>
      </c>
      <c r="K3">
        <f>'[3]python_keras_500_measurements-t'!$F2</f>
        <v>21</v>
      </c>
      <c r="L3">
        <f>'[3]python_keras_500_measurements-t'!$G2</f>
        <v>39.344233000000003</v>
      </c>
      <c r="M3">
        <f>'[3]python_keras_500_measurements-t'!$H2</f>
        <v>679.71842277367557</v>
      </c>
      <c r="N3">
        <f>'[3]python_keras_500_measurements-t'!$I2</f>
        <v>7.8525221553303669E-4</v>
      </c>
      <c r="Q3">
        <f>E3-J3</f>
        <v>10061</v>
      </c>
      <c r="R3">
        <f>E3/J3</f>
        <v>1.3762105971656133</v>
      </c>
    </row>
    <row r="4" spans="1:18" x14ac:dyDescent="0.2">
      <c r="A4">
        <f>[1]python_keras_500_measurements_h!$F3</f>
        <v>162</v>
      </c>
      <c r="B4">
        <f>[1]python_keras_500_measurements_h!$G3</f>
        <v>1274.9739999999999</v>
      </c>
      <c r="C4">
        <f>[1]python_keras_500_measurements_h!$H3</f>
        <v>28.834313484039676</v>
      </c>
      <c r="D4">
        <f>[1]python_keras_500_measurements_h!$I3</f>
        <v>4.4066044664472434E-3</v>
      </c>
      <c r="E4" s="6">
        <f>[1]python_keras_500_measurements_h!$B3+[1]python_keras_500_measurements_h!$C3</f>
        <v>36763</v>
      </c>
      <c r="F4">
        <f>'[2]python_keras_500_measurements-g'!$F3</f>
        <v>17</v>
      </c>
      <c r="G4">
        <f>'[2]python_keras_500_measurements-g'!$G3</f>
        <v>198.144136</v>
      </c>
      <c r="H4">
        <f>'[2]python_keras_500_measurements-g'!$H3</f>
        <v>134.79076665685429</v>
      </c>
      <c r="I4">
        <f>'[2]python_keras_500_measurements-g'!$I3</f>
        <v>6.3651340422345366E-4</v>
      </c>
      <c r="J4" s="6">
        <f>'[2]python_keras_500_measurements-g'!$J3</f>
        <v>26708</v>
      </c>
      <c r="K4">
        <f>'[3]python_keras_500_measurements-t'!$F3</f>
        <v>19</v>
      </c>
      <c r="L4">
        <f>'[3]python_keras_500_measurements-t'!$G3</f>
        <v>31.912120999999999</v>
      </c>
      <c r="M4">
        <f>'[3]python_keras_500_measurements-t'!$H3</f>
        <v>836.92337466381503</v>
      </c>
      <c r="N4">
        <f>'[3]python_keras_500_measurements-t'!$I3</f>
        <v>7.1139733413209526E-4</v>
      </c>
      <c r="Q4">
        <f t="shared" ref="Q4:Q67" si="0">E4-J4</f>
        <v>10055</v>
      </c>
      <c r="R4">
        <f t="shared" ref="R4:R67" si="1">E4/J4</f>
        <v>1.3764789576156957</v>
      </c>
    </row>
    <row r="5" spans="1:18" x14ac:dyDescent="0.2">
      <c r="A5">
        <f>[1]python_keras_500_measurements_h!$F4</f>
        <v>411</v>
      </c>
      <c r="B5">
        <f>[1]python_keras_500_measurements_h!$G4</f>
        <v>1288.3209999999999</v>
      </c>
      <c r="C5">
        <f>[1]python_keras_500_measurements_h!$H4</f>
        <v>28.497556121494569</v>
      </c>
      <c r="D5">
        <f>[1]python_keras_500_measurements_h!$I4</f>
        <v>1.1194639647001145E-2</v>
      </c>
      <c r="E5" s="6">
        <f>[1]python_keras_500_measurements_h!$B4+[1]python_keras_500_measurements_h!$C4</f>
        <v>36714</v>
      </c>
      <c r="F5">
        <f>'[2]python_keras_500_measurements-g'!$F4</f>
        <v>18</v>
      </c>
      <c r="G5">
        <f>'[2]python_keras_500_measurements-g'!$G4</f>
        <v>213.683042</v>
      </c>
      <c r="H5">
        <f>'[2]python_keras_500_measurements-g'!$H4</f>
        <v>124.82974666749644</v>
      </c>
      <c r="I5">
        <f>'[2]python_keras_500_measurements-g'!$I4</f>
        <v>6.7481442603284098E-4</v>
      </c>
      <c r="J5" s="6">
        <f>'[2]python_keras_500_measurements-g'!$J4</f>
        <v>26674</v>
      </c>
      <c r="K5">
        <f>'[3]python_keras_500_measurements-t'!$F4</f>
        <v>20</v>
      </c>
      <c r="L5">
        <f>'[3]python_keras_500_measurements-t'!$G4</f>
        <v>36.840739999999997</v>
      </c>
      <c r="M5">
        <f>'[3]python_keras_500_measurements-t'!$H4</f>
        <v>724.03540211190113</v>
      </c>
      <c r="N5">
        <f>'[3]python_keras_500_measurements-t'!$I4</f>
        <v>7.4979380670315665E-4</v>
      </c>
      <c r="Q5">
        <f t="shared" si="0"/>
        <v>10040</v>
      </c>
      <c r="R5">
        <f t="shared" si="1"/>
        <v>1.3763964909649846</v>
      </c>
    </row>
    <row r="6" spans="1:18" x14ac:dyDescent="0.2">
      <c r="A6">
        <f>[1]python_keras_500_measurements_h!$F5</f>
        <v>453</v>
      </c>
      <c r="B6">
        <f>[1]python_keras_500_measurements_h!$G5</f>
        <v>1274.558</v>
      </c>
      <c r="C6">
        <f>[1]python_keras_500_measurements_h!$H5</f>
        <v>28.773896519420852</v>
      </c>
      <c r="D6">
        <f>[1]python_keras_500_measurements_h!$I5</f>
        <v>1.2352075039537547E-2</v>
      </c>
      <c r="E6" s="6">
        <f>[1]python_keras_500_measurements_h!$B5+[1]python_keras_500_measurements_h!$C5</f>
        <v>36674</v>
      </c>
      <c r="F6">
        <f>'[2]python_keras_500_measurements-g'!$F5</f>
        <v>25</v>
      </c>
      <c r="G6">
        <f>'[2]python_keras_500_measurements-g'!$G5</f>
        <v>200.029515</v>
      </c>
      <c r="H6">
        <f>'[2]python_keras_500_measurements-g'!$H5</f>
        <v>133.13535255034739</v>
      </c>
      <c r="I6">
        <f>'[2]python_keras_500_measurements-g'!$I5</f>
        <v>9.3875558559573433E-4</v>
      </c>
      <c r="J6" s="6">
        <f>'[2]python_keras_500_measurements-g'!$J5</f>
        <v>26631</v>
      </c>
      <c r="K6">
        <f>'[3]python_keras_500_measurements-t'!$F5</f>
        <v>25</v>
      </c>
      <c r="L6">
        <f>'[3]python_keras_500_measurements-t'!$G5</f>
        <v>38.012184999999903</v>
      </c>
      <c r="M6">
        <f>'[3]python_keras_500_measurements-t'!$H5</f>
        <v>700.59113939385668</v>
      </c>
      <c r="N6">
        <f>'[3]python_keras_500_measurements-t'!$I5</f>
        <v>9.3875558559573433E-4</v>
      </c>
      <c r="Q6">
        <f t="shared" si="0"/>
        <v>10043</v>
      </c>
      <c r="R6">
        <f t="shared" si="1"/>
        <v>1.3771168938455183</v>
      </c>
    </row>
    <row r="7" spans="1:18" x14ac:dyDescent="0.2">
      <c r="A7">
        <f>[1]python_keras_500_measurements_h!$F6</f>
        <v>520</v>
      </c>
      <c r="B7">
        <f>[1]python_keras_500_measurements_h!$G6</f>
        <v>1277.6869999999999</v>
      </c>
      <c r="C7">
        <f>[1]python_keras_500_measurements_h!$H6</f>
        <v>28.686211881313657</v>
      </c>
      <c r="D7">
        <f>[1]python_keras_500_measurements_h!$I6</f>
        <v>1.4187493179089818E-2</v>
      </c>
      <c r="E7" s="6">
        <f>[1]python_keras_500_measurements_h!$B6+[1]python_keras_500_measurements_h!$C6</f>
        <v>36652</v>
      </c>
      <c r="F7">
        <f>'[2]python_keras_500_measurements-g'!$F6</f>
        <v>45</v>
      </c>
      <c r="G7">
        <f>'[2]python_keras_500_measurements-g'!$G6</f>
        <v>197.67250799999999</v>
      </c>
      <c r="H7">
        <f>'[2]python_keras_500_measurements-g'!$H6</f>
        <v>134.62165411489593</v>
      </c>
      <c r="I7">
        <f>'[2]python_keras_500_measurements-g'!$I6</f>
        <v>1.6910300251775582E-3</v>
      </c>
      <c r="J7" s="6">
        <f>'[2]python_keras_500_measurements-g'!$J6</f>
        <v>26611</v>
      </c>
      <c r="K7">
        <f>'[3]python_keras_500_measurements-t'!$F6</f>
        <v>47</v>
      </c>
      <c r="L7">
        <f>'[3]python_keras_500_measurements-t'!$G6</f>
        <v>65.822369999999907</v>
      </c>
      <c r="M7">
        <f>'[3]python_keras_500_measurements-t'!$H6</f>
        <v>404.28504777327277</v>
      </c>
      <c r="N7">
        <f>'[3]python_keras_500_measurements-t'!$I6</f>
        <v>1.7661869151854497E-3</v>
      </c>
      <c r="Q7">
        <f t="shared" si="0"/>
        <v>10041</v>
      </c>
      <c r="R7">
        <f t="shared" si="1"/>
        <v>1.3773251662846191</v>
      </c>
    </row>
    <row r="8" spans="1:18" x14ac:dyDescent="0.2">
      <c r="A8">
        <f>[1]python_keras_500_measurements_h!$F7</f>
        <v>520</v>
      </c>
      <c r="B8">
        <f>[1]python_keras_500_measurements_h!$G7</f>
        <v>1273.3019999999999</v>
      </c>
      <c r="C8">
        <f>[1]python_keras_500_measurements_h!$H7</f>
        <v>28.785001515744106</v>
      </c>
      <c r="D8">
        <f>[1]python_keras_500_measurements_h!$I7</f>
        <v>1.4187493179089818E-2</v>
      </c>
      <c r="E8" s="6">
        <f>[1]python_keras_500_measurements_h!$B7+[1]python_keras_500_measurements_h!$C7</f>
        <v>36652</v>
      </c>
      <c r="F8">
        <f>'[2]python_keras_500_measurements-g'!$F7</f>
        <v>45</v>
      </c>
      <c r="G8">
        <f>'[2]python_keras_500_measurements-g'!$G7</f>
        <v>190.45012199999999</v>
      </c>
      <c r="H8">
        <f>'[2]python_keras_500_measurements-g'!$H7</f>
        <v>139.72687294996851</v>
      </c>
      <c r="I8">
        <f>'[2]python_keras_500_measurements-g'!$I7</f>
        <v>1.6910300251775582E-3</v>
      </c>
      <c r="J8" s="6">
        <f>'[2]python_keras_500_measurements-g'!$J7</f>
        <v>26611</v>
      </c>
      <c r="K8">
        <f>'[3]python_keras_500_measurements-t'!$F7</f>
        <v>47</v>
      </c>
      <c r="L8">
        <f>'[3]python_keras_500_measurements-t'!$G7</f>
        <v>65.541581999999906</v>
      </c>
      <c r="M8">
        <f>'[3]python_keras_500_measurements-t'!$H7</f>
        <v>406.01705341808866</v>
      </c>
      <c r="N8">
        <f>'[3]python_keras_500_measurements-t'!$I7</f>
        <v>1.7661869151854497E-3</v>
      </c>
      <c r="Q8">
        <f t="shared" si="0"/>
        <v>10041</v>
      </c>
      <c r="R8">
        <f t="shared" si="1"/>
        <v>1.3773251662846191</v>
      </c>
    </row>
    <row r="9" spans="1:18" x14ac:dyDescent="0.2">
      <c r="A9">
        <f>[1]python_keras_500_measurements_h!$F8</f>
        <v>520</v>
      </c>
      <c r="B9">
        <f>[1]python_keras_500_measurements_h!$G8</f>
        <v>1280.4390000000001</v>
      </c>
      <c r="C9">
        <f>[1]python_keras_500_measurements_h!$H8</f>
        <v>28.624557671236193</v>
      </c>
      <c r="D9">
        <f>[1]python_keras_500_measurements_h!$I8</f>
        <v>1.4187493179089818E-2</v>
      </c>
      <c r="E9" s="6">
        <f>[1]python_keras_500_measurements_h!$B8+[1]python_keras_500_measurements_h!$C8</f>
        <v>36652</v>
      </c>
      <c r="F9">
        <f>'[2]python_keras_500_measurements-g'!$F8</f>
        <v>45</v>
      </c>
      <c r="G9">
        <f>'[2]python_keras_500_measurements-g'!$G8</f>
        <v>209.33141800000001</v>
      </c>
      <c r="H9">
        <f>'[2]python_keras_500_measurements-g'!$H8</f>
        <v>127.12377460702052</v>
      </c>
      <c r="I9">
        <f>'[2]python_keras_500_measurements-g'!$I8</f>
        <v>1.6910300251775582E-3</v>
      </c>
      <c r="J9" s="6">
        <f>'[2]python_keras_500_measurements-g'!$J8</f>
        <v>26611</v>
      </c>
      <c r="K9">
        <f>'[3]python_keras_500_measurements-t'!$F8</f>
        <v>47</v>
      </c>
      <c r="L9">
        <f>'[3]python_keras_500_measurements-t'!$G8</f>
        <v>65.743441000000004</v>
      </c>
      <c r="M9">
        <f>'[3]python_keras_500_measurements-t'!$H8</f>
        <v>404.77041656520532</v>
      </c>
      <c r="N9">
        <f>'[3]python_keras_500_measurements-t'!$I8</f>
        <v>1.7661869151854497E-3</v>
      </c>
      <c r="Q9">
        <f t="shared" si="0"/>
        <v>10041</v>
      </c>
      <c r="R9">
        <f t="shared" si="1"/>
        <v>1.3773251662846191</v>
      </c>
    </row>
    <row r="10" spans="1:18" x14ac:dyDescent="0.2">
      <c r="A10">
        <f>[1]python_keras_500_measurements_h!$F9</f>
        <v>520</v>
      </c>
      <c r="B10">
        <f>[1]python_keras_500_measurements_h!$G9</f>
        <v>1271.048</v>
      </c>
      <c r="C10">
        <f>[1]python_keras_500_measurements_h!$H9</f>
        <v>28.836047104436656</v>
      </c>
      <c r="D10">
        <f>[1]python_keras_500_measurements_h!$I9</f>
        <v>1.4187493179089818E-2</v>
      </c>
      <c r="E10" s="6">
        <f>[1]python_keras_500_measurements_h!$B9+[1]python_keras_500_measurements_h!$C9</f>
        <v>36652</v>
      </c>
      <c r="F10">
        <f>'[2]python_keras_500_measurements-g'!$F9</f>
        <v>45</v>
      </c>
      <c r="G10">
        <f>'[2]python_keras_500_measurements-g'!$G9</f>
        <v>213.04824600000001</v>
      </c>
      <c r="H10">
        <f>'[2]python_keras_500_measurements-g'!$H9</f>
        <v>124.9059802163309</v>
      </c>
      <c r="I10">
        <f>'[2]python_keras_500_measurements-g'!$I9</f>
        <v>1.6910300251775582E-3</v>
      </c>
      <c r="J10" s="6">
        <f>'[2]python_keras_500_measurements-g'!$J9</f>
        <v>26611</v>
      </c>
      <c r="K10">
        <f>'[3]python_keras_500_measurements-t'!$F9</f>
        <v>47</v>
      </c>
      <c r="L10">
        <f>'[3]python_keras_500_measurements-t'!$G9</f>
        <v>65.911377999999999</v>
      </c>
      <c r="M10">
        <f>'[3]python_keras_500_measurements-t'!$H9</f>
        <v>403.7390934232933</v>
      </c>
      <c r="N10">
        <f>'[3]python_keras_500_measurements-t'!$I9</f>
        <v>1.7661869151854497E-3</v>
      </c>
      <c r="Q10">
        <f t="shared" si="0"/>
        <v>10041</v>
      </c>
      <c r="R10">
        <f t="shared" si="1"/>
        <v>1.3773251662846191</v>
      </c>
    </row>
    <row r="11" spans="1:18" x14ac:dyDescent="0.2">
      <c r="A11">
        <f>[1]python_keras_500_measurements_h!$F10</f>
        <v>520</v>
      </c>
      <c r="B11">
        <f>[1]python_keras_500_measurements_h!$G10</f>
        <v>1302.9269999999999</v>
      </c>
      <c r="C11">
        <f>[1]python_keras_500_measurements_h!$H10</f>
        <v>28.130509230371313</v>
      </c>
      <c r="D11">
        <f>[1]python_keras_500_measurements_h!$I10</f>
        <v>1.4187493179089818E-2</v>
      </c>
      <c r="E11" s="6">
        <f>[1]python_keras_500_measurements_h!$B10+[1]python_keras_500_measurements_h!$C10</f>
        <v>36652</v>
      </c>
      <c r="F11">
        <f>'[2]python_keras_500_measurements-g'!$F10</f>
        <v>45</v>
      </c>
      <c r="G11">
        <f>'[2]python_keras_500_measurements-g'!$G10</f>
        <v>200.96069499999999</v>
      </c>
      <c r="H11">
        <f>'[2]python_keras_500_measurements-g'!$H10</f>
        <v>132.41892898509334</v>
      </c>
      <c r="I11">
        <f>'[2]python_keras_500_measurements-g'!$I10</f>
        <v>1.6910300251775582E-3</v>
      </c>
      <c r="J11" s="6">
        <f>'[2]python_keras_500_measurements-g'!$J10</f>
        <v>26611</v>
      </c>
      <c r="K11">
        <f>'[3]python_keras_500_measurements-t'!$F10</f>
        <v>47</v>
      </c>
      <c r="L11">
        <f>'[3]python_keras_500_measurements-t'!$G10</f>
        <v>66.259962000000002</v>
      </c>
      <c r="M11">
        <f>'[3]python_keras_500_measurements-t'!$H10</f>
        <v>401.61508091417255</v>
      </c>
      <c r="N11">
        <f>'[3]python_keras_500_measurements-t'!$I10</f>
        <v>1.7661869151854497E-3</v>
      </c>
      <c r="Q11">
        <f t="shared" si="0"/>
        <v>10041</v>
      </c>
      <c r="R11">
        <f t="shared" si="1"/>
        <v>1.3773251662846191</v>
      </c>
    </row>
    <row r="12" spans="1:18" x14ac:dyDescent="0.2">
      <c r="A12">
        <f>[1]python_keras_500_measurements_h!$F11</f>
        <v>520</v>
      </c>
      <c r="B12">
        <f>[1]python_keras_500_measurements_h!$G11</f>
        <v>1259.375</v>
      </c>
      <c r="C12">
        <f>[1]python_keras_500_measurements_h!$H11</f>
        <v>29.103325062034738</v>
      </c>
      <c r="D12">
        <f>[1]python_keras_500_measurements_h!$I11</f>
        <v>1.4187493179089818E-2</v>
      </c>
      <c r="E12" s="6">
        <f>[1]python_keras_500_measurements_h!$B11+[1]python_keras_500_measurements_h!$C11</f>
        <v>36652</v>
      </c>
      <c r="F12">
        <f>'[2]python_keras_500_measurements-g'!$F11</f>
        <v>45</v>
      </c>
      <c r="G12">
        <f>'[2]python_keras_500_measurements-g'!$G11</f>
        <v>192.90448999999899</v>
      </c>
      <c r="H12">
        <f>'[2]python_keras_500_measurements-g'!$H11</f>
        <v>137.94909594898564</v>
      </c>
      <c r="I12">
        <f>'[2]python_keras_500_measurements-g'!$I11</f>
        <v>1.6910300251775582E-3</v>
      </c>
      <c r="J12" s="6">
        <f>'[2]python_keras_500_measurements-g'!$J11</f>
        <v>26611</v>
      </c>
      <c r="K12">
        <f>'[3]python_keras_500_measurements-t'!$F11</f>
        <v>47</v>
      </c>
      <c r="L12">
        <f>'[3]python_keras_500_measurements-t'!$G11</f>
        <v>65.642264999999995</v>
      </c>
      <c r="M12">
        <f>'[3]python_keras_500_measurements-t'!$H11</f>
        <v>405.39429893225048</v>
      </c>
      <c r="N12">
        <f>'[3]python_keras_500_measurements-t'!$I11</f>
        <v>1.7661869151854497E-3</v>
      </c>
      <c r="Q12">
        <f t="shared" si="0"/>
        <v>10041</v>
      </c>
      <c r="R12">
        <f t="shared" si="1"/>
        <v>1.3773251662846191</v>
      </c>
    </row>
    <row r="13" spans="1:18" x14ac:dyDescent="0.2">
      <c r="A13">
        <f>[1]python_keras_500_measurements_h!$F12</f>
        <v>520</v>
      </c>
      <c r="B13">
        <f>[1]python_keras_500_measurements_h!$G12</f>
        <v>1283.9280000000001</v>
      </c>
      <c r="C13">
        <f>[1]python_keras_500_measurements_h!$H12</f>
        <v>28.546772093139175</v>
      </c>
      <c r="D13">
        <f>[1]python_keras_500_measurements_h!$I12</f>
        <v>1.4187493179089818E-2</v>
      </c>
      <c r="E13" s="6">
        <f>[1]python_keras_500_measurements_h!$B12+[1]python_keras_500_measurements_h!$C12</f>
        <v>36652</v>
      </c>
      <c r="F13">
        <f>'[2]python_keras_500_measurements-g'!$F12</f>
        <v>45</v>
      </c>
      <c r="G13">
        <f>'[2]python_keras_500_measurements-g'!$G12</f>
        <v>180.44466299999999</v>
      </c>
      <c r="H13">
        <f>'[2]python_keras_500_measurements-g'!$H12</f>
        <v>147.4745750723589</v>
      </c>
      <c r="I13">
        <f>'[2]python_keras_500_measurements-g'!$I12</f>
        <v>1.6910300251775582E-3</v>
      </c>
      <c r="J13" s="6">
        <f>'[2]python_keras_500_measurements-g'!$J12</f>
        <v>26611</v>
      </c>
      <c r="K13">
        <f>'[3]python_keras_500_measurements-t'!$F12</f>
        <v>47</v>
      </c>
      <c r="L13">
        <f>'[3]python_keras_500_measurements-t'!$G12</f>
        <v>63.919705</v>
      </c>
      <c r="M13">
        <f>'[3]python_keras_500_measurements-t'!$H12</f>
        <v>416.31919296248316</v>
      </c>
      <c r="N13">
        <f>'[3]python_keras_500_measurements-t'!$I12</f>
        <v>1.7661869151854497E-3</v>
      </c>
      <c r="Q13">
        <f t="shared" si="0"/>
        <v>10041</v>
      </c>
      <c r="R13">
        <f t="shared" si="1"/>
        <v>1.3773251662846191</v>
      </c>
    </row>
    <row r="14" spans="1:18" x14ac:dyDescent="0.2">
      <c r="A14">
        <f>[1]python_keras_500_measurements_h!$F13</f>
        <v>520</v>
      </c>
      <c r="B14">
        <f>[1]python_keras_500_measurements_h!$G13</f>
        <v>1280.537</v>
      </c>
      <c r="C14">
        <f>[1]python_keras_500_measurements_h!$H13</f>
        <v>28.622367022585056</v>
      </c>
      <c r="D14">
        <f>[1]python_keras_500_measurements_h!$I13</f>
        <v>1.4187493179089818E-2</v>
      </c>
      <c r="E14" s="6">
        <f>[1]python_keras_500_measurements_h!$B13+[1]python_keras_500_measurements_h!$C13</f>
        <v>36652</v>
      </c>
      <c r="F14">
        <f>'[2]python_keras_500_measurements-g'!$F13</f>
        <v>45</v>
      </c>
      <c r="G14">
        <f>'[2]python_keras_500_measurements-g'!$G13</f>
        <v>203.990791</v>
      </c>
      <c r="H14">
        <f>'[2]python_keras_500_measurements-g'!$H13</f>
        <v>130.45196731454411</v>
      </c>
      <c r="I14">
        <f>'[2]python_keras_500_measurements-g'!$I13</f>
        <v>1.6910300251775582E-3</v>
      </c>
      <c r="J14" s="6">
        <f>'[2]python_keras_500_measurements-g'!$J13</f>
        <v>26611</v>
      </c>
      <c r="K14">
        <f>'[3]python_keras_500_measurements-t'!$F13</f>
        <v>47</v>
      </c>
      <c r="L14">
        <f>'[3]python_keras_500_measurements-t'!$G13</f>
        <v>65.104650000000007</v>
      </c>
      <c r="M14">
        <f>'[3]python_keras_500_measurements-t'!$H13</f>
        <v>408.74192549994507</v>
      </c>
      <c r="N14">
        <f>'[3]python_keras_500_measurements-t'!$I13</f>
        <v>1.7661869151854497E-3</v>
      </c>
      <c r="Q14">
        <f t="shared" si="0"/>
        <v>10041</v>
      </c>
      <c r="R14">
        <f t="shared" si="1"/>
        <v>1.3773251662846191</v>
      </c>
    </row>
    <row r="15" spans="1:18" x14ac:dyDescent="0.2">
      <c r="A15">
        <f>[1]python_keras_500_measurements_h!$F14</f>
        <v>520</v>
      </c>
      <c r="B15">
        <f>[1]python_keras_500_measurements_h!$G14</f>
        <v>1260.152</v>
      </c>
      <c r="C15">
        <f>[1]python_keras_500_measurements_h!$H14</f>
        <v>29.085380176359678</v>
      </c>
      <c r="D15">
        <f>[1]python_keras_500_measurements_h!$I14</f>
        <v>1.4187493179089818E-2</v>
      </c>
      <c r="E15" s="6">
        <f>[1]python_keras_500_measurements_h!$B14+[1]python_keras_500_measurements_h!$C14</f>
        <v>36652</v>
      </c>
      <c r="F15">
        <f>'[2]python_keras_500_measurements-g'!$F14</f>
        <v>45</v>
      </c>
      <c r="G15">
        <f>'[2]python_keras_500_measurements-g'!$G14</f>
        <v>196.73441600000001</v>
      </c>
      <c r="H15">
        <f>'[2]python_keras_500_measurements-g'!$H14</f>
        <v>135.26357279551942</v>
      </c>
      <c r="I15">
        <f>'[2]python_keras_500_measurements-g'!$I14</f>
        <v>1.6910300251775582E-3</v>
      </c>
      <c r="J15" s="6">
        <f>'[2]python_keras_500_measurements-g'!$J14</f>
        <v>26611</v>
      </c>
      <c r="K15">
        <f>'[3]python_keras_500_measurements-t'!$F14</f>
        <v>47</v>
      </c>
      <c r="L15">
        <f>'[3]python_keras_500_measurements-t'!$G14</f>
        <v>57.439439999999998</v>
      </c>
      <c r="M15">
        <f>'[3]python_keras_500_measurements-t'!$H14</f>
        <v>463.28794291866359</v>
      </c>
      <c r="N15">
        <f>'[3]python_keras_500_measurements-t'!$I14</f>
        <v>1.7661869151854497E-3</v>
      </c>
      <c r="Q15">
        <f t="shared" si="0"/>
        <v>10041</v>
      </c>
      <c r="R15">
        <f t="shared" si="1"/>
        <v>1.3773251662846191</v>
      </c>
    </row>
    <row r="16" spans="1:18" x14ac:dyDescent="0.2">
      <c r="A16">
        <f>[1]python_keras_500_measurements_h!$F15</f>
        <v>520</v>
      </c>
      <c r="B16">
        <f>[1]python_keras_500_measurements_h!$G15</f>
        <v>1284.864</v>
      </c>
      <c r="C16">
        <f>[1]python_keras_500_measurements_h!$H15</f>
        <v>28.525976290097628</v>
      </c>
      <c r="D16">
        <f>[1]python_keras_500_measurements_h!$I15</f>
        <v>1.4187493179089818E-2</v>
      </c>
      <c r="E16" s="6">
        <f>[1]python_keras_500_measurements_h!$B15+[1]python_keras_500_measurements_h!$C15</f>
        <v>36652</v>
      </c>
      <c r="F16">
        <f>'[2]python_keras_500_measurements-g'!$F15</f>
        <v>45</v>
      </c>
      <c r="G16">
        <f>'[2]python_keras_500_measurements-g'!$G15</f>
        <v>190.81134899999901</v>
      </c>
      <c r="H16">
        <f>'[2]python_keras_500_measurements-g'!$H15</f>
        <v>139.46235451645038</v>
      </c>
      <c r="I16">
        <f>'[2]python_keras_500_measurements-g'!$I15</f>
        <v>1.6910300251775582E-3</v>
      </c>
      <c r="J16" s="6">
        <f>'[2]python_keras_500_measurements-g'!$J15</f>
        <v>26611</v>
      </c>
      <c r="K16">
        <f>'[3]python_keras_500_measurements-t'!$F15</f>
        <v>47</v>
      </c>
      <c r="L16">
        <f>'[3]python_keras_500_measurements-t'!$G15</f>
        <v>65.179483000000005</v>
      </c>
      <c r="M16">
        <f>'[3]python_keras_500_measurements-t'!$H15</f>
        <v>408.27264616382428</v>
      </c>
      <c r="N16">
        <f>'[3]python_keras_500_measurements-t'!$I15</f>
        <v>1.7661869151854497E-3</v>
      </c>
      <c r="Q16">
        <f t="shared" si="0"/>
        <v>10041</v>
      </c>
      <c r="R16">
        <f t="shared" si="1"/>
        <v>1.3773251662846191</v>
      </c>
    </row>
    <row r="17" spans="1:18" x14ac:dyDescent="0.2">
      <c r="A17">
        <f>[1]python_keras_500_measurements_h!$F16</f>
        <v>520</v>
      </c>
      <c r="B17">
        <f>[1]python_keras_500_measurements_h!$G16</f>
        <v>1273.7239999999999</v>
      </c>
      <c r="C17">
        <f>[1]python_keras_500_measurements_h!$H16</f>
        <v>28.775464700358949</v>
      </c>
      <c r="D17">
        <f>[1]python_keras_500_measurements_h!$I16</f>
        <v>1.4187493179089818E-2</v>
      </c>
      <c r="E17" s="6">
        <f>[1]python_keras_500_measurements_h!$B16+[1]python_keras_500_measurements_h!$C16</f>
        <v>36652</v>
      </c>
      <c r="F17">
        <f>'[2]python_keras_500_measurements-g'!$F16</f>
        <v>45</v>
      </c>
      <c r="G17">
        <f>'[2]python_keras_500_measurements-g'!$G16</f>
        <v>190.733935</v>
      </c>
      <c r="H17">
        <f>'[2]python_keras_500_measurements-g'!$H16</f>
        <v>139.51895870024387</v>
      </c>
      <c r="I17">
        <f>'[2]python_keras_500_measurements-g'!$I16</f>
        <v>1.6910300251775582E-3</v>
      </c>
      <c r="J17" s="6">
        <f>'[2]python_keras_500_measurements-g'!$J16</f>
        <v>26611</v>
      </c>
      <c r="K17">
        <f>'[3]python_keras_500_measurements-t'!$F16</f>
        <v>47</v>
      </c>
      <c r="L17">
        <f>'[3]python_keras_500_measurements-t'!$G16</f>
        <v>65.603652999999994</v>
      </c>
      <c r="M17">
        <f>'[3]python_keras_500_measurements-t'!$H16</f>
        <v>405.6328997411166</v>
      </c>
      <c r="N17">
        <f>'[3]python_keras_500_measurements-t'!$I16</f>
        <v>1.7661869151854497E-3</v>
      </c>
      <c r="Q17">
        <f t="shared" si="0"/>
        <v>10041</v>
      </c>
      <c r="R17">
        <f t="shared" si="1"/>
        <v>1.3773251662846191</v>
      </c>
    </row>
    <row r="18" spans="1:18" x14ac:dyDescent="0.2">
      <c r="A18">
        <f>[1]python_keras_500_measurements_h!$F17</f>
        <v>520</v>
      </c>
      <c r="B18">
        <f>[1]python_keras_500_measurements_h!$G17</f>
        <v>1291.5319999999999</v>
      </c>
      <c r="C18">
        <f>[1]python_keras_500_measurements_h!$H17</f>
        <v>28.378700643886486</v>
      </c>
      <c r="D18">
        <f>[1]python_keras_500_measurements_h!$I17</f>
        <v>1.4187493179089818E-2</v>
      </c>
      <c r="E18" s="6">
        <f>[1]python_keras_500_measurements_h!$B17+[1]python_keras_500_measurements_h!$C17</f>
        <v>36652</v>
      </c>
      <c r="F18">
        <f>'[2]python_keras_500_measurements-g'!$F17</f>
        <v>45</v>
      </c>
      <c r="G18">
        <f>'[2]python_keras_500_measurements-g'!$G17</f>
        <v>206.783974</v>
      </c>
      <c r="H18">
        <f>'[2]python_keras_500_measurements-g'!$H17</f>
        <v>128.68985678745105</v>
      </c>
      <c r="I18">
        <f>'[2]python_keras_500_measurements-g'!$I17</f>
        <v>1.6910300251775582E-3</v>
      </c>
      <c r="J18" s="6">
        <f>'[2]python_keras_500_measurements-g'!$J17</f>
        <v>26611</v>
      </c>
      <c r="K18">
        <f>'[3]python_keras_500_measurements-t'!$F17</f>
        <v>47</v>
      </c>
      <c r="L18">
        <f>'[3]python_keras_500_measurements-t'!$G17</f>
        <v>66.488418999999993</v>
      </c>
      <c r="M18">
        <f>'[3]python_keras_500_measurements-t'!$H17</f>
        <v>400.23511462951171</v>
      </c>
      <c r="N18">
        <f>'[3]python_keras_500_measurements-t'!$I17</f>
        <v>1.7661869151854497E-3</v>
      </c>
      <c r="Q18">
        <f t="shared" si="0"/>
        <v>10041</v>
      </c>
      <c r="R18">
        <f t="shared" si="1"/>
        <v>1.3773251662846191</v>
      </c>
    </row>
    <row r="19" spans="1:18" x14ac:dyDescent="0.2">
      <c r="A19">
        <f>[1]python_keras_500_measurements_h!$F18</f>
        <v>520</v>
      </c>
      <c r="B19">
        <f>[1]python_keras_500_measurements_h!$G18</f>
        <v>1278.69</v>
      </c>
      <c r="C19">
        <f>[1]python_keras_500_measurements_h!$H18</f>
        <v>28.663710516231454</v>
      </c>
      <c r="D19">
        <f>[1]python_keras_500_measurements_h!$I18</f>
        <v>1.4187493179089818E-2</v>
      </c>
      <c r="E19" s="6">
        <f>[1]python_keras_500_measurements_h!$B18+[1]python_keras_500_measurements_h!$C18</f>
        <v>36652</v>
      </c>
      <c r="F19">
        <f>'[2]python_keras_500_measurements-g'!$F18</f>
        <v>45</v>
      </c>
      <c r="G19">
        <f>'[2]python_keras_500_measurements-g'!$G18</f>
        <v>216.21383499999999</v>
      </c>
      <c r="H19">
        <f>'[2]python_keras_500_measurements-g'!$H18</f>
        <v>123.07723046492377</v>
      </c>
      <c r="I19">
        <f>'[2]python_keras_500_measurements-g'!$I18</f>
        <v>1.6910300251775582E-3</v>
      </c>
      <c r="J19" s="6">
        <f>'[2]python_keras_500_measurements-g'!$J18</f>
        <v>26611</v>
      </c>
      <c r="K19">
        <f>'[3]python_keras_500_measurements-t'!$F18</f>
        <v>47</v>
      </c>
      <c r="L19">
        <f>'[3]python_keras_500_measurements-t'!$G18</f>
        <v>66.077273000000005</v>
      </c>
      <c r="M19">
        <f>'[3]python_keras_500_measurements-t'!$H18</f>
        <v>402.72545751093571</v>
      </c>
      <c r="N19">
        <f>'[3]python_keras_500_measurements-t'!$I18</f>
        <v>1.7661869151854497E-3</v>
      </c>
      <c r="Q19">
        <f t="shared" si="0"/>
        <v>10041</v>
      </c>
      <c r="R19">
        <f t="shared" si="1"/>
        <v>1.3773251662846191</v>
      </c>
    </row>
    <row r="20" spans="1:18" x14ac:dyDescent="0.2">
      <c r="A20">
        <f>[1]python_keras_500_measurements_h!$F19</f>
        <v>520</v>
      </c>
      <c r="B20">
        <f>[1]python_keras_500_measurements_h!$G19</f>
        <v>1274.7670000000001</v>
      </c>
      <c r="C20">
        <f>[1]python_keras_500_measurements_h!$H19</f>
        <v>28.751920939277529</v>
      </c>
      <c r="D20">
        <f>[1]python_keras_500_measurements_h!$I19</f>
        <v>1.4187493179089818E-2</v>
      </c>
      <c r="E20" s="6">
        <f>[1]python_keras_500_measurements_h!$B19+[1]python_keras_500_measurements_h!$C19</f>
        <v>36652</v>
      </c>
      <c r="F20">
        <f>'[2]python_keras_500_measurements-g'!$F19</f>
        <v>45</v>
      </c>
      <c r="G20">
        <f>'[2]python_keras_500_measurements-g'!$G19</f>
        <v>216.89637400000001</v>
      </c>
      <c r="H20">
        <f>'[2]python_keras_500_measurements-g'!$H19</f>
        <v>122.68992565085482</v>
      </c>
      <c r="I20">
        <f>'[2]python_keras_500_measurements-g'!$I19</f>
        <v>1.6910300251775582E-3</v>
      </c>
      <c r="J20" s="6">
        <f>'[2]python_keras_500_measurements-g'!$J19</f>
        <v>26611</v>
      </c>
      <c r="K20">
        <f>'[3]python_keras_500_measurements-t'!$F19</f>
        <v>47</v>
      </c>
      <c r="L20">
        <f>'[3]python_keras_500_measurements-t'!$G19</f>
        <v>65.524805999999998</v>
      </c>
      <c r="M20">
        <f>'[3]python_keras_500_measurements-t'!$H19</f>
        <v>406.12100400571961</v>
      </c>
      <c r="N20">
        <f>'[3]python_keras_500_measurements-t'!$I19</f>
        <v>1.7661869151854497E-3</v>
      </c>
      <c r="Q20">
        <f t="shared" si="0"/>
        <v>10041</v>
      </c>
      <c r="R20">
        <f t="shared" si="1"/>
        <v>1.3773251662846191</v>
      </c>
    </row>
    <row r="21" spans="1:18" x14ac:dyDescent="0.2">
      <c r="A21">
        <f>[1]python_keras_500_measurements_h!$F20</f>
        <v>189</v>
      </c>
      <c r="B21">
        <f>[1]python_keras_500_measurements_h!$G20</f>
        <v>1207.9469999999999</v>
      </c>
      <c r="C21">
        <f>[1]python_keras_500_measurements_h!$H20</f>
        <v>30.330800937458353</v>
      </c>
      <c r="D21">
        <f>[1]python_keras_500_measurements_h!$I20</f>
        <v>5.158578525028659E-3</v>
      </c>
      <c r="E21" s="6">
        <f>[1]python_keras_500_measurements_h!$B20+[1]python_keras_500_measurements_h!$C20</f>
        <v>36638</v>
      </c>
      <c r="F21">
        <f>'[2]python_keras_500_measurements-g'!$F20</f>
        <v>20</v>
      </c>
      <c r="G21">
        <f>'[2]python_keras_500_measurements-g'!$G20</f>
        <v>222.60145900000001</v>
      </c>
      <c r="H21">
        <f>'[2]python_keras_500_measurements-g'!$H20</f>
        <v>119.43317945638442</v>
      </c>
      <c r="I21">
        <f>'[2]python_keras_500_measurements-g'!$I20</f>
        <v>7.5227563379222145E-4</v>
      </c>
      <c r="J21" s="6">
        <f>'[2]python_keras_500_measurements-g'!$J20</f>
        <v>26586</v>
      </c>
      <c r="K21">
        <f>'[3]python_keras_500_measurements-t'!$F20</f>
        <v>22</v>
      </c>
      <c r="L21">
        <f>'[3]python_keras_500_measurements-t'!$G20</f>
        <v>33.140025999999999</v>
      </c>
      <c r="M21">
        <f>'[3]python_keras_500_measurements-t'!$H20</f>
        <v>802.23232172479288</v>
      </c>
      <c r="N21">
        <f>'[3]python_keras_500_measurements-t'!$I20</f>
        <v>8.2750319717144361E-4</v>
      </c>
      <c r="Q21">
        <f t="shared" si="0"/>
        <v>10052</v>
      </c>
      <c r="R21">
        <f t="shared" si="1"/>
        <v>1.3780937335439705</v>
      </c>
    </row>
    <row r="22" spans="1:18" x14ac:dyDescent="0.2">
      <c r="A22">
        <f>[1]python_keras_500_measurements_h!$F21</f>
        <v>189</v>
      </c>
      <c r="B22">
        <f>[1]python_keras_500_measurements_h!$G21</f>
        <v>1205.1279999999999</v>
      </c>
      <c r="C22">
        <f>[1]python_keras_500_measurements_h!$H21</f>
        <v>30.401749855616998</v>
      </c>
      <c r="D22">
        <f>[1]python_keras_500_measurements_h!$I21</f>
        <v>5.158578525028659E-3</v>
      </c>
      <c r="E22" s="6">
        <f>[1]python_keras_500_measurements_h!$B21+[1]python_keras_500_measurements_h!$C21</f>
        <v>36638</v>
      </c>
      <c r="F22">
        <f>'[2]python_keras_500_measurements-g'!$F21</f>
        <v>20</v>
      </c>
      <c r="G22">
        <f>'[2]python_keras_500_measurements-g'!$G21</f>
        <v>212.45925199999999</v>
      </c>
      <c r="H22">
        <f>'[2]python_keras_500_measurements-g'!$H21</f>
        <v>125.13458345414867</v>
      </c>
      <c r="I22">
        <f>'[2]python_keras_500_measurements-g'!$I21</f>
        <v>7.5227563379222145E-4</v>
      </c>
      <c r="J22" s="6">
        <f>'[2]python_keras_500_measurements-g'!$J21</f>
        <v>26586</v>
      </c>
      <c r="K22">
        <f>'[3]python_keras_500_measurements-t'!$F21</f>
        <v>22</v>
      </c>
      <c r="L22">
        <f>'[3]python_keras_500_measurements-t'!$G21</f>
        <v>38.685652999999903</v>
      </c>
      <c r="M22">
        <f>'[3]python_keras_500_measurements-t'!$H21</f>
        <v>687.23151706913325</v>
      </c>
      <c r="N22">
        <f>'[3]python_keras_500_measurements-t'!$I21</f>
        <v>8.2750319717144361E-4</v>
      </c>
      <c r="Q22">
        <f t="shared" si="0"/>
        <v>10052</v>
      </c>
      <c r="R22">
        <f t="shared" si="1"/>
        <v>1.3780937335439705</v>
      </c>
    </row>
    <row r="23" spans="1:18" x14ac:dyDescent="0.2">
      <c r="A23">
        <f>[1]python_keras_500_measurements_h!$F22</f>
        <v>189</v>
      </c>
      <c r="B23">
        <f>[1]python_keras_500_measurements_h!$G22</f>
        <v>1212.069</v>
      </c>
      <c r="C23">
        <f>[1]python_keras_500_measurements_h!$H22</f>
        <v>30.227652056112319</v>
      </c>
      <c r="D23">
        <f>[1]python_keras_500_measurements_h!$I22</f>
        <v>5.158578525028659E-3</v>
      </c>
      <c r="E23" s="6">
        <f>[1]python_keras_500_measurements_h!$B22+[1]python_keras_500_measurements_h!$C22</f>
        <v>36638</v>
      </c>
      <c r="F23">
        <f>'[2]python_keras_500_measurements-g'!$F22</f>
        <v>20</v>
      </c>
      <c r="G23">
        <f>'[2]python_keras_500_measurements-g'!$G22</f>
        <v>211.73597899999999</v>
      </c>
      <c r="H23">
        <f>'[2]python_keras_500_measurements-g'!$H22</f>
        <v>125.56203308271951</v>
      </c>
      <c r="I23">
        <f>'[2]python_keras_500_measurements-g'!$I22</f>
        <v>7.5227563379222145E-4</v>
      </c>
      <c r="J23" s="6">
        <f>'[2]python_keras_500_measurements-g'!$J22</f>
        <v>26586</v>
      </c>
      <c r="K23">
        <f>'[3]python_keras_500_measurements-t'!$F22</f>
        <v>22</v>
      </c>
      <c r="L23">
        <f>'[3]python_keras_500_measurements-t'!$G22</f>
        <v>38.158194999999999</v>
      </c>
      <c r="M23">
        <f>'[3]python_keras_500_measurements-t'!$H22</f>
        <v>696.73106917137989</v>
      </c>
      <c r="N23">
        <f>'[3]python_keras_500_measurements-t'!$I22</f>
        <v>8.2750319717144361E-4</v>
      </c>
      <c r="Q23">
        <f t="shared" si="0"/>
        <v>10052</v>
      </c>
      <c r="R23">
        <f t="shared" si="1"/>
        <v>1.3780937335439705</v>
      </c>
    </row>
    <row r="24" spans="1:18" x14ac:dyDescent="0.2">
      <c r="A24">
        <f>[1]python_keras_500_measurements_h!$F23</f>
        <v>189</v>
      </c>
      <c r="B24">
        <f>[1]python_keras_500_measurements_h!$G23</f>
        <v>1208.875</v>
      </c>
      <c r="C24">
        <f>[1]python_keras_500_measurements_h!$H23</f>
        <v>30.30751731982215</v>
      </c>
      <c r="D24">
        <f>[1]python_keras_500_measurements_h!$I23</f>
        <v>5.158578525028659E-3</v>
      </c>
      <c r="E24" s="6">
        <f>[1]python_keras_500_measurements_h!$B23+[1]python_keras_500_measurements_h!$C23</f>
        <v>36638</v>
      </c>
      <c r="F24">
        <f>'[2]python_keras_500_measurements-g'!$F23</f>
        <v>20</v>
      </c>
      <c r="G24">
        <f>'[2]python_keras_500_measurements-g'!$G23</f>
        <v>228.77230499999999</v>
      </c>
      <c r="H24">
        <f>'[2]python_keras_500_measurements-g'!$H23</f>
        <v>116.21161923424255</v>
      </c>
      <c r="I24">
        <f>'[2]python_keras_500_measurements-g'!$I23</f>
        <v>7.5227563379222145E-4</v>
      </c>
      <c r="J24" s="6">
        <f>'[2]python_keras_500_measurements-g'!$J23</f>
        <v>26586</v>
      </c>
      <c r="K24">
        <f>'[3]python_keras_500_measurements-t'!$F23</f>
        <v>22</v>
      </c>
      <c r="L24">
        <f>'[3]python_keras_500_measurements-t'!$G23</f>
        <v>40.118969999999997</v>
      </c>
      <c r="M24">
        <f>'[3]python_keras_500_measurements-t'!$H23</f>
        <v>662.67902690423011</v>
      </c>
      <c r="N24">
        <f>'[3]python_keras_500_measurements-t'!$I23</f>
        <v>8.2750319717144361E-4</v>
      </c>
      <c r="Q24">
        <f t="shared" si="0"/>
        <v>10052</v>
      </c>
      <c r="R24">
        <f t="shared" si="1"/>
        <v>1.3780937335439705</v>
      </c>
    </row>
    <row r="25" spans="1:18" x14ac:dyDescent="0.2">
      <c r="A25">
        <f>[1]python_keras_500_measurements_h!$F24</f>
        <v>189</v>
      </c>
      <c r="B25">
        <f>[1]python_keras_500_measurements_h!$G24</f>
        <v>1214.1759999999999</v>
      </c>
      <c r="C25">
        <f>[1]python_keras_500_measurements_h!$H24</f>
        <v>30.175197006035372</v>
      </c>
      <c r="D25">
        <f>[1]python_keras_500_measurements_h!$I24</f>
        <v>5.158578525028659E-3</v>
      </c>
      <c r="E25" s="6">
        <f>[1]python_keras_500_measurements_h!$B24+[1]python_keras_500_measurements_h!$C24</f>
        <v>36638</v>
      </c>
      <c r="F25">
        <f>'[2]python_keras_500_measurements-g'!$F24</f>
        <v>20</v>
      </c>
      <c r="G25">
        <f>'[2]python_keras_500_measurements-g'!$G24</f>
        <v>222.53526099999999</v>
      </c>
      <c r="H25">
        <f>'[2]python_keras_500_measurements-g'!$H24</f>
        <v>119.46870747822747</v>
      </c>
      <c r="I25">
        <f>'[2]python_keras_500_measurements-g'!$I24</f>
        <v>7.5227563379222145E-4</v>
      </c>
      <c r="J25" s="6">
        <f>'[2]python_keras_500_measurements-g'!$J24</f>
        <v>26586</v>
      </c>
      <c r="K25">
        <f>'[3]python_keras_500_measurements-t'!$F24</f>
        <v>22</v>
      </c>
      <c r="L25">
        <f>'[3]python_keras_500_measurements-t'!$G24</f>
        <v>38.559142000000001</v>
      </c>
      <c r="M25">
        <f>'[3]python_keras_500_measurements-t'!$H24</f>
        <v>689.48629614217032</v>
      </c>
      <c r="N25">
        <f>'[3]python_keras_500_measurements-t'!$I24</f>
        <v>8.2750319717144361E-4</v>
      </c>
      <c r="Q25">
        <f t="shared" si="0"/>
        <v>10052</v>
      </c>
      <c r="R25">
        <f t="shared" si="1"/>
        <v>1.3780937335439705</v>
      </c>
    </row>
    <row r="26" spans="1:18" x14ac:dyDescent="0.2">
      <c r="A26">
        <f>[1]python_keras_500_measurements_h!$F25</f>
        <v>189</v>
      </c>
      <c r="B26">
        <f>[1]python_keras_500_measurements_h!$G25</f>
        <v>1190.8240000000001</v>
      </c>
      <c r="C26">
        <f>[1]python_keras_500_measurements_h!$H25</f>
        <v>30.766931133400064</v>
      </c>
      <c r="D26">
        <f>[1]python_keras_500_measurements_h!$I25</f>
        <v>5.158578525028659E-3</v>
      </c>
      <c r="E26" s="6">
        <f>[1]python_keras_500_measurements_h!$B25+[1]python_keras_500_measurements_h!$C25</f>
        <v>36638</v>
      </c>
      <c r="F26">
        <f>'[2]python_keras_500_measurements-g'!$F25</f>
        <v>20</v>
      </c>
      <c r="G26">
        <f>'[2]python_keras_500_measurements-g'!$G25</f>
        <v>218.333485</v>
      </c>
      <c r="H26">
        <f>'[2]python_keras_500_measurements-g'!$H25</f>
        <v>121.76785434446759</v>
      </c>
      <c r="I26">
        <f>'[2]python_keras_500_measurements-g'!$I25</f>
        <v>7.5227563379222145E-4</v>
      </c>
      <c r="J26" s="6">
        <f>'[2]python_keras_500_measurements-g'!$J25</f>
        <v>26586</v>
      </c>
      <c r="K26">
        <f>'[3]python_keras_500_measurements-t'!$F25</f>
        <v>22</v>
      </c>
      <c r="L26">
        <f>'[3]python_keras_500_measurements-t'!$G25</f>
        <v>39.708472</v>
      </c>
      <c r="M26">
        <f>'[3]python_keras_500_measurements-t'!$H25</f>
        <v>669.52966611256159</v>
      </c>
      <c r="N26">
        <f>'[3]python_keras_500_measurements-t'!$I25</f>
        <v>8.2750319717144361E-4</v>
      </c>
      <c r="Q26">
        <f t="shared" si="0"/>
        <v>10052</v>
      </c>
      <c r="R26">
        <f t="shared" si="1"/>
        <v>1.3780937335439705</v>
      </c>
    </row>
    <row r="27" spans="1:18" x14ac:dyDescent="0.2">
      <c r="A27">
        <f>[1]python_keras_500_measurements_h!$F26</f>
        <v>189</v>
      </c>
      <c r="B27">
        <f>[1]python_keras_500_measurements_h!$G26</f>
        <v>1221.9690000000001</v>
      </c>
      <c r="C27">
        <f>[1]python_keras_500_measurements_h!$H26</f>
        <v>29.982757336724582</v>
      </c>
      <c r="D27">
        <f>[1]python_keras_500_measurements_h!$I26</f>
        <v>5.158578525028659E-3</v>
      </c>
      <c r="E27" s="6">
        <f>[1]python_keras_500_measurements_h!$B26+[1]python_keras_500_measurements_h!$C26</f>
        <v>36638</v>
      </c>
      <c r="F27">
        <f>'[2]python_keras_500_measurements-g'!$F26</f>
        <v>20</v>
      </c>
      <c r="G27">
        <f>'[2]python_keras_500_measurements-g'!$G26</f>
        <v>211.51410200000001</v>
      </c>
      <c r="H27">
        <f>'[2]python_keras_500_measurements-g'!$H26</f>
        <v>125.69374688785526</v>
      </c>
      <c r="I27">
        <f>'[2]python_keras_500_measurements-g'!$I26</f>
        <v>7.5227563379222145E-4</v>
      </c>
      <c r="J27" s="6">
        <f>'[2]python_keras_500_measurements-g'!$J26</f>
        <v>26586</v>
      </c>
      <c r="K27">
        <f>'[3]python_keras_500_measurements-t'!$F26</f>
        <v>22</v>
      </c>
      <c r="L27">
        <f>'[3]python_keras_500_measurements-t'!$G26</f>
        <v>38.210265</v>
      </c>
      <c r="M27">
        <f>'[3]python_keras_500_measurements-t'!$H26</f>
        <v>695.78161784536167</v>
      </c>
      <c r="N27">
        <f>'[3]python_keras_500_measurements-t'!$I26</f>
        <v>8.2750319717144361E-4</v>
      </c>
      <c r="Q27">
        <f t="shared" si="0"/>
        <v>10052</v>
      </c>
      <c r="R27">
        <f t="shared" si="1"/>
        <v>1.3780937335439705</v>
      </c>
    </row>
    <row r="28" spans="1:18" x14ac:dyDescent="0.2">
      <c r="A28">
        <f>[1]python_keras_500_measurements_h!$F27</f>
        <v>189</v>
      </c>
      <c r="B28">
        <f>[1]python_keras_500_measurements_h!$G27</f>
        <v>1211.0139999999999</v>
      </c>
      <c r="C28">
        <f>[1]python_keras_500_measurements_h!$H27</f>
        <v>30.25398550305777</v>
      </c>
      <c r="D28">
        <f>[1]python_keras_500_measurements_h!$I27</f>
        <v>5.158578525028659E-3</v>
      </c>
      <c r="E28" s="6">
        <f>[1]python_keras_500_measurements_h!$B27+[1]python_keras_500_measurements_h!$C27</f>
        <v>36638</v>
      </c>
      <c r="F28">
        <f>'[2]python_keras_500_measurements-g'!$F27</f>
        <v>20</v>
      </c>
      <c r="G28">
        <f>'[2]python_keras_500_measurements-g'!$G27</f>
        <v>203.754875</v>
      </c>
      <c r="H28">
        <f>'[2]python_keras_500_measurements-g'!$H27</f>
        <v>130.48031366120688</v>
      </c>
      <c r="I28">
        <f>'[2]python_keras_500_measurements-g'!$I27</f>
        <v>7.5227563379222145E-4</v>
      </c>
      <c r="J28" s="6">
        <f>'[2]python_keras_500_measurements-g'!$J27</f>
        <v>26586</v>
      </c>
      <c r="K28">
        <f>'[3]python_keras_500_measurements-t'!$F27</f>
        <v>22</v>
      </c>
      <c r="L28">
        <f>'[3]python_keras_500_measurements-t'!$G27</f>
        <v>40.395358999999999</v>
      </c>
      <c r="M28">
        <f>'[3]python_keras_500_measurements-t'!$H27</f>
        <v>658.14491214201121</v>
      </c>
      <c r="N28">
        <f>'[3]python_keras_500_measurements-t'!$I27</f>
        <v>8.2750319717144361E-4</v>
      </c>
      <c r="Q28">
        <f t="shared" si="0"/>
        <v>10052</v>
      </c>
      <c r="R28">
        <f t="shared" si="1"/>
        <v>1.3780937335439705</v>
      </c>
    </row>
    <row r="29" spans="1:18" x14ac:dyDescent="0.2">
      <c r="A29">
        <f>[1]python_keras_500_measurements_h!$F28</f>
        <v>189</v>
      </c>
      <c r="B29">
        <f>[1]python_keras_500_measurements_h!$G28</f>
        <v>1212.9290000000001</v>
      </c>
      <c r="C29">
        <f>[1]python_keras_500_measurements_h!$H28</f>
        <v>30.206219819956484</v>
      </c>
      <c r="D29">
        <f>[1]python_keras_500_measurements_h!$I28</f>
        <v>5.158578525028659E-3</v>
      </c>
      <c r="E29" s="6">
        <f>[1]python_keras_500_measurements_h!$B28+[1]python_keras_500_measurements_h!$C28</f>
        <v>36638</v>
      </c>
      <c r="F29">
        <f>'[2]python_keras_500_measurements-g'!$F28</f>
        <v>20</v>
      </c>
      <c r="G29">
        <f>'[2]python_keras_500_measurements-g'!$G28</f>
        <v>309.66901899999999</v>
      </c>
      <c r="H29">
        <f>'[2]python_keras_500_measurements-g'!$H28</f>
        <v>85.85295385974662</v>
      </c>
      <c r="I29">
        <f>'[2]python_keras_500_measurements-g'!$I28</f>
        <v>7.5227563379222145E-4</v>
      </c>
      <c r="J29" s="6">
        <f>'[2]python_keras_500_measurements-g'!$J28</f>
        <v>26586</v>
      </c>
      <c r="K29">
        <f>'[3]python_keras_500_measurements-t'!$F28</f>
        <v>22</v>
      </c>
      <c r="L29">
        <f>'[3]python_keras_500_measurements-t'!$G28</f>
        <v>38.955100000000002</v>
      </c>
      <c r="M29">
        <f>'[3]python_keras_500_measurements-t'!$H28</f>
        <v>682.4780324014057</v>
      </c>
      <c r="N29">
        <f>'[3]python_keras_500_measurements-t'!$I28</f>
        <v>8.2750319717144361E-4</v>
      </c>
      <c r="Q29">
        <f t="shared" si="0"/>
        <v>10052</v>
      </c>
      <c r="R29">
        <f t="shared" si="1"/>
        <v>1.3780937335439705</v>
      </c>
    </row>
    <row r="30" spans="1:18" x14ac:dyDescent="0.2">
      <c r="A30">
        <f>[1]python_keras_500_measurements_h!$F29</f>
        <v>256</v>
      </c>
      <c r="B30">
        <f>[1]python_keras_500_measurements_h!$G29</f>
        <v>1268.674</v>
      </c>
      <c r="C30">
        <f>[1]python_keras_500_measurements_h!$H29</f>
        <v>28.828524900801941</v>
      </c>
      <c r="D30">
        <f>[1]python_keras_500_measurements_h!$I29</f>
        <v>6.9995078471045006E-3</v>
      </c>
      <c r="E30" s="6">
        <f>[1]python_keras_500_measurements_h!$B29+[1]python_keras_500_measurements_h!$C29</f>
        <v>36574</v>
      </c>
      <c r="F30">
        <f>'[2]python_keras_500_measurements-g'!$F29</f>
        <v>38</v>
      </c>
      <c r="G30">
        <f>'[2]python_keras_500_measurements-g'!$G29</f>
        <v>318.982147</v>
      </c>
      <c r="H30">
        <f>'[2]python_keras_500_measurements-g'!$H29</f>
        <v>83.195878670915079</v>
      </c>
      <c r="I30">
        <f>'[2]python_keras_500_measurements-g'!$I29</f>
        <v>1.431908960735549E-3</v>
      </c>
      <c r="J30" s="6">
        <f>'[2]python_keras_500_measurements-g'!$J29</f>
        <v>26538</v>
      </c>
      <c r="K30">
        <f>'[3]python_keras_500_measurements-t'!$F29</f>
        <v>32</v>
      </c>
      <c r="L30">
        <f>'[3]python_keras_500_measurements-t'!$G29</f>
        <v>39.759819999999998</v>
      </c>
      <c r="M30">
        <f>'[3]python_keras_500_measurements-t'!$H29</f>
        <v>667.45775006023678</v>
      </c>
      <c r="N30">
        <f>'[3]python_keras_500_measurements-t'!$I29</f>
        <v>1.2058180721983571E-3</v>
      </c>
      <c r="Q30">
        <f t="shared" si="0"/>
        <v>10036</v>
      </c>
      <c r="R30">
        <f t="shared" si="1"/>
        <v>1.3781746928932097</v>
      </c>
    </row>
    <row r="31" spans="1:18" x14ac:dyDescent="0.2">
      <c r="A31">
        <f>[1]python_keras_500_measurements_h!$F30</f>
        <v>1532</v>
      </c>
      <c r="B31">
        <f>[1]python_keras_500_measurements_h!$G30</f>
        <v>1274.662</v>
      </c>
      <c r="C31">
        <f>[1]python_keras_500_measurements_h!$H30</f>
        <v>28.371442782478805</v>
      </c>
      <c r="D31">
        <f>[1]python_keras_500_measurements_h!$I30</f>
        <v>4.2362570512111494E-2</v>
      </c>
      <c r="E31" s="6">
        <f>[1]python_keras_500_measurements_h!$B30+[1]python_keras_500_measurements_h!$C30</f>
        <v>36164</v>
      </c>
      <c r="F31">
        <f>'[2]python_keras_500_measurements-g'!$F30</f>
        <v>275</v>
      </c>
      <c r="G31">
        <f>'[2]python_keras_500_measurements-g'!$G30</f>
        <v>202.795287</v>
      </c>
      <c r="H31">
        <f>'[2]python_keras_500_measurements-g'!$H30</f>
        <v>129.41622257720417</v>
      </c>
      <c r="I31">
        <f>'[2]python_keras_500_measurements-g'!$I30</f>
        <v>1.047818632120404E-2</v>
      </c>
      <c r="J31" s="6">
        <f>'[2]python_keras_500_measurements-g'!$J30</f>
        <v>26245</v>
      </c>
      <c r="K31">
        <f>'[3]python_keras_500_measurements-t'!$F30</f>
        <v>271</v>
      </c>
      <c r="L31">
        <f>'[3]python_keras_500_measurements-t'!$G30</f>
        <v>40.129828000000003</v>
      </c>
      <c r="M31">
        <f>'[3]python_keras_500_measurements-t'!$H30</f>
        <v>654.00230471957161</v>
      </c>
      <c r="N31">
        <f>'[3]python_keras_500_measurements-t'!$I30</f>
        <v>1.0325776338350162E-2</v>
      </c>
      <c r="Q31">
        <f t="shared" si="0"/>
        <v>9919</v>
      </c>
      <c r="R31">
        <f t="shared" si="1"/>
        <v>1.3779386549819013</v>
      </c>
    </row>
    <row r="32" spans="1:18" x14ac:dyDescent="0.2">
      <c r="A32">
        <f>[1]python_keras_500_measurements_h!$F31</f>
        <v>257</v>
      </c>
      <c r="B32">
        <f>[1]python_keras_500_measurements_h!$G31</f>
        <v>1256.9390000000001</v>
      </c>
      <c r="C32">
        <f>[1]python_keras_500_measurements_h!$H31</f>
        <v>29.166093183519642</v>
      </c>
      <c r="D32">
        <f>[1]python_keras_500_measurements_h!$I31</f>
        <v>7.0103655210038193E-3</v>
      </c>
      <c r="E32" s="6">
        <f>[1]python_keras_500_measurements_h!$B31+[1]python_keras_500_measurements_h!$C31</f>
        <v>36660</v>
      </c>
      <c r="F32">
        <f>'[2]python_keras_500_measurements-g'!$F31</f>
        <v>14</v>
      </c>
      <c r="G32">
        <f>'[2]python_keras_500_measurements-g'!$G31</f>
        <v>504.26324799999998</v>
      </c>
      <c r="H32">
        <f>'[2]python_keras_500_measurements-g'!$H31</f>
        <v>51.861800564930327</v>
      </c>
      <c r="I32">
        <f>'[2]python_keras_500_measurements-g'!$I31</f>
        <v>5.3533190578158461E-4</v>
      </c>
      <c r="J32" s="6">
        <f>'[2]python_keras_500_measurements-g'!$J31</f>
        <v>26152</v>
      </c>
      <c r="K32">
        <f>'[3]python_keras_500_measurements-t'!$F31</f>
        <v>9</v>
      </c>
      <c r="L32">
        <f>'[3]python_keras_500_measurements-t'!$G31</f>
        <v>38.135652</v>
      </c>
      <c r="M32">
        <f>'[3]python_keras_500_measurements-t'!$H31</f>
        <v>685.76249856695779</v>
      </c>
      <c r="N32">
        <f>'[3]python_keras_500_measurements-t'!$I31</f>
        <v>3.4414193943101866E-4</v>
      </c>
      <c r="Q32">
        <f t="shared" si="0"/>
        <v>10508</v>
      </c>
      <c r="R32">
        <f t="shared" si="1"/>
        <v>1.4018048332823494</v>
      </c>
    </row>
    <row r="33" spans="1:18" x14ac:dyDescent="0.2">
      <c r="A33">
        <f>[1]python_keras_500_measurements_h!$F32</f>
        <v>382</v>
      </c>
      <c r="B33">
        <f>[1]python_keras_500_measurements_h!$G32</f>
        <v>1219.7429999999999</v>
      </c>
      <c r="C33">
        <f>[1]python_keras_500_measurements_h!$H32</f>
        <v>28.345315365613907</v>
      </c>
      <c r="D33">
        <f>[1]python_keras_500_measurements_h!$I32</f>
        <v>1.1048764967894951E-2</v>
      </c>
      <c r="E33" s="6">
        <f>[1]python_keras_500_measurements_h!$B32+[1]python_keras_500_measurements_h!$C32</f>
        <v>34574</v>
      </c>
      <c r="F33">
        <f>'[2]python_keras_500_measurements-g'!$F32</f>
        <v>23</v>
      </c>
      <c r="G33">
        <f>'[2]python_keras_500_measurements-g'!$G32</f>
        <v>238.21062499999999</v>
      </c>
      <c r="H33">
        <f>'[2]python_keras_500_measurements-g'!$H32</f>
        <v>109.76000755633801</v>
      </c>
      <c r="I33">
        <f>'[2]python_keras_500_measurements-g'!$I32</f>
        <v>8.7967566740610413E-4</v>
      </c>
      <c r="J33" s="6">
        <f>'[2]python_keras_500_measurements-g'!$J32</f>
        <v>26146</v>
      </c>
      <c r="K33">
        <f>'[3]python_keras_500_measurements-t'!$F32</f>
        <v>29</v>
      </c>
      <c r="L33">
        <f>'[3]python_keras_500_measurements-t'!$G32</f>
        <v>34.162468999999902</v>
      </c>
      <c r="M33">
        <f>'[3]python_keras_500_measurements-t'!$H32</f>
        <v>765.34280938535426</v>
      </c>
      <c r="N33">
        <f>'[3]python_keras_500_measurements-t'!$I32</f>
        <v>1.1091562762946532E-3</v>
      </c>
      <c r="Q33">
        <f t="shared" si="0"/>
        <v>8428</v>
      </c>
      <c r="R33">
        <f t="shared" si="1"/>
        <v>1.322343761952115</v>
      </c>
    </row>
    <row r="34" spans="1:18" x14ac:dyDescent="0.2">
      <c r="A34">
        <f>[1]python_keras_500_measurements_h!$F33</f>
        <v>145</v>
      </c>
      <c r="B34">
        <f>[1]python_keras_500_measurements_h!$G33</f>
        <v>1209.2650000000001</v>
      </c>
      <c r="C34">
        <f>[1]python_keras_500_measurements_h!$H33</f>
        <v>28.561150781673163</v>
      </c>
      <c r="D34">
        <f>[1]python_keras_500_measurements_h!$I33</f>
        <v>4.1982743644681225E-3</v>
      </c>
      <c r="E34" s="6">
        <f>[1]python_keras_500_measurements_h!$B33+[1]python_keras_500_measurements_h!$C33</f>
        <v>34538</v>
      </c>
      <c r="F34">
        <f>'[2]python_keras_500_measurements-g'!$F33</f>
        <v>13</v>
      </c>
      <c r="G34">
        <f>'[2]python_keras_500_measurements-g'!$G33</f>
        <v>232.53304299999999</v>
      </c>
      <c r="H34">
        <f>'[2]python_keras_500_measurements-g'!$H33</f>
        <v>112.35392468501777</v>
      </c>
      <c r="I34">
        <f>'[2]python_keras_500_measurements-g'!$I33</f>
        <v>4.9758860904845748E-4</v>
      </c>
      <c r="J34" s="6">
        <f>'[2]python_keras_500_measurements-g'!$J33</f>
        <v>26126</v>
      </c>
      <c r="K34">
        <f>'[3]python_keras_500_measurements-t'!$F33</f>
        <v>9</v>
      </c>
      <c r="L34">
        <f>'[3]python_keras_500_measurements-t'!$G33</f>
        <v>35.991894000000002</v>
      </c>
      <c r="M34">
        <f>'[3]python_keras_500_measurements-t'!$H33</f>
        <v>725.88566747834943</v>
      </c>
      <c r="N34">
        <f>'[3]python_keras_500_measurements-t'!$I33</f>
        <v>3.4448442164893212E-4</v>
      </c>
      <c r="Q34">
        <f t="shared" si="0"/>
        <v>8412</v>
      </c>
      <c r="R34">
        <f t="shared" si="1"/>
        <v>1.3219781061012019</v>
      </c>
    </row>
    <row r="35" spans="1:18" x14ac:dyDescent="0.2">
      <c r="A35">
        <f>[1]python_keras_500_measurements_h!$F34</f>
        <v>802</v>
      </c>
      <c r="B35">
        <f>[1]python_keras_500_measurements_h!$G34</f>
        <v>1253.8889999999999</v>
      </c>
      <c r="C35">
        <f>[1]python_keras_500_measurements_h!$H34</f>
        <v>29.201149384036388</v>
      </c>
      <c r="D35">
        <f>[1]python_keras_500_measurements_h!$I34</f>
        <v>2.1903591424279667E-2</v>
      </c>
      <c r="E35" s="6">
        <f>[1]python_keras_500_measurements_h!$B34+[1]python_keras_500_measurements_h!$C34</f>
        <v>36615</v>
      </c>
      <c r="F35">
        <f>'[2]python_keras_500_measurements-g'!$F34</f>
        <v>88</v>
      </c>
      <c r="G35">
        <f>'[2]python_keras_500_measurements-g'!$G34</f>
        <v>384.82393500000001</v>
      </c>
      <c r="H35">
        <f>'[2]python_keras_500_measurements-g'!$H34</f>
        <v>67.841414282092401</v>
      </c>
      <c r="I35">
        <f>'[2]python_keras_500_measurements-g'!$I34</f>
        <v>3.3707434787604855E-3</v>
      </c>
      <c r="J35" s="6">
        <f>'[2]python_keras_500_measurements-g'!$J34</f>
        <v>26107</v>
      </c>
      <c r="K35">
        <f>'[3]python_keras_500_measurements-t'!$F34</f>
        <v>92</v>
      </c>
      <c r="L35">
        <f>'[3]python_keras_500_measurements-t'!$G34</f>
        <v>38.111801999999997</v>
      </c>
      <c r="M35">
        <f>'[3]python_keras_500_measurements-t'!$H34</f>
        <v>685.01090554574148</v>
      </c>
      <c r="N35">
        <f>'[3]python_keras_500_measurements-t'!$I34</f>
        <v>3.5239590914314168E-3</v>
      </c>
      <c r="Q35">
        <f t="shared" si="0"/>
        <v>10508</v>
      </c>
      <c r="R35">
        <f t="shared" si="1"/>
        <v>1.4024974144865361</v>
      </c>
    </row>
    <row r="36" spans="1:18" x14ac:dyDescent="0.2">
      <c r="A36">
        <f>[1]python_keras_500_measurements_h!$F35</f>
        <v>145</v>
      </c>
      <c r="B36">
        <f>[1]python_keras_500_measurements_h!$G35</f>
        <v>1197.7270000000001</v>
      </c>
      <c r="C36">
        <f>[1]python_keras_500_measurements_h!$H35</f>
        <v>28.819589105029774</v>
      </c>
      <c r="D36">
        <f>[1]python_keras_500_measurements_h!$I35</f>
        <v>4.2007068775711219E-3</v>
      </c>
      <c r="E36" s="6">
        <f>[1]python_keras_500_measurements_h!$B35+[1]python_keras_500_measurements_h!$C35</f>
        <v>34518</v>
      </c>
      <c r="F36">
        <f>'[2]python_keras_500_measurements-g'!$F35</f>
        <v>21</v>
      </c>
      <c r="G36">
        <f>'[2]python_keras_500_measurements-g'!$G35</f>
        <v>230.10627199999999</v>
      </c>
      <c r="H36">
        <f>'[2]python_keras_500_measurements-g'!$H35</f>
        <v>113.44758129843589</v>
      </c>
      <c r="I36">
        <f>'[2]python_keras_500_measurements-g'!$I35</f>
        <v>8.0444359318138287E-4</v>
      </c>
      <c r="J36" s="6">
        <f>'[2]python_keras_500_measurements-g'!$J35</f>
        <v>26105</v>
      </c>
      <c r="K36">
        <f>'[3]python_keras_500_measurements-t'!$F35</f>
        <v>23</v>
      </c>
      <c r="L36">
        <f>'[3]python_keras_500_measurements-t'!$G35</f>
        <v>38.472180999999999</v>
      </c>
      <c r="M36">
        <f>'[3]python_keras_500_measurements-t'!$H35</f>
        <v>678.54224329002818</v>
      </c>
      <c r="N36">
        <f>'[3]python_keras_500_measurements-t'!$I35</f>
        <v>8.81057268722467E-4</v>
      </c>
      <c r="Q36">
        <f t="shared" si="0"/>
        <v>8413</v>
      </c>
      <c r="R36">
        <f t="shared" si="1"/>
        <v>1.3222754261635703</v>
      </c>
    </row>
    <row r="37" spans="1:18" x14ac:dyDescent="0.2">
      <c r="A37">
        <f>[1]python_keras_500_measurements_h!$F36</f>
        <v>349</v>
      </c>
      <c r="B37">
        <f>[1]python_keras_500_measurements_h!$G36</f>
        <v>1244.54</v>
      </c>
      <c r="C37">
        <f>[1]python_keras_500_measurements_h!$H36</f>
        <v>27.705819017468304</v>
      </c>
      <c r="D37">
        <f>[1]python_keras_500_measurements_h!$I36</f>
        <v>1.0121516197326064E-2</v>
      </c>
      <c r="E37" s="6">
        <f>[1]python_keras_500_measurements_h!$B36+[1]python_keras_500_measurements_h!$C36</f>
        <v>34481</v>
      </c>
      <c r="F37">
        <f>'[2]python_keras_500_measurements-g'!$F36</f>
        <v>9</v>
      </c>
      <c r="G37">
        <f>'[2]python_keras_500_measurements-g'!$G36</f>
        <v>240.48244099999999</v>
      </c>
      <c r="H37">
        <f>'[2]python_keras_500_measurements-g'!$H36</f>
        <v>108.42787478192639</v>
      </c>
      <c r="I37">
        <f>'[2]python_keras_500_measurements-g'!$I36</f>
        <v>3.4515819750719081E-4</v>
      </c>
      <c r="J37" s="6">
        <f>'[2]python_keras_500_measurements-g'!$J36</f>
        <v>26075</v>
      </c>
      <c r="K37">
        <f>'[3]python_keras_500_measurements-t'!$F36</f>
        <v>9</v>
      </c>
      <c r="L37">
        <f>'[3]python_keras_500_measurements-t'!$G36</f>
        <v>34.622045</v>
      </c>
      <c r="M37">
        <f>'[3]python_keras_500_measurements-t'!$H36</f>
        <v>753.13286664609211</v>
      </c>
      <c r="N37">
        <f>'[3]python_keras_500_measurements-t'!$I36</f>
        <v>3.4515819750719081E-4</v>
      </c>
      <c r="Q37">
        <f t="shared" si="0"/>
        <v>8406</v>
      </c>
      <c r="R37">
        <f t="shared" si="1"/>
        <v>1.3223777564717163</v>
      </c>
    </row>
    <row r="38" spans="1:18" x14ac:dyDescent="0.2">
      <c r="A38">
        <f>[1]python_keras_500_measurements_h!$F37</f>
        <v>54</v>
      </c>
      <c r="B38">
        <f>[1]python_keras_500_measurements_h!$G37</f>
        <v>1187.421</v>
      </c>
      <c r="C38">
        <f>[1]python_keras_500_measurements_h!$H37</f>
        <v>30.796154017825184</v>
      </c>
      <c r="D38">
        <f>[1]python_keras_500_measurements_h!$I37</f>
        <v>1.4767009407131919E-3</v>
      </c>
      <c r="E38" s="6">
        <f>[1]python_keras_500_measurements_h!$B37+[1]python_keras_500_measurements_h!$C37</f>
        <v>36568</v>
      </c>
      <c r="F38">
        <f>'[2]python_keras_500_measurements-g'!$F37</f>
        <v>5</v>
      </c>
      <c r="G38">
        <f>'[2]python_keras_500_measurements-g'!$G37</f>
        <v>440.04261300000002</v>
      </c>
      <c r="H38">
        <f>'[2]python_keras_500_measurements-g'!$H37</f>
        <v>59.221537255983883</v>
      </c>
      <c r="I38">
        <f>'[2]python_keras_500_measurements-g'!$I37</f>
        <v>1.918649270913277E-4</v>
      </c>
      <c r="J38" s="6">
        <f>'[2]python_keras_500_measurements-g'!$J37</f>
        <v>26060</v>
      </c>
      <c r="K38">
        <f>'[3]python_keras_500_measurements-t'!$F37</f>
        <v>5</v>
      </c>
      <c r="L38">
        <f>'[3]python_keras_500_measurements-t'!$G37</f>
        <v>34.103183999999999</v>
      </c>
      <c r="M38">
        <f>'[3]python_keras_500_measurements-t'!$H37</f>
        <v>764.15152321261269</v>
      </c>
      <c r="N38">
        <f>'[3]python_keras_500_measurements-t'!$I37</f>
        <v>1.918649270913277E-4</v>
      </c>
      <c r="Q38">
        <f t="shared" si="0"/>
        <v>10508</v>
      </c>
      <c r="R38">
        <f t="shared" si="1"/>
        <v>1.4032233307751343</v>
      </c>
    </row>
    <row r="39" spans="1:18" x14ac:dyDescent="0.2">
      <c r="A39">
        <f>[1]python_keras_500_measurements_h!$F38</f>
        <v>682</v>
      </c>
      <c r="B39">
        <f>[1]python_keras_500_measurements_h!$G38</f>
        <v>1219.2170000000001</v>
      </c>
      <c r="C39">
        <f>[1]python_keras_500_measurements_h!$H38</f>
        <v>28.161516776750979</v>
      </c>
      <c r="D39">
        <f>[1]python_keras_500_measurements_h!$I38</f>
        <v>1.9863113441095093E-2</v>
      </c>
      <c r="E39" s="6">
        <f>[1]python_keras_500_measurements_h!$B38+[1]python_keras_500_measurements_h!$C38</f>
        <v>34335</v>
      </c>
      <c r="F39">
        <f>'[2]python_keras_500_measurements-g'!$F38</f>
        <v>88</v>
      </c>
      <c r="G39">
        <f>'[2]python_keras_500_measurements-g'!$G38</f>
        <v>242.56015299999899</v>
      </c>
      <c r="H39">
        <f>'[2]python_keras_500_measurements-g'!$H38</f>
        <v>107.10332953986926</v>
      </c>
      <c r="I39">
        <f>'[2]python_keras_500_measurements-g'!$I38</f>
        <v>3.3873513222217946E-3</v>
      </c>
      <c r="J39" s="6">
        <f>'[2]python_keras_500_measurements-g'!$J38</f>
        <v>25979</v>
      </c>
      <c r="K39">
        <f>'[3]python_keras_500_measurements-t'!$F38</f>
        <v>93</v>
      </c>
      <c r="L39">
        <f>'[3]python_keras_500_measurements-t'!$G38</f>
        <v>35.808553999999901</v>
      </c>
      <c r="M39">
        <f>'[3]python_keras_500_measurements-t'!$H38</f>
        <v>725.49704185206895</v>
      </c>
      <c r="N39">
        <f>'[3]python_keras_500_measurements-t'!$I38</f>
        <v>3.579814465529851E-3</v>
      </c>
      <c r="Q39">
        <f t="shared" si="0"/>
        <v>8356</v>
      </c>
      <c r="R39">
        <f t="shared" si="1"/>
        <v>1.321644405096424</v>
      </c>
    </row>
    <row r="40" spans="1:18" x14ac:dyDescent="0.2">
      <c r="A40">
        <f>[1]python_keras_500_measurements_h!$F39</f>
        <v>482</v>
      </c>
      <c r="B40">
        <f>[1]python_keras_500_measurements_h!$G39</f>
        <v>1249.6690000000001</v>
      </c>
      <c r="C40">
        <f>[1]python_keras_500_measurements_h!$H39</f>
        <v>28.612376557312373</v>
      </c>
      <c r="D40">
        <f>[1]python_keras_500_measurements_h!$I39</f>
        <v>1.3480255062087481E-2</v>
      </c>
      <c r="E40" s="6">
        <f>[1]python_keras_500_measurements_h!$B39+[1]python_keras_500_measurements_h!$C39</f>
        <v>35756</v>
      </c>
      <c r="F40">
        <f>'[2]python_keras_500_measurements-g'!$F39</f>
        <v>35</v>
      </c>
      <c r="G40">
        <f>'[2]python_keras_500_measurements-g'!$G39</f>
        <v>195.61997399999899</v>
      </c>
      <c r="H40">
        <f>'[2]python_keras_500_measurements-g'!$H39</f>
        <v>132.6705012239708</v>
      </c>
      <c r="I40">
        <f>'[2]python_keras_500_measurements-g'!$I39</f>
        <v>1.3485916849689825E-3</v>
      </c>
      <c r="J40" s="6">
        <f>'[2]python_keras_500_measurements-g'!$J39</f>
        <v>25953</v>
      </c>
      <c r="K40">
        <f>'[3]python_keras_500_measurements-t'!$F39</f>
        <v>40</v>
      </c>
      <c r="L40">
        <f>'[3]python_keras_500_measurements-t'!$G39</f>
        <v>37.693776999999997</v>
      </c>
      <c r="M40">
        <f>'[3]python_keras_500_measurements-t'!$H39</f>
        <v>688.52213987470668</v>
      </c>
      <c r="N40">
        <f>'[3]python_keras_500_measurements-t'!$I39</f>
        <v>1.5412476399645513E-3</v>
      </c>
      <c r="Q40">
        <f t="shared" si="0"/>
        <v>9803</v>
      </c>
      <c r="R40">
        <f t="shared" si="1"/>
        <v>1.3777212653643125</v>
      </c>
    </row>
    <row r="41" spans="1:18" x14ac:dyDescent="0.2">
      <c r="A41">
        <f>[1]python_keras_500_measurements_h!$F40</f>
        <v>2341</v>
      </c>
      <c r="B41">
        <f>[1]python_keras_500_measurements_h!$G40</f>
        <v>1293.5999999999999</v>
      </c>
      <c r="C41">
        <f>[1]python_keras_500_measurements_h!$H40</f>
        <v>28.126932591218306</v>
      </c>
      <c r="D41">
        <f>[1]python_keras_500_measurements_h!$I40</f>
        <v>6.4339700425999721E-2</v>
      </c>
      <c r="E41" s="6">
        <f>[1]python_keras_500_measurements_h!$B40+[1]python_keras_500_measurements_h!$C40</f>
        <v>36385</v>
      </c>
      <c r="F41">
        <f>'[2]python_keras_500_measurements-g'!$F40</f>
        <v>456</v>
      </c>
      <c r="G41">
        <f>'[2]python_keras_500_measurements-g'!$G40</f>
        <v>400.82724899999999</v>
      </c>
      <c r="H41">
        <f>'[2]python_keras_500_measurements-g'!$H40</f>
        <v>64.716159055344065</v>
      </c>
      <c r="I41">
        <f>'[2]python_keras_500_measurements-g'!$I40</f>
        <v>1.7579028527370855E-2</v>
      </c>
      <c r="J41" s="6">
        <f>'[2]python_keras_500_measurements-g'!$J40</f>
        <v>25940</v>
      </c>
      <c r="K41">
        <f>'[3]python_keras_500_measurements-t'!$F40</f>
        <v>375</v>
      </c>
      <c r="L41">
        <f>'[3]python_keras_500_measurements-t'!$G40</f>
        <v>35.080469999999998</v>
      </c>
      <c r="M41">
        <f>'[3]python_keras_500_measurements-t'!$H40</f>
        <v>739.44277257402769</v>
      </c>
      <c r="N41">
        <f>'[3]python_keras_500_measurements-t'!$I40</f>
        <v>1.4456437933693137E-2</v>
      </c>
      <c r="Q41">
        <f t="shared" si="0"/>
        <v>10445</v>
      </c>
      <c r="R41">
        <f t="shared" si="1"/>
        <v>1.4026599845797996</v>
      </c>
    </row>
    <row r="42" spans="1:18" x14ac:dyDescent="0.2">
      <c r="A42">
        <f>[1]python_keras_500_measurements_h!$F41</f>
        <v>634</v>
      </c>
      <c r="B42">
        <f>[1]python_keras_500_measurements_h!$G41</f>
        <v>1215.703</v>
      </c>
      <c r="C42">
        <f>[1]python_keras_500_measurements_h!$H41</f>
        <v>29.304854886431965</v>
      </c>
      <c r="D42">
        <f>[1]python_keras_500_measurements_h!$I41</f>
        <v>1.7795991691461292E-2</v>
      </c>
      <c r="E42" s="6">
        <f>[1]python_keras_500_measurements_h!$B41+[1]python_keras_500_measurements_h!$C41</f>
        <v>35626</v>
      </c>
      <c r="F42">
        <f>'[2]python_keras_500_measurements-g'!$F41</f>
        <v>53</v>
      </c>
      <c r="G42">
        <f>'[2]python_keras_500_measurements-g'!$G41</f>
        <v>205.28429</v>
      </c>
      <c r="H42">
        <f>'[2]python_keras_500_measurements-g'!$H41</f>
        <v>126.05932972269822</v>
      </c>
      <c r="I42">
        <f>'[2]python_keras_500_measurements-g'!$I41</f>
        <v>2.0480717211531032E-3</v>
      </c>
      <c r="J42" s="6">
        <f>'[2]python_keras_500_measurements-g'!$J41</f>
        <v>25878</v>
      </c>
      <c r="K42">
        <f>'[3]python_keras_500_measurements-t'!$F41</f>
        <v>51</v>
      </c>
      <c r="L42">
        <f>'[3]python_keras_500_measurements-t'!$G41</f>
        <v>40.795051999999998</v>
      </c>
      <c r="M42">
        <f>'[3]python_keras_500_measurements-t'!$H41</f>
        <v>634.34163535322864</v>
      </c>
      <c r="N42">
        <f>'[3]python_keras_500_measurements-t'!$I41</f>
        <v>1.970785995826571E-3</v>
      </c>
      <c r="Q42">
        <f t="shared" si="0"/>
        <v>9748</v>
      </c>
      <c r="R42">
        <f t="shared" si="1"/>
        <v>1.3766906252415179</v>
      </c>
    </row>
    <row r="43" spans="1:18" x14ac:dyDescent="0.2">
      <c r="A43">
        <f>[1]python_keras_500_measurements_h!$F42</f>
        <v>873</v>
      </c>
      <c r="B43">
        <f>[1]python_keras_500_measurements_h!$G42</f>
        <v>1244.4749999999999</v>
      </c>
      <c r="C43">
        <f>[1]python_keras_500_measurements_h!$H42</f>
        <v>27.415576849675567</v>
      </c>
      <c r="D43">
        <f>[1]python_keras_500_measurements_h!$I42</f>
        <v>2.5587666334486194E-2</v>
      </c>
      <c r="E43" s="6">
        <f>[1]python_keras_500_measurements_h!$B42+[1]python_keras_500_measurements_h!$C42</f>
        <v>34118</v>
      </c>
      <c r="F43">
        <f>'[2]python_keras_500_measurements-g'!$F42</f>
        <v>102</v>
      </c>
      <c r="G43">
        <f>'[2]python_keras_500_measurements-g'!$G42</f>
        <v>246.339326</v>
      </c>
      <c r="H43">
        <f>'[2]python_keras_500_measurements-g'!$H42</f>
        <v>104.78229529620455</v>
      </c>
      <c r="I43">
        <f>'[2]python_keras_500_measurements-g'!$I42</f>
        <v>3.9516503951650397E-3</v>
      </c>
      <c r="J43" s="6">
        <f>'[2]python_keras_500_measurements-g'!$J42</f>
        <v>25812</v>
      </c>
      <c r="K43">
        <f>'[3]python_keras_500_measurements-t'!$F42</f>
        <v>120</v>
      </c>
      <c r="L43">
        <f>'[3]python_keras_500_measurements-t'!$G42</f>
        <v>67.248380999999995</v>
      </c>
      <c r="M43">
        <f>'[3]python_keras_500_measurements-t'!$H42</f>
        <v>383.83080181513964</v>
      </c>
      <c r="N43">
        <f>'[3]python_keras_500_measurements-t'!$I42</f>
        <v>4.6490004649000468E-3</v>
      </c>
      <c r="Q43">
        <f t="shared" si="0"/>
        <v>8306</v>
      </c>
      <c r="R43">
        <f t="shared" si="1"/>
        <v>1.3217883155121648</v>
      </c>
    </row>
    <row r="44" spans="1:18" x14ac:dyDescent="0.2">
      <c r="A44">
        <f>[1]python_keras_500_measurements_h!$F43</f>
        <v>873</v>
      </c>
      <c r="B44">
        <f>[1]python_keras_500_measurements_h!$G43</f>
        <v>1242.9659999999999</v>
      </c>
      <c r="C44">
        <f>[1]python_keras_500_measurements_h!$H43</f>
        <v>27.448860226265243</v>
      </c>
      <c r="D44">
        <f>[1]python_keras_500_measurements_h!$I43</f>
        <v>2.5587666334486194E-2</v>
      </c>
      <c r="E44" s="6">
        <f>[1]python_keras_500_measurements_h!$B43+[1]python_keras_500_measurements_h!$C43</f>
        <v>34118</v>
      </c>
      <c r="F44">
        <f>'[2]python_keras_500_measurements-g'!$F43</f>
        <v>102</v>
      </c>
      <c r="G44">
        <f>'[2]python_keras_500_measurements-g'!$G43</f>
        <v>216.630008</v>
      </c>
      <c r="H44">
        <f>'[2]python_keras_500_measurements-g'!$H43</f>
        <v>119.1524675565723</v>
      </c>
      <c r="I44">
        <f>'[2]python_keras_500_measurements-g'!$I43</f>
        <v>3.9516503951650397E-3</v>
      </c>
      <c r="J44" s="6">
        <f>'[2]python_keras_500_measurements-g'!$J43</f>
        <v>25812</v>
      </c>
      <c r="K44">
        <f>'[3]python_keras_500_measurements-t'!$F43</f>
        <v>115</v>
      </c>
      <c r="L44">
        <f>'[3]python_keras_500_measurements-t'!$G43</f>
        <v>61.622388999999998</v>
      </c>
      <c r="M44">
        <f>'[3]python_keras_500_measurements-t'!$H43</f>
        <v>418.87373110445299</v>
      </c>
      <c r="N44">
        <f>'[3]python_keras_500_measurements-t'!$I43</f>
        <v>4.455292112195878E-3</v>
      </c>
      <c r="Q44">
        <f t="shared" si="0"/>
        <v>8306</v>
      </c>
      <c r="R44">
        <f t="shared" si="1"/>
        <v>1.3217883155121648</v>
      </c>
    </row>
    <row r="45" spans="1:18" x14ac:dyDescent="0.2">
      <c r="A45">
        <f>[1]python_keras_500_measurements_h!$F44</f>
        <v>873</v>
      </c>
      <c r="B45">
        <f>[1]python_keras_500_measurements_h!$G44</f>
        <v>1238.038</v>
      </c>
      <c r="C45">
        <f>[1]python_keras_500_measurements_h!$H44</f>
        <v>27.55812018694095</v>
      </c>
      <c r="D45">
        <f>[1]python_keras_500_measurements_h!$I44</f>
        <v>2.5587666334486194E-2</v>
      </c>
      <c r="E45" s="6">
        <f>[1]python_keras_500_measurements_h!$B44+[1]python_keras_500_measurements_h!$C44</f>
        <v>34118</v>
      </c>
      <c r="F45">
        <f>'[2]python_keras_500_measurements-g'!$F44</f>
        <v>102</v>
      </c>
      <c r="G45">
        <f>'[2]python_keras_500_measurements-g'!$G44</f>
        <v>238.60705300000001</v>
      </c>
      <c r="H45">
        <f>'[2]python_keras_500_measurements-g'!$H44</f>
        <v>108.17785843069777</v>
      </c>
      <c r="I45">
        <f>'[2]python_keras_500_measurements-g'!$I44</f>
        <v>3.9516503951650397E-3</v>
      </c>
      <c r="J45" s="6">
        <f>'[2]python_keras_500_measurements-g'!$J44</f>
        <v>25812</v>
      </c>
      <c r="K45">
        <f>'[3]python_keras_500_measurements-t'!$F44</f>
        <v>117</v>
      </c>
      <c r="L45">
        <f>'[3]python_keras_500_measurements-t'!$G44</f>
        <v>61.741381999999902</v>
      </c>
      <c r="M45">
        <f>'[3]python_keras_500_measurements-t'!$H44</f>
        <v>418.06644366982329</v>
      </c>
      <c r="N45">
        <f>'[3]python_keras_500_measurements-t'!$I44</f>
        <v>4.532775453277545E-3</v>
      </c>
      <c r="Q45">
        <f t="shared" si="0"/>
        <v>8306</v>
      </c>
      <c r="R45">
        <f t="shared" si="1"/>
        <v>1.3217883155121648</v>
      </c>
    </row>
    <row r="46" spans="1:18" x14ac:dyDescent="0.2">
      <c r="A46">
        <f>[1]python_keras_500_measurements_h!$F45</f>
        <v>873</v>
      </c>
      <c r="B46">
        <f>[1]python_keras_500_measurements_h!$G45</f>
        <v>1226.692</v>
      </c>
      <c r="C46">
        <f>[1]python_keras_500_measurements_h!$H45</f>
        <v>27.81301255734936</v>
      </c>
      <c r="D46">
        <f>[1]python_keras_500_measurements_h!$I45</f>
        <v>2.5587666334486194E-2</v>
      </c>
      <c r="E46" s="6">
        <f>[1]python_keras_500_measurements_h!$B45+[1]python_keras_500_measurements_h!$C45</f>
        <v>34118</v>
      </c>
      <c r="F46">
        <f>'[2]python_keras_500_measurements-g'!$F45</f>
        <v>102</v>
      </c>
      <c r="G46">
        <f>'[2]python_keras_500_measurements-g'!$G45</f>
        <v>240.29332299999999</v>
      </c>
      <c r="H46">
        <f>'[2]python_keras_500_measurements-g'!$H45</f>
        <v>107.41871508431386</v>
      </c>
      <c r="I46">
        <f>'[2]python_keras_500_measurements-g'!$I45</f>
        <v>3.9516503951650397E-3</v>
      </c>
      <c r="J46" s="6">
        <f>'[2]python_keras_500_measurements-g'!$J45</f>
        <v>25812</v>
      </c>
      <c r="K46">
        <f>'[3]python_keras_500_measurements-t'!$F45</f>
        <v>115</v>
      </c>
      <c r="L46">
        <f>'[3]python_keras_500_measurements-t'!$G45</f>
        <v>61.152414</v>
      </c>
      <c r="M46">
        <f>'[3]python_keras_500_measurements-t'!$H45</f>
        <v>422.09290380589061</v>
      </c>
      <c r="N46">
        <f>'[3]python_keras_500_measurements-t'!$I45</f>
        <v>4.455292112195878E-3</v>
      </c>
      <c r="Q46">
        <f t="shared" si="0"/>
        <v>8306</v>
      </c>
      <c r="R46">
        <f t="shared" si="1"/>
        <v>1.3217883155121648</v>
      </c>
    </row>
    <row r="47" spans="1:18" x14ac:dyDescent="0.2">
      <c r="A47">
        <f>[1]python_keras_500_measurements_h!$F46</f>
        <v>873</v>
      </c>
      <c r="B47">
        <f>[1]python_keras_500_measurements_h!$G46</f>
        <v>1238.729</v>
      </c>
      <c r="C47">
        <f>[1]python_keras_500_measurements_h!$H46</f>
        <v>27.542747445163549</v>
      </c>
      <c r="D47">
        <f>[1]python_keras_500_measurements_h!$I46</f>
        <v>2.5587666334486194E-2</v>
      </c>
      <c r="E47" s="6">
        <f>[1]python_keras_500_measurements_h!$B46+[1]python_keras_500_measurements_h!$C46</f>
        <v>34118</v>
      </c>
      <c r="F47">
        <f>'[2]python_keras_500_measurements-g'!$F46</f>
        <v>102</v>
      </c>
      <c r="G47">
        <f>'[2]python_keras_500_measurements-g'!$G46</f>
        <v>223.516944</v>
      </c>
      <c r="H47">
        <f>'[2]python_keras_500_measurements-g'!$H46</f>
        <v>115.48117801753767</v>
      </c>
      <c r="I47">
        <f>'[2]python_keras_500_measurements-g'!$I46</f>
        <v>3.9516503951650397E-3</v>
      </c>
      <c r="J47" s="6">
        <f>'[2]python_keras_500_measurements-g'!$J46</f>
        <v>25812</v>
      </c>
      <c r="K47">
        <f>'[3]python_keras_500_measurements-t'!$F46</f>
        <v>119</v>
      </c>
      <c r="L47">
        <f>'[3]python_keras_500_measurements-t'!$G46</f>
        <v>68.131222999999906</v>
      </c>
      <c r="M47">
        <f>'[3]python_keras_500_measurements-t'!$H46</f>
        <v>378.85713573643079</v>
      </c>
      <c r="N47">
        <f>'[3]python_keras_500_measurements-t'!$I46</f>
        <v>4.6102587943592128E-3</v>
      </c>
      <c r="Q47">
        <f t="shared" si="0"/>
        <v>8306</v>
      </c>
      <c r="R47">
        <f t="shared" si="1"/>
        <v>1.3217883155121648</v>
      </c>
    </row>
    <row r="48" spans="1:18" x14ac:dyDescent="0.2">
      <c r="A48">
        <f>[1]python_keras_500_measurements_h!$F47</f>
        <v>400</v>
      </c>
      <c r="B48">
        <f>[1]python_keras_500_measurements_h!$G47</f>
        <v>1182.787</v>
      </c>
      <c r="C48">
        <f>[1]python_keras_500_measurements_h!$H47</f>
        <v>30.445042091264106</v>
      </c>
      <c r="D48">
        <f>[1]python_keras_500_measurements_h!$I47</f>
        <v>1.1108025548458762E-2</v>
      </c>
      <c r="E48" s="6">
        <f>[1]python_keras_500_measurements_h!$B47+[1]python_keras_500_measurements_h!$C47</f>
        <v>36010</v>
      </c>
      <c r="F48">
        <f>'[2]python_keras_500_measurements-g'!$F47</f>
        <v>68</v>
      </c>
      <c r="G48">
        <f>'[2]python_keras_500_measurements-g'!$G47</f>
        <v>367.95421399999998</v>
      </c>
      <c r="H48">
        <f>'[2]python_keras_500_measurements-g'!$H47</f>
        <v>70.079371342652976</v>
      </c>
      <c r="I48">
        <f>'[2]python_keras_500_measurements-g'!$I47</f>
        <v>2.6370898937407897E-3</v>
      </c>
      <c r="J48" s="6">
        <f>'[2]python_keras_500_measurements-g'!$J47</f>
        <v>25786</v>
      </c>
      <c r="K48">
        <f>'[3]python_keras_500_measurements-t'!$F47</f>
        <v>74</v>
      </c>
      <c r="L48">
        <f>'[3]python_keras_500_measurements-t'!$G47</f>
        <v>35.360996999999998</v>
      </c>
      <c r="M48">
        <f>'[3]python_keras_500_measurements-t'!$H47</f>
        <v>729.22152053574735</v>
      </c>
      <c r="N48">
        <f>'[3]python_keras_500_measurements-t'!$I47</f>
        <v>2.8697742961296827E-3</v>
      </c>
      <c r="Q48">
        <f t="shared" si="0"/>
        <v>10224</v>
      </c>
      <c r="R48">
        <f t="shared" si="1"/>
        <v>1.3964942216706739</v>
      </c>
    </row>
    <row r="49" spans="1:18" x14ac:dyDescent="0.2">
      <c r="A49">
        <f>[1]python_keras_500_measurements_h!$F48</f>
        <v>455</v>
      </c>
      <c r="B49">
        <f>[1]python_keras_500_measurements_h!$G48</f>
        <v>1210.6869999999999</v>
      </c>
      <c r="C49">
        <f>[1]python_keras_500_measurements_h!$H48</f>
        <v>28.13609132665999</v>
      </c>
      <c r="D49">
        <f>[1]python_keras_500_measurements_h!$I48</f>
        <v>1.3357209957726632E-2</v>
      </c>
      <c r="E49" s="6">
        <f>[1]python_keras_500_measurements_h!$B48+[1]python_keras_500_measurements_h!$C48</f>
        <v>34064</v>
      </c>
      <c r="F49">
        <f>'[2]python_keras_500_measurements-g'!$F48</f>
        <v>25</v>
      </c>
      <c r="G49">
        <f>'[2]python_keras_500_measurements-g'!$G48</f>
        <v>235.51003</v>
      </c>
      <c r="H49">
        <f>'[2]python_keras_500_measurements-g'!$H48</f>
        <v>109.47729062749472</v>
      </c>
      <c r="I49">
        <f>'[2]python_keras_500_measurements-g'!$I48</f>
        <v>9.696311523096614E-4</v>
      </c>
      <c r="J49" s="6">
        <f>'[2]python_keras_500_measurements-g'!$J48</f>
        <v>25783</v>
      </c>
      <c r="K49">
        <f>'[3]python_keras_500_measurements-t'!$F48</f>
        <v>25</v>
      </c>
      <c r="L49">
        <f>'[3]python_keras_500_measurements-t'!$G48</f>
        <v>37.303993999999904</v>
      </c>
      <c r="M49">
        <f>'[3]python_keras_500_measurements-t'!$H48</f>
        <v>691.15923619331659</v>
      </c>
      <c r="N49">
        <f>'[3]python_keras_500_measurements-t'!$I48</f>
        <v>9.696311523096614E-4</v>
      </c>
      <c r="Q49">
        <f t="shared" si="0"/>
        <v>8281</v>
      </c>
      <c r="R49">
        <f t="shared" si="1"/>
        <v>1.3211806228910523</v>
      </c>
    </row>
    <row r="50" spans="1:18" x14ac:dyDescent="0.2">
      <c r="A50">
        <f>[1]python_keras_500_measurements_h!$F49</f>
        <v>619</v>
      </c>
      <c r="B50">
        <f>[1]python_keras_500_measurements_h!$G49</f>
        <v>1276.0450000000001</v>
      </c>
      <c r="C50">
        <f>[1]python_keras_500_measurements_h!$H49</f>
        <v>26.687930284590276</v>
      </c>
      <c r="D50">
        <f>[1]python_keras_500_measurements_h!$I49</f>
        <v>1.8176479224783437E-2</v>
      </c>
      <c r="E50" s="6">
        <f>[1]python_keras_500_measurements_h!$B49+[1]python_keras_500_measurements_h!$C49</f>
        <v>34055</v>
      </c>
      <c r="F50">
        <f>'[2]python_keras_500_measurements-g'!$F49</f>
        <v>57</v>
      </c>
      <c r="G50">
        <f>'[2]python_keras_500_measurements-g'!$G49</f>
        <v>222.67368299999899</v>
      </c>
      <c r="H50">
        <f>'[2]python_keras_500_measurements-g'!$H49</f>
        <v>115.72988622997769</v>
      </c>
      <c r="I50">
        <f>'[2]python_keras_500_measurements-g'!$I49</f>
        <v>2.2118742724097787E-3</v>
      </c>
      <c r="J50" s="6">
        <f>'[2]python_keras_500_measurements-g'!$J49</f>
        <v>25770</v>
      </c>
      <c r="K50">
        <f>'[3]python_keras_500_measurements-t'!$F49</f>
        <v>66</v>
      </c>
      <c r="L50">
        <f>'[3]python_keras_500_measurements-t'!$G49</f>
        <v>65.274118000000001</v>
      </c>
      <c r="M50">
        <f>'[3]python_keras_500_measurements-t'!$H49</f>
        <v>394.79660223061154</v>
      </c>
      <c r="N50">
        <f>'[3]python_keras_500_measurements-t'!$I49</f>
        <v>2.5611175785797439E-3</v>
      </c>
      <c r="Q50">
        <f t="shared" si="0"/>
        <v>8285</v>
      </c>
      <c r="R50">
        <f t="shared" si="1"/>
        <v>1.3214978657353511</v>
      </c>
    </row>
    <row r="51" spans="1:18" x14ac:dyDescent="0.2">
      <c r="A51">
        <f>[1]python_keras_500_measurements_h!$F50</f>
        <v>550</v>
      </c>
      <c r="B51">
        <f>[1]python_keras_500_measurements_h!$G50</f>
        <v>1201.1690000000001</v>
      </c>
      <c r="C51">
        <f>[1]python_keras_500_measurements_h!$H50</f>
        <v>28.339059699342886</v>
      </c>
      <c r="D51">
        <f>[1]python_keras_500_measurements_h!$I50</f>
        <v>1.6157461809635721E-2</v>
      </c>
      <c r="E51" s="6">
        <f>[1]python_keras_500_measurements_h!$B50+[1]python_keras_500_measurements_h!$C50</f>
        <v>34040</v>
      </c>
      <c r="F51">
        <f>'[2]python_keras_500_measurements-g'!$F50</f>
        <v>48</v>
      </c>
      <c r="G51">
        <f>'[2]python_keras_500_measurements-g'!$G50</f>
        <v>223.689808</v>
      </c>
      <c r="H51">
        <f>'[2]python_keras_500_measurements-g'!$H50</f>
        <v>115.16394166693549</v>
      </c>
      <c r="I51">
        <f>'[2]python_keras_500_measurements-g'!$I50</f>
        <v>1.8632817049027599E-3</v>
      </c>
      <c r="J51" s="6">
        <f>'[2]python_keras_500_measurements-g'!$J50</f>
        <v>25761</v>
      </c>
      <c r="K51">
        <f>'[3]python_keras_500_measurements-t'!$F50</f>
        <v>50</v>
      </c>
      <c r="L51">
        <f>'[3]python_keras_500_measurements-t'!$G50</f>
        <v>63.896037999999997</v>
      </c>
      <c r="M51">
        <f>'[3]python_keras_500_measurements-t'!$H50</f>
        <v>403.1705377413229</v>
      </c>
      <c r="N51">
        <f>'[3]python_keras_500_measurements-t'!$I50</f>
        <v>1.9409184426070418E-3</v>
      </c>
      <c r="Q51">
        <f t="shared" si="0"/>
        <v>8279</v>
      </c>
      <c r="R51">
        <f t="shared" si="1"/>
        <v>1.321377275726874</v>
      </c>
    </row>
    <row r="52" spans="1:18" x14ac:dyDescent="0.2">
      <c r="A52">
        <f>[1]python_keras_500_measurements_h!$F51</f>
        <v>550</v>
      </c>
      <c r="B52">
        <f>[1]python_keras_500_measurements_h!$G51</f>
        <v>1178.729</v>
      </c>
      <c r="C52">
        <f>[1]python_keras_500_measurements_h!$H51</f>
        <v>28.878563266026372</v>
      </c>
      <c r="D52">
        <f>[1]python_keras_500_measurements_h!$I51</f>
        <v>1.6157461809635721E-2</v>
      </c>
      <c r="E52" s="6">
        <f>[1]python_keras_500_measurements_h!$B51+[1]python_keras_500_measurements_h!$C51</f>
        <v>34040</v>
      </c>
      <c r="F52">
        <f>'[2]python_keras_500_measurements-g'!$F51</f>
        <v>48</v>
      </c>
      <c r="G52">
        <f>'[2]python_keras_500_measurements-g'!$G51</f>
        <v>214.95306299999999</v>
      </c>
      <c r="H52">
        <f>'[2]python_keras_500_measurements-g'!$H51</f>
        <v>119.84476815759541</v>
      </c>
      <c r="I52">
        <f>'[2]python_keras_500_measurements-g'!$I51</f>
        <v>1.8632817049027599E-3</v>
      </c>
      <c r="J52" s="6">
        <f>'[2]python_keras_500_measurements-g'!$J51</f>
        <v>25761</v>
      </c>
      <c r="K52">
        <f>'[3]python_keras_500_measurements-t'!$F51</f>
        <v>50</v>
      </c>
      <c r="L52">
        <f>'[3]python_keras_500_measurements-t'!$G51</f>
        <v>65.206586999999999</v>
      </c>
      <c r="M52">
        <f>'[3]python_keras_500_measurements-t'!$H51</f>
        <v>395.06744924404649</v>
      </c>
      <c r="N52">
        <f>'[3]python_keras_500_measurements-t'!$I51</f>
        <v>1.9409184426070418E-3</v>
      </c>
      <c r="Q52">
        <f t="shared" si="0"/>
        <v>8279</v>
      </c>
      <c r="R52">
        <f t="shared" si="1"/>
        <v>1.321377275726874</v>
      </c>
    </row>
    <row r="53" spans="1:18" x14ac:dyDescent="0.2">
      <c r="A53">
        <f>[1]python_keras_500_measurements_h!$F52</f>
        <v>550</v>
      </c>
      <c r="B53">
        <f>[1]python_keras_500_measurements_h!$G52</f>
        <v>1239.597</v>
      </c>
      <c r="C53">
        <f>[1]python_keras_500_measurements_h!$H52</f>
        <v>27.460537577938638</v>
      </c>
      <c r="D53">
        <f>[1]python_keras_500_measurements_h!$I52</f>
        <v>1.6157461809635721E-2</v>
      </c>
      <c r="E53" s="6">
        <f>[1]python_keras_500_measurements_h!$B52+[1]python_keras_500_measurements_h!$C52</f>
        <v>34040</v>
      </c>
      <c r="F53">
        <f>'[2]python_keras_500_measurements-g'!$F52</f>
        <v>48</v>
      </c>
      <c r="G53">
        <f>'[2]python_keras_500_measurements-g'!$G52</f>
        <v>213.81174999999999</v>
      </c>
      <c r="H53">
        <f>'[2]python_keras_500_measurements-g'!$H52</f>
        <v>120.48449161470313</v>
      </c>
      <c r="I53">
        <f>'[2]python_keras_500_measurements-g'!$I52</f>
        <v>1.8632817049027599E-3</v>
      </c>
      <c r="J53" s="6">
        <f>'[2]python_keras_500_measurements-g'!$J52</f>
        <v>25761</v>
      </c>
      <c r="K53">
        <f>'[3]python_keras_500_measurements-t'!$F52</f>
        <v>50</v>
      </c>
      <c r="L53">
        <f>'[3]python_keras_500_measurements-t'!$G52</f>
        <v>65.710307</v>
      </c>
      <c r="M53">
        <f>'[3]python_keras_500_measurements-t'!$H52</f>
        <v>392.03895364543041</v>
      </c>
      <c r="N53">
        <f>'[3]python_keras_500_measurements-t'!$I52</f>
        <v>1.9409184426070418E-3</v>
      </c>
      <c r="Q53">
        <f t="shared" si="0"/>
        <v>8279</v>
      </c>
      <c r="R53">
        <f t="shared" si="1"/>
        <v>1.321377275726874</v>
      </c>
    </row>
    <row r="54" spans="1:18" x14ac:dyDescent="0.2">
      <c r="A54">
        <f>[1]python_keras_500_measurements_h!$F53</f>
        <v>550</v>
      </c>
      <c r="B54">
        <f>[1]python_keras_500_measurements_h!$G53</f>
        <v>1182.7570000000001</v>
      </c>
      <c r="C54">
        <f>[1]python_keras_500_measurements_h!$H53</f>
        <v>28.78021436355904</v>
      </c>
      <c r="D54">
        <f>[1]python_keras_500_measurements_h!$I53</f>
        <v>1.6157461809635721E-2</v>
      </c>
      <c r="E54" s="6">
        <f>[1]python_keras_500_measurements_h!$B53+[1]python_keras_500_measurements_h!$C53</f>
        <v>34040</v>
      </c>
      <c r="F54">
        <f>'[2]python_keras_500_measurements-g'!$F53</f>
        <v>48</v>
      </c>
      <c r="G54">
        <f>'[2]python_keras_500_measurements-g'!$G53</f>
        <v>223.11211900000001</v>
      </c>
      <c r="H54">
        <f>'[2]python_keras_500_measurements-g'!$H53</f>
        <v>115.4621278102782</v>
      </c>
      <c r="I54">
        <f>'[2]python_keras_500_measurements-g'!$I53</f>
        <v>1.8632817049027599E-3</v>
      </c>
      <c r="J54" s="6">
        <f>'[2]python_keras_500_measurements-g'!$J53</f>
        <v>25761</v>
      </c>
      <c r="K54">
        <f>'[3]python_keras_500_measurements-t'!$F53</f>
        <v>50</v>
      </c>
      <c r="L54">
        <f>'[3]python_keras_500_measurements-t'!$G53</f>
        <v>59.284917</v>
      </c>
      <c r="M54">
        <f>'[3]python_keras_500_measurements-t'!$H53</f>
        <v>434.52873519246049</v>
      </c>
      <c r="N54">
        <f>'[3]python_keras_500_measurements-t'!$I53</f>
        <v>1.9409184426070418E-3</v>
      </c>
      <c r="Q54">
        <f t="shared" si="0"/>
        <v>8279</v>
      </c>
      <c r="R54">
        <f t="shared" si="1"/>
        <v>1.321377275726874</v>
      </c>
    </row>
    <row r="55" spans="1:18" x14ac:dyDescent="0.2">
      <c r="A55">
        <f>[1]python_keras_500_measurements_h!$F54</f>
        <v>550</v>
      </c>
      <c r="B55">
        <f>[1]python_keras_500_measurements_h!$G54</f>
        <v>1227.8399999999999</v>
      </c>
      <c r="C55">
        <f>[1]python_keras_500_measurements_h!$H54</f>
        <v>27.723481886890802</v>
      </c>
      <c r="D55">
        <f>[1]python_keras_500_measurements_h!$I54</f>
        <v>1.6157461809635721E-2</v>
      </c>
      <c r="E55" s="6">
        <f>[1]python_keras_500_measurements_h!$B54+[1]python_keras_500_measurements_h!$C54</f>
        <v>34040</v>
      </c>
      <c r="F55">
        <f>'[2]python_keras_500_measurements-g'!$F54</f>
        <v>48</v>
      </c>
      <c r="G55">
        <f>'[2]python_keras_500_measurements-g'!$G54</f>
        <v>222.84508299999999</v>
      </c>
      <c r="H55">
        <f>'[2]python_keras_500_measurements-g'!$H54</f>
        <v>115.60048645991441</v>
      </c>
      <c r="I55">
        <f>'[2]python_keras_500_measurements-g'!$I54</f>
        <v>1.8632817049027599E-3</v>
      </c>
      <c r="J55" s="6">
        <f>'[2]python_keras_500_measurements-g'!$J54</f>
        <v>25761</v>
      </c>
      <c r="K55">
        <f>'[3]python_keras_500_measurements-t'!$F54</f>
        <v>50</v>
      </c>
      <c r="L55">
        <f>'[3]python_keras_500_measurements-t'!$G54</f>
        <v>64.697565999999995</v>
      </c>
      <c r="M55">
        <f>'[3]python_keras_500_measurements-t'!$H54</f>
        <v>398.17572117009786</v>
      </c>
      <c r="N55">
        <f>'[3]python_keras_500_measurements-t'!$I54</f>
        <v>1.9409184426070418E-3</v>
      </c>
      <c r="Q55">
        <f t="shared" si="0"/>
        <v>8279</v>
      </c>
      <c r="R55">
        <f t="shared" si="1"/>
        <v>1.321377275726874</v>
      </c>
    </row>
    <row r="56" spans="1:18" x14ac:dyDescent="0.2">
      <c r="A56">
        <f>[1]python_keras_500_measurements_h!$F55</f>
        <v>550</v>
      </c>
      <c r="B56">
        <f>[1]python_keras_500_measurements_h!$G55</f>
        <v>1169.7660000000001</v>
      </c>
      <c r="C56">
        <f>[1]python_keras_500_measurements_h!$H55</f>
        <v>29.09983706142938</v>
      </c>
      <c r="D56">
        <f>[1]python_keras_500_measurements_h!$I55</f>
        <v>1.6157461809635721E-2</v>
      </c>
      <c r="E56" s="6">
        <f>[1]python_keras_500_measurements_h!$B55+[1]python_keras_500_measurements_h!$C55</f>
        <v>34040</v>
      </c>
      <c r="F56">
        <f>'[2]python_keras_500_measurements-g'!$F55</f>
        <v>48</v>
      </c>
      <c r="G56">
        <f>'[2]python_keras_500_measurements-g'!$G55</f>
        <v>236.61110699999901</v>
      </c>
      <c r="H56">
        <f>'[2]python_keras_500_measurements-g'!$H55</f>
        <v>108.87485514363495</v>
      </c>
      <c r="I56">
        <f>'[2]python_keras_500_measurements-g'!$I55</f>
        <v>1.8632817049027599E-3</v>
      </c>
      <c r="J56" s="6">
        <f>'[2]python_keras_500_measurements-g'!$J55</f>
        <v>25761</v>
      </c>
      <c r="K56">
        <f>'[3]python_keras_500_measurements-t'!$F55</f>
        <v>50</v>
      </c>
      <c r="L56">
        <f>'[3]python_keras_500_measurements-t'!$G55</f>
        <v>65.652191999999999</v>
      </c>
      <c r="M56">
        <f>'[3]python_keras_500_measurements-t'!$H55</f>
        <v>392.3859846141923</v>
      </c>
      <c r="N56">
        <f>'[3]python_keras_500_measurements-t'!$I55</f>
        <v>1.9409184426070418E-3</v>
      </c>
      <c r="Q56">
        <f t="shared" si="0"/>
        <v>8279</v>
      </c>
      <c r="R56">
        <f t="shared" si="1"/>
        <v>1.321377275726874</v>
      </c>
    </row>
    <row r="57" spans="1:18" x14ac:dyDescent="0.2">
      <c r="A57">
        <f>[1]python_keras_500_measurements_h!$F56</f>
        <v>550</v>
      </c>
      <c r="B57">
        <f>[1]python_keras_500_measurements_h!$G56</f>
        <v>1247.2840000000001</v>
      </c>
      <c r="C57">
        <f>[1]python_keras_500_measurements_h!$H56</f>
        <v>27.291298533453485</v>
      </c>
      <c r="D57">
        <f>[1]python_keras_500_measurements_h!$I56</f>
        <v>1.6157461809635721E-2</v>
      </c>
      <c r="E57" s="6">
        <f>[1]python_keras_500_measurements_h!$B56+[1]python_keras_500_measurements_h!$C56</f>
        <v>34040</v>
      </c>
      <c r="F57">
        <f>'[2]python_keras_500_measurements-g'!$F56</f>
        <v>48</v>
      </c>
      <c r="G57">
        <f>'[2]python_keras_500_measurements-g'!$G56</f>
        <v>247.77224299999901</v>
      </c>
      <c r="H57">
        <f>'[2]python_keras_500_measurements-g'!$H56</f>
        <v>103.97048389314578</v>
      </c>
      <c r="I57">
        <f>'[2]python_keras_500_measurements-g'!$I56</f>
        <v>1.8632817049027599E-3</v>
      </c>
      <c r="J57" s="6">
        <f>'[2]python_keras_500_measurements-g'!$J56</f>
        <v>25761</v>
      </c>
      <c r="K57">
        <f>'[3]python_keras_500_measurements-t'!$F56</f>
        <v>50</v>
      </c>
      <c r="L57">
        <f>'[3]python_keras_500_measurements-t'!$G56</f>
        <v>65.727459999999994</v>
      </c>
      <c r="M57">
        <f>'[3]python_keras_500_measurements-t'!$H56</f>
        <v>391.93664261482189</v>
      </c>
      <c r="N57">
        <f>'[3]python_keras_500_measurements-t'!$I56</f>
        <v>1.9409184426070418E-3</v>
      </c>
      <c r="Q57">
        <f t="shared" si="0"/>
        <v>8279</v>
      </c>
      <c r="R57">
        <f t="shared" si="1"/>
        <v>1.321377275726874</v>
      </c>
    </row>
    <row r="58" spans="1:18" x14ac:dyDescent="0.2">
      <c r="A58">
        <f>[1]python_keras_500_measurements_h!$F57</f>
        <v>550</v>
      </c>
      <c r="B58">
        <f>[1]python_keras_500_measurements_h!$G57</f>
        <v>1235.6030000000001</v>
      </c>
      <c r="C58">
        <f>[1]python_keras_500_measurements_h!$H57</f>
        <v>27.549301838859243</v>
      </c>
      <c r="D58">
        <f>[1]python_keras_500_measurements_h!$I57</f>
        <v>1.6157461809635721E-2</v>
      </c>
      <c r="E58" s="6">
        <f>[1]python_keras_500_measurements_h!$B57+[1]python_keras_500_measurements_h!$C57</f>
        <v>34040</v>
      </c>
      <c r="F58">
        <f>'[2]python_keras_500_measurements-g'!$F57</f>
        <v>48</v>
      </c>
      <c r="G58">
        <f>'[2]python_keras_500_measurements-g'!$G57</f>
        <v>251.08953500000001</v>
      </c>
      <c r="H58">
        <f>'[2]python_keras_500_measurements-g'!$H57</f>
        <v>102.59686848358693</v>
      </c>
      <c r="I58">
        <f>'[2]python_keras_500_measurements-g'!$I57</f>
        <v>1.8632817049027599E-3</v>
      </c>
      <c r="J58" s="6">
        <f>'[2]python_keras_500_measurements-g'!$J57</f>
        <v>25761</v>
      </c>
      <c r="K58">
        <f>'[3]python_keras_500_measurements-t'!$F57</f>
        <v>50</v>
      </c>
      <c r="L58">
        <f>'[3]python_keras_500_measurements-t'!$G57</f>
        <v>63.896926999999998</v>
      </c>
      <c r="M58">
        <f>'[3]python_keras_500_measurements-t'!$H57</f>
        <v>403.16492841666707</v>
      </c>
      <c r="N58">
        <f>'[3]python_keras_500_measurements-t'!$I57</f>
        <v>1.9409184426070418E-3</v>
      </c>
      <c r="Q58">
        <f t="shared" si="0"/>
        <v>8279</v>
      </c>
      <c r="R58">
        <f t="shared" si="1"/>
        <v>1.321377275726874</v>
      </c>
    </row>
    <row r="59" spans="1:18" x14ac:dyDescent="0.2">
      <c r="A59">
        <f>[1]python_keras_500_measurements_h!$F58</f>
        <v>1</v>
      </c>
      <c r="B59">
        <f>[1]python_keras_500_measurements_h!$G58</f>
        <v>1213.069</v>
      </c>
      <c r="C59">
        <f>[1]python_keras_500_measurements_h!$H58</f>
        <v>28.06930191110316</v>
      </c>
      <c r="D59">
        <f>[1]python_keras_500_measurements_h!$I58</f>
        <v>2.9368575624082231E-5</v>
      </c>
      <c r="E59" s="6">
        <f>[1]python_keras_500_measurements_h!$B58+[1]python_keras_500_measurements_h!$C58</f>
        <v>34050</v>
      </c>
      <c r="F59">
        <f>'[2]python_keras_500_measurements-g'!$F58</f>
        <v>0</v>
      </c>
      <c r="G59">
        <f>'[2]python_keras_500_measurements-g'!$G58</f>
        <v>252.51655700000001</v>
      </c>
      <c r="H59">
        <f>'[2]python_keras_500_measurements-g'!$H58</f>
        <v>102.00519247535915</v>
      </c>
      <c r="I59">
        <f>'[2]python_keras_500_measurements-g'!$I58</f>
        <v>0</v>
      </c>
      <c r="J59" s="6">
        <f>'[2]python_keras_500_measurements-g'!$J58</f>
        <v>25758</v>
      </c>
      <c r="K59">
        <f>'[3]python_keras_500_measurements-t'!$F58</f>
        <v>0</v>
      </c>
      <c r="L59">
        <f>'[3]python_keras_500_measurements-t'!$G58</f>
        <v>29.063272000000001</v>
      </c>
      <c r="M59">
        <f>'[3]python_keras_500_measurements-t'!$H58</f>
        <v>886.2732317269714</v>
      </c>
      <c r="N59">
        <f>'[3]python_keras_500_measurements-t'!$I58</f>
        <v>0</v>
      </c>
      <c r="Q59">
        <f t="shared" si="0"/>
        <v>8292</v>
      </c>
      <c r="R59">
        <f t="shared" si="1"/>
        <v>1.3219194036804101</v>
      </c>
    </row>
    <row r="60" spans="1:18" x14ac:dyDescent="0.2">
      <c r="A60">
        <f>[1]python_keras_500_measurements_h!$F59</f>
        <v>313</v>
      </c>
      <c r="B60">
        <f>[1]python_keras_500_measurements_h!$G59</f>
        <v>1236.239</v>
      </c>
      <c r="C60">
        <f>[1]python_keras_500_measurements_h!$H59</f>
        <v>29.090653182758349</v>
      </c>
      <c r="D60">
        <f>[1]python_keras_500_measurements_h!$I59</f>
        <v>8.7033895948613847E-3</v>
      </c>
      <c r="E60" s="6">
        <f>[1]python_keras_500_measurements_h!$B59+[1]python_keras_500_measurements_h!$C59</f>
        <v>35963</v>
      </c>
      <c r="F60">
        <f>'[2]python_keras_500_measurements-g'!$F59</f>
        <v>23</v>
      </c>
      <c r="G60">
        <f>'[2]python_keras_500_measurements-g'!$G59</f>
        <v>370.81930299999999</v>
      </c>
      <c r="H60">
        <f>'[2]python_keras_500_measurements-g'!$H59</f>
        <v>69.459706632370214</v>
      </c>
      <c r="I60">
        <f>'[2]python_keras_500_measurements-g'!$I59</f>
        <v>8.9296113677835151E-4</v>
      </c>
      <c r="J60" s="6">
        <f>'[2]python_keras_500_measurements-g'!$J59</f>
        <v>25757</v>
      </c>
      <c r="K60">
        <f>'[3]python_keras_500_measurements-t'!$F59</f>
        <v>23</v>
      </c>
      <c r="L60">
        <f>'[3]python_keras_500_measurements-t'!$G59</f>
        <v>41.200885</v>
      </c>
      <c r="M60">
        <f>'[3]python_keras_500_measurements-t'!$H59</f>
        <v>625.15647418738695</v>
      </c>
      <c r="N60">
        <f>'[3]python_keras_500_measurements-t'!$I59</f>
        <v>8.9296113677835151E-4</v>
      </c>
      <c r="Q60">
        <f t="shared" si="0"/>
        <v>10206</v>
      </c>
      <c r="R60">
        <f t="shared" si="1"/>
        <v>1.3962417983460806</v>
      </c>
    </row>
    <row r="61" spans="1:18" x14ac:dyDescent="0.2">
      <c r="A61">
        <f>[1]python_keras_500_measurements_h!$F60</f>
        <v>363</v>
      </c>
      <c r="B61">
        <f>[1]python_keras_500_measurements_h!$G60</f>
        <v>1217.0309999999999</v>
      </c>
      <c r="C61">
        <f>[1]python_keras_500_measurements_h!$H60</f>
        <v>27.95820320106883</v>
      </c>
      <c r="D61">
        <f>[1]python_keras_500_measurements_h!$I60</f>
        <v>1.0668312466937047E-2</v>
      </c>
      <c r="E61" s="6">
        <f>[1]python_keras_500_measurements_h!$B60+[1]python_keras_500_measurements_h!$C60</f>
        <v>34026</v>
      </c>
      <c r="F61">
        <f>'[2]python_keras_500_measurements-g'!$F60</f>
        <v>23</v>
      </c>
      <c r="G61">
        <f>'[2]python_keras_500_measurements-g'!$G60</f>
        <v>243.627217</v>
      </c>
      <c r="H61">
        <f>'[2]python_keras_500_measurements-g'!$H60</f>
        <v>105.63680165504661</v>
      </c>
      <c r="I61">
        <f>'[2]python_keras_500_measurements-g'!$I60</f>
        <v>8.9368977308050979E-4</v>
      </c>
      <c r="J61" s="6">
        <f>'[2]python_keras_500_measurements-g'!$J60</f>
        <v>25736</v>
      </c>
      <c r="K61">
        <f>'[3]python_keras_500_measurements-t'!$F60</f>
        <v>25</v>
      </c>
      <c r="L61">
        <f>'[3]python_keras_500_measurements-t'!$G60</f>
        <v>35.152923999999999</v>
      </c>
      <c r="M61">
        <f>'[3]python_keras_500_measurements-t'!$H60</f>
        <v>732.11548490247924</v>
      </c>
      <c r="N61">
        <f>'[3]python_keras_500_measurements-t'!$I60</f>
        <v>9.7140192726142367E-4</v>
      </c>
      <c r="Q61">
        <f t="shared" si="0"/>
        <v>8290</v>
      </c>
      <c r="R61">
        <f t="shared" si="1"/>
        <v>1.3221168790798881</v>
      </c>
    </row>
    <row r="62" spans="1:18" x14ac:dyDescent="0.2">
      <c r="A62">
        <f>[1]python_keras_500_measurements_h!$F61</f>
        <v>363</v>
      </c>
      <c r="B62">
        <f>[1]python_keras_500_measurements_h!$G61</f>
        <v>1192.549</v>
      </c>
      <c r="C62">
        <f>[1]python_keras_500_measurements_h!$H61</f>
        <v>28.532160942653089</v>
      </c>
      <c r="D62">
        <f>[1]python_keras_500_measurements_h!$I61</f>
        <v>1.0668312466937047E-2</v>
      </c>
      <c r="E62" s="6">
        <f>[1]python_keras_500_measurements_h!$B61+[1]python_keras_500_measurements_h!$C61</f>
        <v>34026</v>
      </c>
      <c r="F62">
        <f>'[2]python_keras_500_measurements-g'!$F61</f>
        <v>23</v>
      </c>
      <c r="G62">
        <f>'[2]python_keras_500_measurements-g'!$G61</f>
        <v>256.05976600000002</v>
      </c>
      <c r="H62">
        <f>'[2]python_keras_500_measurements-g'!$H61</f>
        <v>100.50778535820422</v>
      </c>
      <c r="I62">
        <f>'[2]python_keras_500_measurements-g'!$I61</f>
        <v>8.9368977308050979E-4</v>
      </c>
      <c r="J62" s="6">
        <f>'[2]python_keras_500_measurements-g'!$J61</f>
        <v>25736</v>
      </c>
      <c r="K62">
        <f>'[3]python_keras_500_measurements-t'!$F61</f>
        <v>25</v>
      </c>
      <c r="L62">
        <f>'[3]python_keras_500_measurements-t'!$G61</f>
        <v>37.787303000000001</v>
      </c>
      <c r="M62">
        <f>'[3]python_keras_500_measurements-t'!$H61</f>
        <v>681.07533369079022</v>
      </c>
      <c r="N62">
        <f>'[3]python_keras_500_measurements-t'!$I61</f>
        <v>9.7140192726142367E-4</v>
      </c>
      <c r="Q62">
        <f t="shared" si="0"/>
        <v>8290</v>
      </c>
      <c r="R62">
        <f t="shared" si="1"/>
        <v>1.3221168790798881</v>
      </c>
    </row>
    <row r="63" spans="1:18" x14ac:dyDescent="0.2">
      <c r="A63">
        <f>[1]python_keras_500_measurements_h!$F62</f>
        <v>363</v>
      </c>
      <c r="B63">
        <f>[1]python_keras_500_measurements_h!$G62</f>
        <v>1181.0940000000001</v>
      </c>
      <c r="C63">
        <f>[1]python_keras_500_measurements_h!$H62</f>
        <v>28.808883966898485</v>
      </c>
      <c r="D63">
        <f>[1]python_keras_500_measurements_h!$I62</f>
        <v>1.0668312466937047E-2</v>
      </c>
      <c r="E63" s="6">
        <f>[1]python_keras_500_measurements_h!$B62+[1]python_keras_500_measurements_h!$C62</f>
        <v>34026</v>
      </c>
      <c r="F63">
        <f>'[2]python_keras_500_measurements-g'!$F62</f>
        <v>23</v>
      </c>
      <c r="G63">
        <f>'[2]python_keras_500_measurements-g'!$G62</f>
        <v>252.80925399999899</v>
      </c>
      <c r="H63">
        <f>'[2]python_keras_500_measurements-g'!$H62</f>
        <v>101.80007097366817</v>
      </c>
      <c r="I63">
        <f>'[2]python_keras_500_measurements-g'!$I62</f>
        <v>8.9368977308050979E-4</v>
      </c>
      <c r="J63" s="6">
        <f>'[2]python_keras_500_measurements-g'!$J62</f>
        <v>25736</v>
      </c>
      <c r="K63">
        <f>'[3]python_keras_500_measurements-t'!$F62</f>
        <v>25</v>
      </c>
      <c r="L63">
        <f>'[3]python_keras_500_measurements-t'!$G62</f>
        <v>37.268305999999903</v>
      </c>
      <c r="M63">
        <f>'[3]python_keras_500_measurements-t'!$H62</f>
        <v>690.55996266640261</v>
      </c>
      <c r="N63">
        <f>'[3]python_keras_500_measurements-t'!$I62</f>
        <v>9.7140192726142367E-4</v>
      </c>
      <c r="Q63">
        <f t="shared" si="0"/>
        <v>8290</v>
      </c>
      <c r="R63">
        <f t="shared" si="1"/>
        <v>1.3221168790798881</v>
      </c>
    </row>
    <row r="64" spans="1:18" x14ac:dyDescent="0.2">
      <c r="A64">
        <f>[1]python_keras_500_measurements_h!$F63</f>
        <v>363</v>
      </c>
      <c r="B64">
        <f>[1]python_keras_500_measurements_h!$G63</f>
        <v>1193.9649999999999</v>
      </c>
      <c r="C64">
        <f>[1]python_keras_500_measurements_h!$H63</f>
        <v>28.498322815157898</v>
      </c>
      <c r="D64">
        <f>[1]python_keras_500_measurements_h!$I63</f>
        <v>1.0668312466937047E-2</v>
      </c>
      <c r="E64" s="6">
        <f>[1]python_keras_500_measurements_h!$B63+[1]python_keras_500_measurements_h!$C63</f>
        <v>34026</v>
      </c>
      <c r="F64">
        <f>'[2]python_keras_500_measurements-g'!$F63</f>
        <v>23</v>
      </c>
      <c r="G64">
        <f>'[2]python_keras_500_measurements-g'!$G63</f>
        <v>253.68567400000001</v>
      </c>
      <c r="H64">
        <f>'[2]python_keras_500_measurements-g'!$H63</f>
        <v>101.44837741211985</v>
      </c>
      <c r="I64">
        <f>'[2]python_keras_500_measurements-g'!$I63</f>
        <v>8.9368977308050979E-4</v>
      </c>
      <c r="J64" s="6">
        <f>'[2]python_keras_500_measurements-g'!$J63</f>
        <v>25736</v>
      </c>
      <c r="K64">
        <f>'[3]python_keras_500_measurements-t'!$F63</f>
        <v>25</v>
      </c>
      <c r="L64">
        <f>'[3]python_keras_500_measurements-t'!$G63</f>
        <v>37.30095</v>
      </c>
      <c r="M64">
        <f>'[3]python_keras_500_measurements-t'!$H63</f>
        <v>689.95561775236285</v>
      </c>
      <c r="N64">
        <f>'[3]python_keras_500_measurements-t'!$I63</f>
        <v>9.7140192726142367E-4</v>
      </c>
      <c r="Q64">
        <f t="shared" si="0"/>
        <v>8290</v>
      </c>
      <c r="R64">
        <f t="shared" si="1"/>
        <v>1.3221168790798881</v>
      </c>
    </row>
    <row r="65" spans="1:18" x14ac:dyDescent="0.2">
      <c r="A65">
        <f>[1]python_keras_500_measurements_h!$F64</f>
        <v>363</v>
      </c>
      <c r="B65">
        <f>[1]python_keras_500_measurements_h!$G64</f>
        <v>1261.375</v>
      </c>
      <c r="C65">
        <f>[1]python_keras_500_measurements_h!$H64</f>
        <v>26.975324546625707</v>
      </c>
      <c r="D65">
        <f>[1]python_keras_500_measurements_h!$I64</f>
        <v>1.0668312466937047E-2</v>
      </c>
      <c r="E65" s="6">
        <f>[1]python_keras_500_measurements_h!$B64+[1]python_keras_500_measurements_h!$C64</f>
        <v>34026</v>
      </c>
      <c r="F65">
        <f>'[2]python_keras_500_measurements-g'!$F64</f>
        <v>23</v>
      </c>
      <c r="G65">
        <f>'[2]python_keras_500_measurements-g'!$G64</f>
        <v>255.92084</v>
      </c>
      <c r="H65">
        <f>'[2]python_keras_500_measurements-g'!$H64</f>
        <v>100.56234576285385</v>
      </c>
      <c r="I65">
        <f>'[2]python_keras_500_measurements-g'!$I64</f>
        <v>8.9368977308050979E-4</v>
      </c>
      <c r="J65" s="6">
        <f>'[2]python_keras_500_measurements-g'!$J64</f>
        <v>25736</v>
      </c>
      <c r="K65">
        <f>'[3]python_keras_500_measurements-t'!$F64</f>
        <v>25</v>
      </c>
      <c r="L65">
        <f>'[3]python_keras_500_measurements-t'!$G64</f>
        <v>37.031222999999997</v>
      </c>
      <c r="M65">
        <f>'[3]python_keras_500_measurements-t'!$H64</f>
        <v>694.98109743769476</v>
      </c>
      <c r="N65">
        <f>'[3]python_keras_500_measurements-t'!$I64</f>
        <v>9.7140192726142367E-4</v>
      </c>
      <c r="Q65">
        <f t="shared" si="0"/>
        <v>8290</v>
      </c>
      <c r="R65">
        <f t="shared" si="1"/>
        <v>1.3221168790798881</v>
      </c>
    </row>
    <row r="66" spans="1:18" x14ac:dyDescent="0.2">
      <c r="A66">
        <f>[1]python_keras_500_measurements_h!$F65</f>
        <v>363</v>
      </c>
      <c r="B66">
        <f>[1]python_keras_500_measurements_h!$G65</f>
        <v>1222.7139999999999</v>
      </c>
      <c r="C66">
        <f>[1]python_keras_500_measurements_h!$H65</f>
        <v>27.828257466586628</v>
      </c>
      <c r="D66">
        <f>[1]python_keras_500_measurements_h!$I65</f>
        <v>1.0668312466937047E-2</v>
      </c>
      <c r="E66" s="6">
        <f>[1]python_keras_500_measurements_h!$B65+[1]python_keras_500_measurements_h!$C65</f>
        <v>34026</v>
      </c>
      <c r="F66">
        <f>'[2]python_keras_500_measurements-g'!$F65</f>
        <v>23</v>
      </c>
      <c r="G66">
        <f>'[2]python_keras_500_measurements-g'!$G65</f>
        <v>246.35256099999901</v>
      </c>
      <c r="H66">
        <f>'[2]python_keras_500_measurements-g'!$H65</f>
        <v>104.46816503766772</v>
      </c>
      <c r="I66">
        <f>'[2]python_keras_500_measurements-g'!$I65</f>
        <v>8.9368977308050979E-4</v>
      </c>
      <c r="J66" s="6">
        <f>'[2]python_keras_500_measurements-g'!$J65</f>
        <v>25736</v>
      </c>
      <c r="K66">
        <f>'[3]python_keras_500_measurements-t'!$F65</f>
        <v>25</v>
      </c>
      <c r="L66">
        <f>'[3]python_keras_500_measurements-t'!$G65</f>
        <v>34.72963</v>
      </c>
      <c r="M66">
        <f>'[3]python_keras_500_measurements-t'!$H65</f>
        <v>741.03870383876824</v>
      </c>
      <c r="N66">
        <f>'[3]python_keras_500_measurements-t'!$I65</f>
        <v>9.7140192726142367E-4</v>
      </c>
      <c r="Q66">
        <f t="shared" si="0"/>
        <v>8290</v>
      </c>
      <c r="R66">
        <f t="shared" si="1"/>
        <v>1.3221168790798881</v>
      </c>
    </row>
    <row r="67" spans="1:18" x14ac:dyDescent="0.2">
      <c r="A67">
        <f>[1]python_keras_500_measurements_h!$F66</f>
        <v>363</v>
      </c>
      <c r="B67">
        <f>[1]python_keras_500_measurements_h!$G66</f>
        <v>1152.2470000000001</v>
      </c>
      <c r="C67">
        <f>[1]python_keras_500_measurements_h!$H66</f>
        <v>29.530126787051731</v>
      </c>
      <c r="D67">
        <f>[1]python_keras_500_measurements_h!$I66</f>
        <v>1.0668312466937047E-2</v>
      </c>
      <c r="E67" s="6">
        <f>[1]python_keras_500_measurements_h!$B66+[1]python_keras_500_measurements_h!$C66</f>
        <v>34026</v>
      </c>
      <c r="F67">
        <f>'[2]python_keras_500_measurements-g'!$F66</f>
        <v>23</v>
      </c>
      <c r="G67">
        <f>'[2]python_keras_500_measurements-g'!$G66</f>
        <v>252.755143</v>
      </c>
      <c r="H67">
        <f>'[2]python_keras_500_measurements-g'!$H66</f>
        <v>101.82186480771234</v>
      </c>
      <c r="I67">
        <f>'[2]python_keras_500_measurements-g'!$I66</f>
        <v>8.9368977308050979E-4</v>
      </c>
      <c r="J67" s="6">
        <f>'[2]python_keras_500_measurements-g'!$J66</f>
        <v>25736</v>
      </c>
      <c r="K67">
        <f>'[3]python_keras_500_measurements-t'!$F66</f>
        <v>25</v>
      </c>
      <c r="L67">
        <f>'[3]python_keras_500_measurements-t'!$G66</f>
        <v>38.159039999999997</v>
      </c>
      <c r="M67">
        <f>'[3]python_keras_500_measurements-t'!$H66</f>
        <v>674.44044713913138</v>
      </c>
      <c r="N67">
        <f>'[3]python_keras_500_measurements-t'!$I66</f>
        <v>9.7140192726142367E-4</v>
      </c>
      <c r="Q67">
        <f t="shared" si="0"/>
        <v>8290</v>
      </c>
      <c r="R67">
        <f t="shared" si="1"/>
        <v>1.3221168790798881</v>
      </c>
    </row>
    <row r="68" spans="1:18" x14ac:dyDescent="0.2">
      <c r="A68">
        <f>[1]python_keras_500_measurements_h!$F67</f>
        <v>363</v>
      </c>
      <c r="B68">
        <f>[1]python_keras_500_measurements_h!$G67</f>
        <v>1208.002</v>
      </c>
      <c r="C68">
        <f>[1]python_keras_500_measurements_h!$H67</f>
        <v>28.167171908655781</v>
      </c>
      <c r="D68">
        <f>[1]python_keras_500_measurements_h!$I67</f>
        <v>1.0668312466937047E-2</v>
      </c>
      <c r="E68" s="6">
        <f>[1]python_keras_500_measurements_h!$B67+[1]python_keras_500_measurements_h!$C67</f>
        <v>34026</v>
      </c>
      <c r="F68">
        <f>'[2]python_keras_500_measurements-g'!$F67</f>
        <v>23</v>
      </c>
      <c r="G68">
        <f>'[2]python_keras_500_measurements-g'!$G67</f>
        <v>261.12983200000002</v>
      </c>
      <c r="H68">
        <f>'[2]python_keras_500_measurements-g'!$H67</f>
        <v>98.556338059452344</v>
      </c>
      <c r="I68">
        <f>'[2]python_keras_500_measurements-g'!$I67</f>
        <v>8.9368977308050979E-4</v>
      </c>
      <c r="J68" s="6">
        <f>'[2]python_keras_500_measurements-g'!$J67</f>
        <v>25736</v>
      </c>
      <c r="K68">
        <f>'[3]python_keras_500_measurements-t'!$F67</f>
        <v>25</v>
      </c>
      <c r="L68">
        <f>'[3]python_keras_500_measurements-t'!$G67</f>
        <v>37.337387</v>
      </c>
      <c r="M68">
        <f>'[3]python_keras_500_measurements-t'!$H67</f>
        <v>689.28230033879981</v>
      </c>
      <c r="N68">
        <f>'[3]python_keras_500_measurements-t'!$I67</f>
        <v>9.7140192726142367E-4</v>
      </c>
      <c r="Q68">
        <f t="shared" ref="Q68:Q131" si="2">E68-J68</f>
        <v>8290</v>
      </c>
      <c r="R68">
        <f t="shared" ref="R68:R131" si="3">E68/J68</f>
        <v>1.3221168790798881</v>
      </c>
    </row>
    <row r="69" spans="1:18" x14ac:dyDescent="0.2">
      <c r="A69">
        <f>[1]python_keras_500_measurements_h!$F68</f>
        <v>363</v>
      </c>
      <c r="B69">
        <f>[1]python_keras_500_measurements_h!$G68</f>
        <v>1182.319</v>
      </c>
      <c r="C69">
        <f>[1]python_keras_500_measurements_h!$H68</f>
        <v>28.779035099664306</v>
      </c>
      <c r="D69">
        <f>[1]python_keras_500_measurements_h!$I68</f>
        <v>1.0668312466937047E-2</v>
      </c>
      <c r="E69" s="6">
        <f>[1]python_keras_500_measurements_h!$B68+[1]python_keras_500_measurements_h!$C68</f>
        <v>34026</v>
      </c>
      <c r="F69">
        <f>'[2]python_keras_500_measurements-g'!$F68</f>
        <v>23</v>
      </c>
      <c r="G69">
        <f>'[2]python_keras_500_measurements-g'!$G68</f>
        <v>261.22850899999997</v>
      </c>
      <c r="H69">
        <f>'[2]python_keras_500_measurements-g'!$H68</f>
        <v>98.519109183446758</v>
      </c>
      <c r="I69">
        <f>'[2]python_keras_500_measurements-g'!$I68</f>
        <v>8.9368977308050979E-4</v>
      </c>
      <c r="J69" s="6">
        <f>'[2]python_keras_500_measurements-g'!$J68</f>
        <v>25736</v>
      </c>
      <c r="K69">
        <f>'[3]python_keras_500_measurements-t'!$F68</f>
        <v>25</v>
      </c>
      <c r="L69">
        <f>'[3]python_keras_500_measurements-t'!$G68</f>
        <v>38.929696</v>
      </c>
      <c r="M69">
        <f>'[3]python_keras_500_measurements-t'!$H68</f>
        <v>661.08915928858016</v>
      </c>
      <c r="N69">
        <f>'[3]python_keras_500_measurements-t'!$I68</f>
        <v>9.7140192726142367E-4</v>
      </c>
      <c r="Q69">
        <f t="shared" si="2"/>
        <v>8290</v>
      </c>
      <c r="R69">
        <f t="shared" si="3"/>
        <v>1.3221168790798881</v>
      </c>
    </row>
    <row r="70" spans="1:18" x14ac:dyDescent="0.2">
      <c r="A70">
        <f>[1]python_keras_500_measurements_h!$F69</f>
        <v>288</v>
      </c>
      <c r="B70">
        <f>[1]python_keras_500_measurements_h!$G69</f>
        <v>1247.279</v>
      </c>
      <c r="C70">
        <f>[1]python_keras_500_measurements_h!$H69</f>
        <v>28.818732617161036</v>
      </c>
      <c r="D70">
        <f>[1]python_keras_500_measurements_h!$I69</f>
        <v>8.0122409236333281E-3</v>
      </c>
      <c r="E70" s="6">
        <f>[1]python_keras_500_measurements_h!$B69+[1]python_keras_500_measurements_h!$C69</f>
        <v>35945</v>
      </c>
      <c r="F70">
        <f>'[2]python_keras_500_measurements-g'!$F69</f>
        <v>4</v>
      </c>
      <c r="G70">
        <f>'[2]python_keras_500_measurements-g'!$G69</f>
        <v>397.96733</v>
      </c>
      <c r="H70">
        <f>'[2]python_keras_500_measurements-g'!$H69</f>
        <v>64.668624934614613</v>
      </c>
      <c r="I70">
        <f>'[2]python_keras_500_measurements-g'!$I69</f>
        <v>1.5542430836182778E-4</v>
      </c>
      <c r="J70" s="6">
        <f>'[2]python_keras_500_measurements-g'!$J69</f>
        <v>25736</v>
      </c>
      <c r="K70">
        <f>'[3]python_keras_500_measurements-t'!$F69</f>
        <v>5</v>
      </c>
      <c r="L70">
        <f>'[3]python_keras_500_measurements-t'!$G69</f>
        <v>33.861283</v>
      </c>
      <c r="M70">
        <f>'[3]python_keras_500_measurements-t'!$H69</f>
        <v>760.04208109893534</v>
      </c>
      <c r="N70">
        <f>'[3]python_keras_500_measurements-t'!$I69</f>
        <v>1.9428038545228474E-4</v>
      </c>
      <c r="Q70">
        <f t="shared" si="2"/>
        <v>10209</v>
      </c>
      <c r="R70">
        <f t="shared" si="3"/>
        <v>1.396681691016475</v>
      </c>
    </row>
    <row r="71" spans="1:18" x14ac:dyDescent="0.2">
      <c r="A71">
        <f>[1]python_keras_500_measurements_h!$F70</f>
        <v>47</v>
      </c>
      <c r="B71">
        <f>[1]python_keras_500_measurements_h!$G70</f>
        <v>1170.5719999999999</v>
      </c>
      <c r="C71">
        <f>[1]python_keras_500_measurements_h!$H70</f>
        <v>30.706355525332917</v>
      </c>
      <c r="D71">
        <f>[1]python_keras_500_measurements_h!$I70</f>
        <v>1.3075895837970175E-3</v>
      </c>
      <c r="E71" s="6">
        <f>[1]python_keras_500_measurements_h!$B70+[1]python_keras_500_measurements_h!$C70</f>
        <v>35944</v>
      </c>
      <c r="F71">
        <f>'[2]python_keras_500_measurements-g'!$F70</f>
        <v>4</v>
      </c>
      <c r="G71">
        <f>'[2]python_keras_500_measurements-g'!$G70</f>
        <v>410.147446</v>
      </c>
      <c r="H71">
        <f>'[2]python_keras_500_measurements-g'!$H70</f>
        <v>62.743289641257448</v>
      </c>
      <c r="I71">
        <f>'[2]python_keras_500_measurements-g'!$I70</f>
        <v>1.5543638765835082E-4</v>
      </c>
      <c r="J71" s="6">
        <f>'[2]python_keras_500_measurements-g'!$J70</f>
        <v>25734</v>
      </c>
      <c r="K71">
        <f>'[3]python_keras_500_measurements-t'!$F70</f>
        <v>4</v>
      </c>
      <c r="L71">
        <f>'[3]python_keras_500_measurements-t'!$G70</f>
        <v>35.066206000000001</v>
      </c>
      <c r="M71">
        <f>'[3]python_keras_500_measurements-t'!$H70</f>
        <v>733.86895633933136</v>
      </c>
      <c r="N71">
        <f>'[3]python_keras_500_measurements-t'!$I70</f>
        <v>1.5543638765835082E-4</v>
      </c>
      <c r="Q71">
        <f t="shared" si="2"/>
        <v>10210</v>
      </c>
      <c r="R71">
        <f t="shared" si="3"/>
        <v>1.3967513794979405</v>
      </c>
    </row>
    <row r="72" spans="1:18" x14ac:dyDescent="0.2">
      <c r="A72">
        <f>[1]python_keras_500_measurements_h!$F71</f>
        <v>940</v>
      </c>
      <c r="B72">
        <f>[1]python_keras_500_measurements_h!$G71</f>
        <v>1243.1610000000001</v>
      </c>
      <c r="C72">
        <f>[1]python_keras_500_measurements_h!$H71</f>
        <v>28.898911725834385</v>
      </c>
      <c r="D72">
        <f>[1]python_keras_500_measurements_h!$I71</f>
        <v>2.6164894505372155E-2</v>
      </c>
      <c r="E72" s="6">
        <f>[1]python_keras_500_measurements_h!$B71+[1]python_keras_500_measurements_h!$C71</f>
        <v>35926</v>
      </c>
      <c r="F72">
        <f>'[2]python_keras_500_measurements-g'!$F71</f>
        <v>90</v>
      </c>
      <c r="G72">
        <f>'[2]python_keras_500_measurements-g'!$G71</f>
        <v>398.92514199999999</v>
      </c>
      <c r="H72">
        <f>'[2]python_keras_500_measurements-g'!$H71</f>
        <v>64.505836536118849</v>
      </c>
      <c r="I72">
        <f>'[2]python_keras_500_measurements-g'!$I71</f>
        <v>3.4974546302413245E-3</v>
      </c>
      <c r="J72" s="6">
        <f>'[2]python_keras_500_measurements-g'!$J71</f>
        <v>25733</v>
      </c>
      <c r="K72">
        <f>'[3]python_keras_500_measurements-t'!$F71</f>
        <v>123</v>
      </c>
      <c r="L72">
        <f>'[3]python_keras_500_measurements-t'!$G71</f>
        <v>47.184238000000001</v>
      </c>
      <c r="M72">
        <f>'[3]python_keras_500_measurements-t'!$H71</f>
        <v>545.372800128721</v>
      </c>
      <c r="N72">
        <f>'[3]python_keras_500_measurements-t'!$I71</f>
        <v>4.7798546613298095E-3</v>
      </c>
      <c r="Q72">
        <f t="shared" si="2"/>
        <v>10193</v>
      </c>
      <c r="R72">
        <f t="shared" si="3"/>
        <v>1.3961061671783312</v>
      </c>
    </row>
    <row r="73" spans="1:18" x14ac:dyDescent="0.2">
      <c r="A73">
        <f>[1]python_keras_500_measurements_h!$F72</f>
        <v>90</v>
      </c>
      <c r="B73">
        <f>[1]python_keras_500_measurements_h!$G72</f>
        <v>1171.0930000000001</v>
      </c>
      <c r="C73">
        <f>[1]python_keras_500_measurements_h!$H72</f>
        <v>30.681594032241673</v>
      </c>
      <c r="D73">
        <f>[1]python_keras_500_measurements_h!$I72</f>
        <v>2.5048008683309676E-3</v>
      </c>
      <c r="E73" s="6">
        <f>[1]python_keras_500_measurements_h!$B72+[1]python_keras_500_measurements_h!$C72</f>
        <v>35931</v>
      </c>
      <c r="F73">
        <f>'[2]python_keras_500_measurements-g'!$F72</f>
        <v>13</v>
      </c>
      <c r="G73">
        <f>'[2]python_keras_500_measurements-g'!$G72</f>
        <v>380.20600899999999</v>
      </c>
      <c r="H73">
        <f>'[2]python_keras_500_measurements-g'!$H72</f>
        <v>67.652797144508042</v>
      </c>
      <c r="I73">
        <f>'[2]python_keras_500_measurements-g'!$I72</f>
        <v>5.0540393437524295E-4</v>
      </c>
      <c r="J73" s="6">
        <f>'[2]python_keras_500_measurements-g'!$J72</f>
        <v>25722</v>
      </c>
      <c r="K73">
        <f>'[3]python_keras_500_measurements-t'!$F72</f>
        <v>10</v>
      </c>
      <c r="L73">
        <f>'[3]python_keras_500_measurements-t'!$G72</f>
        <v>37.205949999999902</v>
      </c>
      <c r="M73">
        <f>'[3]python_keras_500_measurements-t'!$H72</f>
        <v>691.34103550641953</v>
      </c>
      <c r="N73">
        <f>'[3]python_keras_500_measurements-t'!$I72</f>
        <v>3.8877225721172535E-4</v>
      </c>
      <c r="Q73">
        <f t="shared" si="2"/>
        <v>10209</v>
      </c>
      <c r="R73">
        <f t="shared" si="3"/>
        <v>1.3968975973874505</v>
      </c>
    </row>
    <row r="74" spans="1:18" x14ac:dyDescent="0.2">
      <c r="A74">
        <f>[1]python_keras_500_measurements_h!$F73</f>
        <v>398</v>
      </c>
      <c r="B74">
        <f>[1]python_keras_500_measurements_h!$G73</f>
        <v>1247.748</v>
      </c>
      <c r="C74">
        <f>[1]python_keras_500_measurements_h!$H73</f>
        <v>28.791069991697039</v>
      </c>
      <c r="D74">
        <f>[1]python_keras_500_measurements_h!$I73</f>
        <v>1.1078944438258546E-2</v>
      </c>
      <c r="E74" s="6">
        <f>[1]python_keras_500_measurements_h!$B73+[1]python_keras_500_measurements_h!$C73</f>
        <v>35924</v>
      </c>
      <c r="F74">
        <f>'[2]python_keras_500_measurements-g'!$F73</f>
        <v>27</v>
      </c>
      <c r="G74">
        <f>'[2]python_keras_500_measurements-g'!$G73</f>
        <v>445.06820399999998</v>
      </c>
      <c r="H74">
        <f>'[2]python_keras_500_measurements-g'!$H73</f>
        <v>57.784401961008207</v>
      </c>
      <c r="I74">
        <f>'[2]python_keras_500_measurements-g'!$I73</f>
        <v>1.0498483552375767E-3</v>
      </c>
      <c r="J74" s="6">
        <f>'[2]python_keras_500_measurements-g'!$J73</f>
        <v>25718</v>
      </c>
      <c r="K74">
        <f>'[3]python_keras_500_measurements-t'!$F73</f>
        <v>32</v>
      </c>
      <c r="L74">
        <f>'[3]python_keras_500_measurements-t'!$G73</f>
        <v>40.235334000000002</v>
      </c>
      <c r="M74">
        <f>'[3]python_keras_500_measurements-t'!$H73</f>
        <v>639.18942489703204</v>
      </c>
      <c r="N74">
        <f>'[3]python_keras_500_measurements-t'!$I73</f>
        <v>1.2442647173186096E-3</v>
      </c>
      <c r="Q74">
        <f t="shared" si="2"/>
        <v>10206</v>
      </c>
      <c r="R74">
        <f t="shared" si="3"/>
        <v>1.396842678279804</v>
      </c>
    </row>
    <row r="75" spans="1:18" x14ac:dyDescent="0.2">
      <c r="A75">
        <f>[1]python_keras_500_measurements_h!$F74</f>
        <v>398</v>
      </c>
      <c r="B75">
        <f>[1]python_keras_500_measurements_h!$G74</f>
        <v>1243.1590000000001</v>
      </c>
      <c r="C75">
        <f>[1]python_keras_500_measurements_h!$H74</f>
        <v>28.897349413872238</v>
      </c>
      <c r="D75">
        <f>[1]python_keras_500_measurements_h!$I74</f>
        <v>1.1078944438258546E-2</v>
      </c>
      <c r="E75" s="6">
        <f>[1]python_keras_500_measurements_h!$B74+[1]python_keras_500_measurements_h!$C74</f>
        <v>35924</v>
      </c>
      <c r="F75">
        <f>'[2]python_keras_500_measurements-g'!$F74</f>
        <v>27</v>
      </c>
      <c r="G75">
        <f>'[2]python_keras_500_measurements-g'!$G74</f>
        <v>379.28980899999999</v>
      </c>
      <c r="H75">
        <f>'[2]python_keras_500_measurements-g'!$H74</f>
        <v>67.805670992863398</v>
      </c>
      <c r="I75">
        <f>'[2]python_keras_500_measurements-g'!$I74</f>
        <v>1.0498483552375767E-3</v>
      </c>
      <c r="J75" s="6">
        <f>'[2]python_keras_500_measurements-g'!$J74</f>
        <v>25718</v>
      </c>
      <c r="K75">
        <f>'[3]python_keras_500_measurements-t'!$F74</f>
        <v>32</v>
      </c>
      <c r="L75">
        <f>'[3]python_keras_500_measurements-t'!$G74</f>
        <v>36.048681999999999</v>
      </c>
      <c r="M75">
        <f>'[3]python_keras_500_measurements-t'!$H74</f>
        <v>713.42414127651045</v>
      </c>
      <c r="N75">
        <f>'[3]python_keras_500_measurements-t'!$I74</f>
        <v>1.2442647173186096E-3</v>
      </c>
      <c r="Q75">
        <f t="shared" si="2"/>
        <v>10206</v>
      </c>
      <c r="R75">
        <f t="shared" si="3"/>
        <v>1.396842678279804</v>
      </c>
    </row>
    <row r="76" spans="1:18" x14ac:dyDescent="0.2">
      <c r="A76">
        <f>[1]python_keras_500_measurements_h!$F75</f>
        <v>428</v>
      </c>
      <c r="B76">
        <f>[1]python_keras_500_measurements_h!$G75</f>
        <v>1219.6600000000001</v>
      </c>
      <c r="C76">
        <f>[1]python_keras_500_measurements_h!$H75</f>
        <v>29.451650459964249</v>
      </c>
      <c r="D76">
        <f>[1]python_keras_500_measurements_h!$I75</f>
        <v>1.1915035772946187E-2</v>
      </c>
      <c r="E76" s="6">
        <f>[1]python_keras_500_measurements_h!$B75+[1]python_keras_500_measurements_h!$C75</f>
        <v>35921</v>
      </c>
      <c r="F76">
        <f>'[2]python_keras_500_measurements-g'!$F75</f>
        <v>28</v>
      </c>
      <c r="G76">
        <f>'[2]python_keras_500_measurements-g'!$G75</f>
        <v>376.26507900000001</v>
      </c>
      <c r="H76">
        <f>'[2]python_keras_500_measurements-g'!$H75</f>
        <v>68.345433672307394</v>
      </c>
      <c r="I76">
        <f>'[2]python_keras_500_measurements-g'!$I75</f>
        <v>1.0888163011354799E-3</v>
      </c>
      <c r="J76" s="6">
        <f>'[2]python_keras_500_measurements-g'!$J75</f>
        <v>25716</v>
      </c>
      <c r="K76">
        <f>'[3]python_keras_500_measurements-t'!$F75</f>
        <v>34</v>
      </c>
      <c r="L76">
        <f>'[3]python_keras_500_measurements-t'!$G75</f>
        <v>35.960566</v>
      </c>
      <c r="M76">
        <f>'[3]python_keras_500_measurements-t'!$H75</f>
        <v>715.11666418153709</v>
      </c>
      <c r="N76">
        <f>'[3]python_keras_500_measurements-t'!$I75</f>
        <v>1.3221340799502255E-3</v>
      </c>
      <c r="Q76">
        <f t="shared" si="2"/>
        <v>10205</v>
      </c>
      <c r="R76">
        <f t="shared" si="3"/>
        <v>1.3968346554674134</v>
      </c>
    </row>
    <row r="77" spans="1:18" x14ac:dyDescent="0.2">
      <c r="A77">
        <f>[1]python_keras_500_measurements_h!$F76</f>
        <v>280</v>
      </c>
      <c r="B77">
        <f>[1]python_keras_500_measurements_h!$G76</f>
        <v>1210.8409999999999</v>
      </c>
      <c r="C77">
        <f>[1]python_keras_500_measurements_h!$H76</f>
        <v>28.081308776296808</v>
      </c>
      <c r="D77">
        <f>[1]python_keras_500_measurements_h!$I76</f>
        <v>8.2348097170754659E-3</v>
      </c>
      <c r="E77" s="6">
        <f>[1]python_keras_500_measurements_h!$B76+[1]python_keras_500_measurements_h!$C76</f>
        <v>34002</v>
      </c>
      <c r="F77">
        <f>'[2]python_keras_500_measurements-g'!$F76</f>
        <v>1</v>
      </c>
      <c r="G77">
        <f>'[2]python_keras_500_measurements-g'!$G76</f>
        <v>252.16181899999901</v>
      </c>
      <c r="H77">
        <f>'[2]python_keras_500_measurements-g'!$H76</f>
        <v>101.97420093959626</v>
      </c>
      <c r="I77">
        <f>'[2]python_keras_500_measurements-g'!$I76</f>
        <v>3.8889320992455469E-5</v>
      </c>
      <c r="J77" s="6">
        <f>'[2]python_keras_500_measurements-g'!$J76</f>
        <v>25714</v>
      </c>
      <c r="K77">
        <f>'[3]python_keras_500_measurements-t'!$F76</f>
        <v>1</v>
      </c>
      <c r="L77">
        <f>'[3]python_keras_500_measurements-t'!$G76</f>
        <v>26.284165000000002</v>
      </c>
      <c r="M77">
        <f>'[3]python_keras_500_measurements-t'!$H76</f>
        <v>978.30766166625415</v>
      </c>
      <c r="N77">
        <f>'[3]python_keras_500_measurements-t'!$I76</f>
        <v>3.8889320992455469E-5</v>
      </c>
      <c r="Q77">
        <f t="shared" si="2"/>
        <v>8288</v>
      </c>
      <c r="R77">
        <f t="shared" si="3"/>
        <v>1.3223146923854709</v>
      </c>
    </row>
    <row r="78" spans="1:18" x14ac:dyDescent="0.2">
      <c r="A78">
        <f>[1]python_keras_500_measurements_h!$F77</f>
        <v>280</v>
      </c>
      <c r="B78">
        <f>[1]python_keras_500_measurements_h!$G77</f>
        <v>1199.9659999999999</v>
      </c>
      <c r="C78">
        <f>[1]python_keras_500_measurements_h!$H77</f>
        <v>28.335802847747356</v>
      </c>
      <c r="D78">
        <f>[1]python_keras_500_measurements_h!$I77</f>
        <v>8.2348097170754659E-3</v>
      </c>
      <c r="E78" s="6">
        <f>[1]python_keras_500_measurements_h!$B77+[1]python_keras_500_measurements_h!$C77</f>
        <v>34002</v>
      </c>
      <c r="F78">
        <f>'[2]python_keras_500_measurements-g'!$F77</f>
        <v>1</v>
      </c>
      <c r="G78">
        <f>'[2]python_keras_500_measurements-g'!$G77</f>
        <v>251.28007099999999</v>
      </c>
      <c r="H78">
        <f>'[2]python_keras_500_measurements-g'!$H77</f>
        <v>102.33203093929403</v>
      </c>
      <c r="I78">
        <f>'[2]python_keras_500_measurements-g'!$I77</f>
        <v>3.8889320992455469E-5</v>
      </c>
      <c r="J78" s="6">
        <f>'[2]python_keras_500_measurements-g'!$J77</f>
        <v>25714</v>
      </c>
      <c r="K78">
        <f>'[3]python_keras_500_measurements-t'!$F77</f>
        <v>1</v>
      </c>
      <c r="L78">
        <f>'[3]python_keras_500_measurements-t'!$G77</f>
        <v>29.183975999999902</v>
      </c>
      <c r="M78">
        <f>'[3]python_keras_500_measurements-t'!$H77</f>
        <v>881.09995704492383</v>
      </c>
      <c r="N78">
        <f>'[3]python_keras_500_measurements-t'!$I77</f>
        <v>3.8889320992455469E-5</v>
      </c>
      <c r="Q78">
        <f t="shared" si="2"/>
        <v>8288</v>
      </c>
      <c r="R78">
        <f t="shared" si="3"/>
        <v>1.3223146923854709</v>
      </c>
    </row>
    <row r="79" spans="1:18" x14ac:dyDescent="0.2">
      <c r="A79">
        <f>[1]python_keras_500_measurements_h!$F78</f>
        <v>280</v>
      </c>
      <c r="B79">
        <f>[1]python_keras_500_measurements_h!$G78</f>
        <v>1194.27</v>
      </c>
      <c r="C79">
        <f>[1]python_keras_500_measurements_h!$H78</f>
        <v>28.470948780426536</v>
      </c>
      <c r="D79">
        <f>[1]python_keras_500_measurements_h!$I78</f>
        <v>8.2348097170754659E-3</v>
      </c>
      <c r="E79" s="6">
        <f>[1]python_keras_500_measurements_h!$B78+[1]python_keras_500_measurements_h!$C78</f>
        <v>34002</v>
      </c>
      <c r="F79">
        <f>'[2]python_keras_500_measurements-g'!$F78</f>
        <v>1</v>
      </c>
      <c r="G79">
        <f>'[2]python_keras_500_measurements-g'!$G78</f>
        <v>253.648134</v>
      </c>
      <c r="H79">
        <f>'[2]python_keras_500_measurements-g'!$H78</f>
        <v>101.37665747621861</v>
      </c>
      <c r="I79">
        <f>'[2]python_keras_500_measurements-g'!$I78</f>
        <v>3.8889320992455469E-5</v>
      </c>
      <c r="J79" s="6">
        <f>'[2]python_keras_500_measurements-g'!$J78</f>
        <v>25714</v>
      </c>
      <c r="K79">
        <f>'[3]python_keras_500_measurements-t'!$F78</f>
        <v>1</v>
      </c>
      <c r="L79">
        <f>'[3]python_keras_500_measurements-t'!$G78</f>
        <v>28.040234999999999</v>
      </c>
      <c r="M79">
        <f>'[3]python_keras_500_measurements-t'!$H78</f>
        <v>917.0393900051123</v>
      </c>
      <c r="N79">
        <f>'[3]python_keras_500_measurements-t'!$I78</f>
        <v>3.8889320992455469E-5</v>
      </c>
      <c r="Q79">
        <f t="shared" si="2"/>
        <v>8288</v>
      </c>
      <c r="R79">
        <f t="shared" si="3"/>
        <v>1.3223146923854709</v>
      </c>
    </row>
    <row r="80" spans="1:18" x14ac:dyDescent="0.2">
      <c r="A80">
        <f>[1]python_keras_500_measurements_h!$F79</f>
        <v>280</v>
      </c>
      <c r="B80">
        <f>[1]python_keras_500_measurements_h!$G79</f>
        <v>1201.8340000000001</v>
      </c>
      <c r="C80">
        <f>[1]python_keras_500_measurements_h!$H79</f>
        <v>28.291760758973368</v>
      </c>
      <c r="D80">
        <f>[1]python_keras_500_measurements_h!$I79</f>
        <v>8.2348097170754659E-3</v>
      </c>
      <c r="E80" s="6">
        <f>[1]python_keras_500_measurements_h!$B79+[1]python_keras_500_measurements_h!$C79</f>
        <v>34002</v>
      </c>
      <c r="F80">
        <f>'[2]python_keras_500_measurements-g'!$F79</f>
        <v>1</v>
      </c>
      <c r="G80">
        <f>'[2]python_keras_500_measurements-g'!$G79</f>
        <v>259.41282799999999</v>
      </c>
      <c r="H80">
        <f>'[2]python_keras_500_measurements-g'!$H79</f>
        <v>99.123856743121436</v>
      </c>
      <c r="I80">
        <f>'[2]python_keras_500_measurements-g'!$I79</f>
        <v>3.8889320992455469E-5</v>
      </c>
      <c r="J80" s="6">
        <f>'[2]python_keras_500_measurements-g'!$J79</f>
        <v>25714</v>
      </c>
      <c r="K80">
        <f>'[3]python_keras_500_measurements-t'!$F79</f>
        <v>1</v>
      </c>
      <c r="L80">
        <f>'[3]python_keras_500_measurements-t'!$G79</f>
        <v>28.503717999999999</v>
      </c>
      <c r="M80">
        <f>'[3]python_keras_500_measurements-t'!$H79</f>
        <v>902.1279259077711</v>
      </c>
      <c r="N80">
        <f>'[3]python_keras_500_measurements-t'!$I79</f>
        <v>3.8889320992455469E-5</v>
      </c>
      <c r="Q80">
        <f t="shared" si="2"/>
        <v>8288</v>
      </c>
      <c r="R80">
        <f t="shared" si="3"/>
        <v>1.3223146923854709</v>
      </c>
    </row>
    <row r="81" spans="1:18" x14ac:dyDescent="0.2">
      <c r="A81">
        <f>[1]python_keras_500_measurements_h!$F80</f>
        <v>280</v>
      </c>
      <c r="B81">
        <f>[1]python_keras_500_measurements_h!$G80</f>
        <v>1204.5409999999999</v>
      </c>
      <c r="C81">
        <f>[1]python_keras_500_measurements_h!$H80</f>
        <v>28.228179862702891</v>
      </c>
      <c r="D81">
        <f>[1]python_keras_500_measurements_h!$I80</f>
        <v>8.2348097170754659E-3</v>
      </c>
      <c r="E81" s="6">
        <f>[1]python_keras_500_measurements_h!$B80+[1]python_keras_500_measurements_h!$C80</f>
        <v>34002</v>
      </c>
      <c r="F81">
        <f>'[2]python_keras_500_measurements-g'!$F80</f>
        <v>1</v>
      </c>
      <c r="G81">
        <f>'[2]python_keras_500_measurements-g'!$G80</f>
        <v>263.03292299999998</v>
      </c>
      <c r="H81">
        <f>'[2]python_keras_500_measurements-g'!$H80</f>
        <v>97.75962532264451</v>
      </c>
      <c r="I81">
        <f>'[2]python_keras_500_measurements-g'!$I80</f>
        <v>3.8889320992455469E-5</v>
      </c>
      <c r="J81" s="6">
        <f>'[2]python_keras_500_measurements-g'!$J80</f>
        <v>25714</v>
      </c>
      <c r="K81">
        <f>'[3]python_keras_500_measurements-t'!$F80</f>
        <v>1</v>
      </c>
      <c r="L81">
        <f>'[3]python_keras_500_measurements-t'!$G80</f>
        <v>29.703841000000001</v>
      </c>
      <c r="M81">
        <f>'[3]python_keras_500_measurements-t'!$H80</f>
        <v>865.67929043250672</v>
      </c>
      <c r="N81">
        <f>'[3]python_keras_500_measurements-t'!$I80</f>
        <v>3.8889320992455469E-5</v>
      </c>
      <c r="Q81">
        <f t="shared" si="2"/>
        <v>8288</v>
      </c>
      <c r="R81">
        <f t="shared" si="3"/>
        <v>1.3223146923854709</v>
      </c>
    </row>
    <row r="82" spans="1:18" x14ac:dyDescent="0.2">
      <c r="A82">
        <f>[1]python_keras_500_measurements_h!$F81</f>
        <v>280</v>
      </c>
      <c r="B82">
        <f>[1]python_keras_500_measurements_h!$G81</f>
        <v>1201.8530000000001</v>
      </c>
      <c r="C82">
        <f>[1]python_keras_500_measurements_h!$H81</f>
        <v>28.291313496742113</v>
      </c>
      <c r="D82">
        <f>[1]python_keras_500_measurements_h!$I81</f>
        <v>8.2348097170754659E-3</v>
      </c>
      <c r="E82" s="6">
        <f>[1]python_keras_500_measurements_h!$B81+[1]python_keras_500_measurements_h!$C81</f>
        <v>34002</v>
      </c>
      <c r="F82">
        <f>'[2]python_keras_500_measurements-g'!$F81</f>
        <v>1</v>
      </c>
      <c r="G82">
        <f>'[2]python_keras_500_measurements-g'!$G81</f>
        <v>258.15764799999999</v>
      </c>
      <c r="H82">
        <f>'[2]python_keras_500_measurements-g'!$H81</f>
        <v>99.605803659940378</v>
      </c>
      <c r="I82">
        <f>'[2]python_keras_500_measurements-g'!$I81</f>
        <v>3.8889320992455469E-5</v>
      </c>
      <c r="J82" s="6">
        <f>'[2]python_keras_500_measurements-g'!$J81</f>
        <v>25714</v>
      </c>
      <c r="K82">
        <f>'[3]python_keras_500_measurements-t'!$F81</f>
        <v>1</v>
      </c>
      <c r="L82">
        <f>'[3]python_keras_500_measurements-t'!$G81</f>
        <v>29.722849999999902</v>
      </c>
      <c r="M82">
        <f>'[3]python_keras_500_measurements-t'!$H81</f>
        <v>865.12565248622138</v>
      </c>
      <c r="N82">
        <f>'[3]python_keras_500_measurements-t'!$I81</f>
        <v>3.8889320992455469E-5</v>
      </c>
      <c r="Q82">
        <f t="shared" si="2"/>
        <v>8288</v>
      </c>
      <c r="R82">
        <f t="shared" si="3"/>
        <v>1.3223146923854709</v>
      </c>
    </row>
    <row r="83" spans="1:18" x14ac:dyDescent="0.2">
      <c r="A83">
        <f>[1]python_keras_500_measurements_h!$F82</f>
        <v>280</v>
      </c>
      <c r="B83">
        <f>[1]python_keras_500_measurements_h!$G82</f>
        <v>1204.7339999999999</v>
      </c>
      <c r="C83">
        <f>[1]python_keras_500_measurements_h!$H82</f>
        <v>28.223657670489921</v>
      </c>
      <c r="D83">
        <f>[1]python_keras_500_measurements_h!$I82</f>
        <v>8.2348097170754659E-3</v>
      </c>
      <c r="E83" s="6">
        <f>[1]python_keras_500_measurements_h!$B82+[1]python_keras_500_measurements_h!$C82</f>
        <v>34002</v>
      </c>
      <c r="F83">
        <f>'[2]python_keras_500_measurements-g'!$F82</f>
        <v>1</v>
      </c>
      <c r="G83">
        <f>'[2]python_keras_500_measurements-g'!$G82</f>
        <v>249.62985900000001</v>
      </c>
      <c r="H83">
        <f>'[2]python_keras_500_measurements-g'!$H82</f>
        <v>103.00851069262511</v>
      </c>
      <c r="I83">
        <f>'[2]python_keras_500_measurements-g'!$I82</f>
        <v>3.8889320992455469E-5</v>
      </c>
      <c r="J83" s="6">
        <f>'[2]python_keras_500_measurements-g'!$J82</f>
        <v>25714</v>
      </c>
      <c r="K83">
        <f>'[3]python_keras_500_measurements-t'!$F82</f>
        <v>1</v>
      </c>
      <c r="L83">
        <f>'[3]python_keras_500_measurements-t'!$G82</f>
        <v>24.907060000000001</v>
      </c>
      <c r="M83">
        <f>'[3]python_keras_500_measurements-t'!$H82</f>
        <v>1032.3980429645248</v>
      </c>
      <c r="N83">
        <f>'[3]python_keras_500_measurements-t'!$I82</f>
        <v>3.8889320992455469E-5</v>
      </c>
      <c r="Q83">
        <f t="shared" si="2"/>
        <v>8288</v>
      </c>
      <c r="R83">
        <f t="shared" si="3"/>
        <v>1.3223146923854709</v>
      </c>
    </row>
    <row r="84" spans="1:18" x14ac:dyDescent="0.2">
      <c r="A84">
        <f>[1]python_keras_500_measurements_h!$F83</f>
        <v>280</v>
      </c>
      <c r="B84">
        <f>[1]python_keras_500_measurements_h!$G83</f>
        <v>1183.7739999999999</v>
      </c>
      <c r="C84">
        <f>[1]python_keras_500_measurements_h!$H83</f>
        <v>28.723388079143486</v>
      </c>
      <c r="D84">
        <f>[1]python_keras_500_measurements_h!$I83</f>
        <v>8.2348097170754659E-3</v>
      </c>
      <c r="E84" s="6">
        <f>[1]python_keras_500_measurements_h!$B83+[1]python_keras_500_measurements_h!$C83</f>
        <v>34002</v>
      </c>
      <c r="F84">
        <f>'[2]python_keras_500_measurements-g'!$F83</f>
        <v>1</v>
      </c>
      <c r="G84">
        <f>'[2]python_keras_500_measurements-g'!$G83</f>
        <v>253.49182399999901</v>
      </c>
      <c r="H84">
        <f>'[2]python_keras_500_measurements-g'!$H83</f>
        <v>101.43916909919785</v>
      </c>
      <c r="I84">
        <f>'[2]python_keras_500_measurements-g'!$I83</f>
        <v>3.8889320992455469E-5</v>
      </c>
      <c r="J84" s="6">
        <f>'[2]python_keras_500_measurements-g'!$J83</f>
        <v>25714</v>
      </c>
      <c r="K84">
        <f>'[3]python_keras_500_measurements-t'!$F83</f>
        <v>1</v>
      </c>
      <c r="L84">
        <f>'[3]python_keras_500_measurements-t'!$G83</f>
        <v>25.807597000000001</v>
      </c>
      <c r="M84">
        <f>'[3]python_keras_500_measurements-t'!$H83</f>
        <v>996.3732772175573</v>
      </c>
      <c r="N84">
        <f>'[3]python_keras_500_measurements-t'!$I83</f>
        <v>3.8889320992455469E-5</v>
      </c>
      <c r="Q84">
        <f t="shared" si="2"/>
        <v>8288</v>
      </c>
      <c r="R84">
        <f t="shared" si="3"/>
        <v>1.3223146923854709</v>
      </c>
    </row>
    <row r="85" spans="1:18" x14ac:dyDescent="0.2">
      <c r="A85">
        <f>[1]python_keras_500_measurements_h!$F84</f>
        <v>280</v>
      </c>
      <c r="B85">
        <f>[1]python_keras_500_measurements_h!$G84</f>
        <v>1206.8440000000001</v>
      </c>
      <c r="C85">
        <f>[1]python_keras_500_measurements_h!$H84</f>
        <v>28.174312504350187</v>
      </c>
      <c r="D85">
        <f>[1]python_keras_500_measurements_h!$I84</f>
        <v>8.2348097170754659E-3</v>
      </c>
      <c r="E85" s="6">
        <f>[1]python_keras_500_measurements_h!$B84+[1]python_keras_500_measurements_h!$C84</f>
        <v>34002</v>
      </c>
      <c r="F85">
        <f>'[2]python_keras_500_measurements-g'!$F84</f>
        <v>1</v>
      </c>
      <c r="G85">
        <f>'[2]python_keras_500_measurements-g'!$G84</f>
        <v>249.46983599999999</v>
      </c>
      <c r="H85">
        <f>'[2]python_keras_500_measurements-g'!$H84</f>
        <v>103.07458573869428</v>
      </c>
      <c r="I85">
        <f>'[2]python_keras_500_measurements-g'!$I84</f>
        <v>3.8889320992455469E-5</v>
      </c>
      <c r="J85" s="6">
        <f>'[2]python_keras_500_measurements-g'!$J84</f>
        <v>25714</v>
      </c>
      <c r="K85">
        <f>'[3]python_keras_500_measurements-t'!$F84</f>
        <v>1</v>
      </c>
      <c r="L85">
        <f>'[3]python_keras_500_measurements-t'!$G84</f>
        <v>28.814665999999999</v>
      </c>
      <c r="M85">
        <f>'[3]python_keras_500_measurements-t'!$H84</f>
        <v>892.39278359152252</v>
      </c>
      <c r="N85">
        <f>'[3]python_keras_500_measurements-t'!$I84</f>
        <v>3.8889320992455469E-5</v>
      </c>
      <c r="Q85">
        <f t="shared" si="2"/>
        <v>8288</v>
      </c>
      <c r="R85">
        <f t="shared" si="3"/>
        <v>1.3223146923854709</v>
      </c>
    </row>
    <row r="86" spans="1:18" x14ac:dyDescent="0.2">
      <c r="A86">
        <f>[1]python_keras_500_measurements_h!$F85</f>
        <v>280</v>
      </c>
      <c r="B86">
        <f>[1]python_keras_500_measurements_h!$G85</f>
        <v>1193.893</v>
      </c>
      <c r="C86">
        <f>[1]python_keras_500_measurements_h!$H85</f>
        <v>28.479939157026635</v>
      </c>
      <c r="D86">
        <f>[1]python_keras_500_measurements_h!$I85</f>
        <v>8.2348097170754659E-3</v>
      </c>
      <c r="E86" s="6">
        <f>[1]python_keras_500_measurements_h!$B85+[1]python_keras_500_measurements_h!$C85</f>
        <v>34002</v>
      </c>
      <c r="F86">
        <f>'[2]python_keras_500_measurements-g'!$F85</f>
        <v>1</v>
      </c>
      <c r="G86">
        <f>'[2]python_keras_500_measurements-g'!$G85</f>
        <v>250.32774900000001</v>
      </c>
      <c r="H86">
        <f>'[2]python_keras_500_measurements-g'!$H85</f>
        <v>102.72133274365839</v>
      </c>
      <c r="I86">
        <f>'[2]python_keras_500_measurements-g'!$I85</f>
        <v>3.8889320992455469E-5</v>
      </c>
      <c r="J86" s="6">
        <f>'[2]python_keras_500_measurements-g'!$J85</f>
        <v>25714</v>
      </c>
      <c r="K86">
        <f>'[3]python_keras_500_measurements-t'!$F85</f>
        <v>1</v>
      </c>
      <c r="L86">
        <f>'[3]python_keras_500_measurements-t'!$G85</f>
        <v>29.211852</v>
      </c>
      <c r="M86">
        <f>'[3]python_keras_500_measurements-t'!$H85</f>
        <v>880.25914960817954</v>
      </c>
      <c r="N86">
        <f>'[3]python_keras_500_measurements-t'!$I85</f>
        <v>3.8889320992455469E-5</v>
      </c>
      <c r="Q86">
        <f t="shared" si="2"/>
        <v>8288</v>
      </c>
      <c r="R86">
        <f t="shared" si="3"/>
        <v>1.3223146923854709</v>
      </c>
    </row>
    <row r="87" spans="1:18" x14ac:dyDescent="0.2">
      <c r="A87">
        <f>[1]python_keras_500_measurements_h!$F86</f>
        <v>264</v>
      </c>
      <c r="B87">
        <f>[1]python_keras_500_measurements_h!$G86</f>
        <v>1240.6179999999999</v>
      </c>
      <c r="C87">
        <f>[1]python_keras_500_measurements_h!$H86</f>
        <v>28.925906282191619</v>
      </c>
      <c r="D87">
        <f>[1]python_keras_500_measurements_h!$I86</f>
        <v>7.3566293261996324E-3</v>
      </c>
      <c r="E87" s="6">
        <f>[1]python_keras_500_measurements_h!$B86+[1]python_keras_500_measurements_h!$C86</f>
        <v>35886</v>
      </c>
      <c r="F87">
        <f>'[2]python_keras_500_measurements-g'!$F86</f>
        <v>14</v>
      </c>
      <c r="G87">
        <f>'[2]python_keras_500_measurements-g'!$G86</f>
        <v>357.48356000000001</v>
      </c>
      <c r="H87">
        <f>'[2]python_keras_500_measurements-g'!$H86</f>
        <v>71.913796539342954</v>
      </c>
      <c r="I87">
        <f>'[2]python_keras_500_measurements-g'!$I86</f>
        <v>5.4457756340438779E-4</v>
      </c>
      <c r="J87" s="6">
        <f>'[2]python_keras_500_measurements-g'!$J86</f>
        <v>25708</v>
      </c>
      <c r="K87">
        <f>'[3]python_keras_500_measurements-t'!$F86</f>
        <v>18</v>
      </c>
      <c r="L87">
        <f>'[3]python_keras_500_measurements-t'!$G86</f>
        <v>34.633476999999999</v>
      </c>
      <c r="M87">
        <f>'[3]python_keras_500_measurements-t'!$H86</f>
        <v>742.28758492830502</v>
      </c>
      <c r="N87">
        <f>'[3]python_keras_500_measurements-t'!$I86</f>
        <v>7.0017115294849857E-4</v>
      </c>
      <c r="Q87">
        <f t="shared" si="2"/>
        <v>10178</v>
      </c>
      <c r="R87">
        <f t="shared" si="3"/>
        <v>1.3959078885949898</v>
      </c>
    </row>
    <row r="88" spans="1:18" x14ac:dyDescent="0.2">
      <c r="A88">
        <f>[1]python_keras_500_measurements_h!$F87</f>
        <v>352</v>
      </c>
      <c r="B88">
        <f>[1]python_keras_500_measurements_h!$G87</f>
        <v>1241.18</v>
      </c>
      <c r="C88">
        <f>[1]python_keras_500_measurements_h!$H87</f>
        <v>28.932950901561416</v>
      </c>
      <c r="D88">
        <f>[1]python_keras_500_measurements_h!$I87</f>
        <v>9.8020105260226663E-3</v>
      </c>
      <c r="E88" s="6">
        <f>[1]python_keras_500_measurements_h!$B87+[1]python_keras_500_measurements_h!$C87</f>
        <v>35911</v>
      </c>
      <c r="F88">
        <f>'[2]python_keras_500_measurements-g'!$F87</f>
        <v>12</v>
      </c>
      <c r="G88">
        <f>'[2]python_keras_500_measurements-g'!$G87</f>
        <v>400.38085999999998</v>
      </c>
      <c r="H88">
        <f>'[2]python_keras_500_measurements-g'!$H87</f>
        <v>64.203868286810717</v>
      </c>
      <c r="I88">
        <f>'[2]python_keras_500_measurements-g'!$I87</f>
        <v>4.668170855053295E-4</v>
      </c>
      <c r="J88" s="6">
        <f>'[2]python_keras_500_measurements-g'!$J87</f>
        <v>25706</v>
      </c>
      <c r="K88">
        <f>'[3]python_keras_500_measurements-t'!$F87</f>
        <v>19</v>
      </c>
      <c r="L88">
        <f>'[3]python_keras_500_measurements-t'!$G87</f>
        <v>37.946266999999999</v>
      </c>
      <c r="M88">
        <f>'[3]python_keras_500_measurements-t'!$H87</f>
        <v>677.43159030636662</v>
      </c>
      <c r="N88">
        <f>'[3]python_keras_500_measurements-t'!$I87</f>
        <v>7.3912705205010502E-4</v>
      </c>
      <c r="Q88">
        <f t="shared" si="2"/>
        <v>10205</v>
      </c>
      <c r="R88">
        <f t="shared" si="3"/>
        <v>1.3969890297984906</v>
      </c>
    </row>
    <row r="89" spans="1:18" x14ac:dyDescent="0.2">
      <c r="A89">
        <f>[1]python_keras_500_measurements_h!$F88</f>
        <v>352</v>
      </c>
      <c r="B89">
        <f>[1]python_keras_500_measurements_h!$G88</f>
        <v>1286.8620000000001</v>
      </c>
      <c r="C89">
        <f>[1]python_keras_500_measurements_h!$H88</f>
        <v>27.905867140377133</v>
      </c>
      <c r="D89">
        <f>[1]python_keras_500_measurements_h!$I88</f>
        <v>9.8020105260226663E-3</v>
      </c>
      <c r="E89" s="6">
        <f>[1]python_keras_500_measurements_h!$B88+[1]python_keras_500_measurements_h!$C88</f>
        <v>35911</v>
      </c>
      <c r="F89">
        <f>'[2]python_keras_500_measurements-g'!$F88</f>
        <v>12</v>
      </c>
      <c r="G89">
        <f>'[2]python_keras_500_measurements-g'!$G88</f>
        <v>367.92619500000001</v>
      </c>
      <c r="H89">
        <f>'[2]python_keras_500_measurements-g'!$H88</f>
        <v>69.86727324484194</v>
      </c>
      <c r="I89">
        <f>'[2]python_keras_500_measurements-g'!$I88</f>
        <v>4.668170855053295E-4</v>
      </c>
      <c r="J89" s="6">
        <f>'[2]python_keras_500_measurements-g'!$J88</f>
        <v>25706</v>
      </c>
      <c r="K89">
        <f>'[3]python_keras_500_measurements-t'!$F88</f>
        <v>19</v>
      </c>
      <c r="L89">
        <f>'[3]python_keras_500_measurements-t'!$G88</f>
        <v>39.164459999999998</v>
      </c>
      <c r="M89">
        <f>'[3]python_keras_500_measurements-t'!$H88</f>
        <v>656.36038387864915</v>
      </c>
      <c r="N89">
        <f>'[3]python_keras_500_measurements-t'!$I88</f>
        <v>7.3912705205010502E-4</v>
      </c>
      <c r="Q89">
        <f t="shared" si="2"/>
        <v>10205</v>
      </c>
      <c r="R89">
        <f t="shared" si="3"/>
        <v>1.3969890297984906</v>
      </c>
    </row>
    <row r="90" spans="1:18" x14ac:dyDescent="0.2">
      <c r="A90">
        <f>[1]python_keras_500_measurements_h!$F89</f>
        <v>352</v>
      </c>
      <c r="B90">
        <f>[1]python_keras_500_measurements_h!$G89</f>
        <v>1262.3399999999999</v>
      </c>
      <c r="C90">
        <f>[1]python_keras_500_measurements_h!$H89</f>
        <v>28.447961721881587</v>
      </c>
      <c r="D90">
        <f>[1]python_keras_500_measurements_h!$I89</f>
        <v>9.8020105260226663E-3</v>
      </c>
      <c r="E90" s="6">
        <f>[1]python_keras_500_measurements_h!$B89+[1]python_keras_500_measurements_h!$C89</f>
        <v>35911</v>
      </c>
      <c r="F90">
        <f>'[2]python_keras_500_measurements-g'!$F89</f>
        <v>12</v>
      </c>
      <c r="G90">
        <f>'[2]python_keras_500_measurements-g'!$G89</f>
        <v>396.71371099999999</v>
      </c>
      <c r="H90">
        <f>'[2]python_keras_500_measurements-g'!$H89</f>
        <v>64.797357104705668</v>
      </c>
      <c r="I90">
        <f>'[2]python_keras_500_measurements-g'!$I89</f>
        <v>4.668170855053295E-4</v>
      </c>
      <c r="J90" s="6">
        <f>'[2]python_keras_500_measurements-g'!$J89</f>
        <v>25706</v>
      </c>
      <c r="K90">
        <f>'[3]python_keras_500_measurements-t'!$F89</f>
        <v>19</v>
      </c>
      <c r="L90">
        <f>'[3]python_keras_500_measurements-t'!$G89</f>
        <v>36.737344</v>
      </c>
      <c r="M90">
        <f>'[3]python_keras_500_measurements-t'!$H89</f>
        <v>699.72396480268139</v>
      </c>
      <c r="N90">
        <f>'[3]python_keras_500_measurements-t'!$I89</f>
        <v>7.3912705205010502E-4</v>
      </c>
      <c r="Q90">
        <f t="shared" si="2"/>
        <v>10205</v>
      </c>
      <c r="R90">
        <f t="shared" si="3"/>
        <v>1.3969890297984906</v>
      </c>
    </row>
    <row r="91" spans="1:18" x14ac:dyDescent="0.2">
      <c r="A91">
        <f>[1]python_keras_500_measurements_h!$F90</f>
        <v>665</v>
      </c>
      <c r="B91">
        <f>[1]python_keras_500_measurements_h!$G90</f>
        <v>1233.097</v>
      </c>
      <c r="C91">
        <f>[1]python_keras_500_measurements_h!$H90</f>
        <v>29.100711460655571</v>
      </c>
      <c r="D91">
        <f>[1]python_keras_500_measurements_h!$I90</f>
        <v>1.8531936238992307E-2</v>
      </c>
      <c r="E91" s="6">
        <f>[1]python_keras_500_measurements_h!$B90+[1]python_keras_500_measurements_h!$C90</f>
        <v>35884</v>
      </c>
      <c r="F91">
        <f>'[2]python_keras_500_measurements-g'!$F90</f>
        <v>47</v>
      </c>
      <c r="G91">
        <f>'[2]python_keras_500_measurements-g'!$G90</f>
        <v>392.88090399999999</v>
      </c>
      <c r="H91">
        <f>'[2]python_keras_500_measurements-g'!$H90</f>
        <v>65.406589473740368</v>
      </c>
      <c r="I91">
        <f>'[2]python_keras_500_measurements-g'!$I90</f>
        <v>1.8290072771140601E-3</v>
      </c>
      <c r="J91" s="6">
        <f>'[2]python_keras_500_measurements-g'!$J90</f>
        <v>25697</v>
      </c>
      <c r="K91">
        <f>'[3]python_keras_500_measurements-t'!$F90</f>
        <v>52</v>
      </c>
      <c r="L91">
        <f>'[3]python_keras_500_measurements-t'!$G90</f>
        <v>44.540267</v>
      </c>
      <c r="M91">
        <f>'[3]python_keras_500_measurements-t'!$H90</f>
        <v>576.93861601682806</v>
      </c>
      <c r="N91">
        <f>'[3]python_keras_500_measurements-t'!$I90</f>
        <v>2.0235825193602366E-3</v>
      </c>
      <c r="Q91">
        <f t="shared" si="2"/>
        <v>10187</v>
      </c>
      <c r="R91">
        <f t="shared" si="3"/>
        <v>1.3964275985523602</v>
      </c>
    </row>
    <row r="92" spans="1:18" x14ac:dyDescent="0.2">
      <c r="A92">
        <f>[1]python_keras_500_measurements_h!$F91</f>
        <v>190</v>
      </c>
      <c r="B92">
        <f>[1]python_keras_500_measurements_h!$G91</f>
        <v>1196.8430000000001</v>
      </c>
      <c r="C92">
        <f>[1]python_keras_500_measurements_h!$H91</f>
        <v>28.389688538931171</v>
      </c>
      <c r="D92">
        <f>[1]python_keras_500_measurements_h!$I91</f>
        <v>5.5918535522985462E-3</v>
      </c>
      <c r="E92" s="6">
        <f>[1]python_keras_500_measurements_h!$B91+[1]python_keras_500_measurements_h!$C91</f>
        <v>33978</v>
      </c>
      <c r="F92">
        <f>'[2]python_keras_500_measurements-g'!$F91</f>
        <v>24</v>
      </c>
      <c r="G92">
        <f>'[2]python_keras_500_measurements-g'!$G91</f>
        <v>236.779349</v>
      </c>
      <c r="H92">
        <f>'[2]python_keras_500_measurements-g'!$H91</f>
        <v>108.52297765207557</v>
      </c>
      <c r="I92">
        <f>'[2]python_keras_500_measurements-g'!$I91</f>
        <v>9.3399750933997514E-4</v>
      </c>
      <c r="J92" s="6">
        <f>'[2]python_keras_500_measurements-g'!$J91</f>
        <v>25696</v>
      </c>
      <c r="K92">
        <f>'[3]python_keras_500_measurements-t'!$F91</f>
        <v>22</v>
      </c>
      <c r="L92">
        <f>'[3]python_keras_500_measurements-t'!$G91</f>
        <v>38.818366999999903</v>
      </c>
      <c r="M92">
        <f>'[3]python_keras_500_measurements-t'!$H91</f>
        <v>661.95468758384573</v>
      </c>
      <c r="N92">
        <f>'[3]python_keras_500_measurements-t'!$I91</f>
        <v>8.5616438356164379E-4</v>
      </c>
      <c r="Q92">
        <f t="shared" si="2"/>
        <v>8282</v>
      </c>
      <c r="R92">
        <f t="shared" si="3"/>
        <v>1.3223069738480697</v>
      </c>
    </row>
    <row r="93" spans="1:18" x14ac:dyDescent="0.2">
      <c r="A93">
        <f>[1]python_keras_500_measurements_h!$F92</f>
        <v>913</v>
      </c>
      <c r="B93">
        <f>[1]python_keras_500_measurements_h!$G92</f>
        <v>1217.6510000000001</v>
      </c>
      <c r="C93">
        <f>[1]python_keras_500_measurements_h!$H92</f>
        <v>29.042804547444216</v>
      </c>
      <c r="D93">
        <f>[1]python_keras_500_measurements_h!$I92</f>
        <v>2.5817215247143987E-2</v>
      </c>
      <c r="E93" s="6">
        <f>[1]python_keras_500_measurements_h!$B92+[1]python_keras_500_measurements_h!$C92</f>
        <v>35364</v>
      </c>
      <c r="F93">
        <f>'[2]python_keras_500_measurements-g'!$F92</f>
        <v>141</v>
      </c>
      <c r="G93">
        <f>'[2]python_keras_500_measurements-g'!$G92</f>
        <v>220.48344900000001</v>
      </c>
      <c r="H93">
        <f>'[2]python_keras_500_measurements-g'!$H92</f>
        <v>116.5393598319482</v>
      </c>
      <c r="I93">
        <f>'[2]python_keras_500_measurements-g'!$I92</f>
        <v>5.4874489200233507E-3</v>
      </c>
      <c r="J93" s="6">
        <f>'[2]python_keras_500_measurements-g'!$J92</f>
        <v>25695</v>
      </c>
      <c r="K93">
        <f>'[3]python_keras_500_measurements-t'!$F92</f>
        <v>138</v>
      </c>
      <c r="L93">
        <f>'[3]python_keras_500_measurements-t'!$G92</f>
        <v>40.054402000000003</v>
      </c>
      <c r="M93">
        <f>'[3]python_keras_500_measurements-t'!$H92</f>
        <v>641.50252449156517</v>
      </c>
      <c r="N93">
        <f>'[3]python_keras_500_measurements-t'!$I92</f>
        <v>5.3706946876824289E-3</v>
      </c>
      <c r="Q93">
        <f t="shared" si="2"/>
        <v>9669</v>
      </c>
      <c r="R93">
        <f t="shared" si="3"/>
        <v>1.3762988908347928</v>
      </c>
    </row>
    <row r="94" spans="1:18" x14ac:dyDescent="0.2">
      <c r="A94">
        <f>[1]python_keras_500_measurements_h!$F93</f>
        <v>1051</v>
      </c>
      <c r="B94">
        <f>[1]python_keras_500_measurements_h!$G93</f>
        <v>1224.5050000000001</v>
      </c>
      <c r="C94">
        <f>[1]python_keras_500_measurements_h!$H93</f>
        <v>29.393918358847042</v>
      </c>
      <c r="D94">
        <f>[1]python_keras_500_measurements_h!$I93</f>
        <v>2.9200122245992277E-2</v>
      </c>
      <c r="E94" s="6">
        <f>[1]python_keras_500_measurements_h!$B93+[1]python_keras_500_measurements_h!$C93</f>
        <v>35993</v>
      </c>
      <c r="F94">
        <f>'[2]python_keras_500_measurements-g'!$F93</f>
        <v>204</v>
      </c>
      <c r="G94">
        <f>'[2]python_keras_500_measurements-g'!$G93</f>
        <v>321.39822900000001</v>
      </c>
      <c r="H94">
        <f>'[2]python_keras_500_measurements-g'!$H93</f>
        <v>79.894653059833757</v>
      </c>
      <c r="I94">
        <f>'[2]python_keras_500_measurements-g'!$I93</f>
        <v>7.9445439675987235E-3</v>
      </c>
      <c r="J94" s="6">
        <f>'[2]python_keras_500_measurements-g'!$J93</f>
        <v>25678</v>
      </c>
      <c r="K94">
        <f>'[3]python_keras_500_measurements-t'!$F93</f>
        <v>206</v>
      </c>
      <c r="L94">
        <f>'[3]python_keras_500_measurements-t'!$G93</f>
        <v>35.215015999999999</v>
      </c>
      <c r="M94">
        <f>'[3]python_keras_500_measurements-t'!$H93</f>
        <v>729.17757583867069</v>
      </c>
      <c r="N94">
        <f>'[3]python_keras_500_measurements-t'!$I93</f>
        <v>8.0224316535555725E-3</v>
      </c>
      <c r="Q94">
        <f t="shared" si="2"/>
        <v>10315</v>
      </c>
      <c r="R94">
        <f t="shared" si="3"/>
        <v>1.4017057403224551</v>
      </c>
    </row>
    <row r="95" spans="1:18" x14ac:dyDescent="0.2">
      <c r="A95">
        <f>[1]python_keras_500_measurements_h!$F94</f>
        <v>425</v>
      </c>
      <c r="B95">
        <f>[1]python_keras_500_measurements_h!$G94</f>
        <v>1189.1310000000001</v>
      </c>
      <c r="C95">
        <f>[1]python_keras_500_measurements_h!$H94</f>
        <v>28.411503862904926</v>
      </c>
      <c r="D95">
        <f>[1]python_keras_500_measurements_h!$I94</f>
        <v>1.2579547136303094E-2</v>
      </c>
      <c r="E95" s="6">
        <f>[1]python_keras_500_measurements_h!$B94+[1]python_keras_500_measurements_h!$C94</f>
        <v>33785</v>
      </c>
      <c r="F95">
        <f>'[2]python_keras_500_measurements-g'!$F94</f>
        <v>2</v>
      </c>
      <c r="G95">
        <f>'[2]python_keras_500_measurements-g'!$G94</f>
        <v>349.91348299999999</v>
      </c>
      <c r="H95">
        <f>'[2]python_keras_500_measurements-g'!$H94</f>
        <v>73.372422748282617</v>
      </c>
      <c r="I95">
        <f>'[2]python_keras_500_measurements-g'!$I94</f>
        <v>7.7899820830412084E-5</v>
      </c>
      <c r="J95" s="6">
        <f>'[2]python_keras_500_measurements-g'!$J94</f>
        <v>25674</v>
      </c>
      <c r="K95">
        <f>'[3]python_keras_500_measurements-t'!$F94</f>
        <v>2</v>
      </c>
      <c r="L95">
        <f>'[3]python_keras_500_measurements-t'!$G94</f>
        <v>38.067695999999998</v>
      </c>
      <c r="M95">
        <f>'[3]python_keras_500_measurements-t'!$H94</f>
        <v>674.43009947331723</v>
      </c>
      <c r="N95">
        <f>'[3]python_keras_500_measurements-t'!$I94</f>
        <v>7.7899820830412084E-5</v>
      </c>
      <c r="Q95">
        <f t="shared" si="2"/>
        <v>8111</v>
      </c>
      <c r="R95">
        <f t="shared" si="3"/>
        <v>1.3159227233777362</v>
      </c>
    </row>
    <row r="96" spans="1:18" x14ac:dyDescent="0.2">
      <c r="A96">
        <f>[1]python_keras_500_measurements_h!$F95</f>
        <v>1786</v>
      </c>
      <c r="B96">
        <f>[1]python_keras_500_measurements_h!$G95</f>
        <v>1220.3209999999999</v>
      </c>
      <c r="C96">
        <f>[1]python_keras_500_measurements_h!$H95</f>
        <v>29.397183200157993</v>
      </c>
      <c r="D96">
        <f>[1]python_keras_500_measurements_h!$I95</f>
        <v>4.9785359870658415E-2</v>
      </c>
      <c r="E96" s="6">
        <f>[1]python_keras_500_measurements_h!$B95+[1]python_keras_500_measurements_h!$C95</f>
        <v>35874</v>
      </c>
      <c r="F96">
        <f>'[2]python_keras_500_measurements-g'!$F95</f>
        <v>332</v>
      </c>
      <c r="G96">
        <f>'[2]python_keras_500_measurements-g'!$G95</f>
        <v>516.57612099999994</v>
      </c>
      <c r="H96">
        <f>'[2]python_keras_500_measurements-g'!$H95</f>
        <v>49.665478052555983</v>
      </c>
      <c r="I96">
        <f>'[2]python_keras_500_measurements-g'!$I95</f>
        <v>1.2940442781415653E-2</v>
      </c>
      <c r="J96" s="6">
        <f>'[2]python_keras_500_measurements-g'!$J95</f>
        <v>25656</v>
      </c>
      <c r="K96">
        <f>'[3]python_keras_500_measurements-t'!$F95</f>
        <v>282</v>
      </c>
      <c r="L96">
        <f>'[3]python_keras_500_measurements-t'!$G95</f>
        <v>42.636719999999997</v>
      </c>
      <c r="M96">
        <f>'[3]python_keras_500_measurements-t'!$H95</f>
        <v>601.73484264267984</v>
      </c>
      <c r="N96">
        <f>'[3]python_keras_500_measurements-t'!$I95</f>
        <v>1.0991580916744622E-2</v>
      </c>
      <c r="Q96">
        <f t="shared" si="2"/>
        <v>10218</v>
      </c>
      <c r="R96">
        <f t="shared" si="3"/>
        <v>1.3982694106641722</v>
      </c>
    </row>
    <row r="97" spans="1:18" x14ac:dyDescent="0.2">
      <c r="A97">
        <f>[1]python_keras_500_measurements_h!$F96</f>
        <v>561</v>
      </c>
      <c r="B97">
        <f>[1]python_keras_500_measurements_h!$G96</f>
        <v>1199.5730000000001</v>
      </c>
      <c r="C97">
        <f>[1]python_keras_500_measurements_h!$H96</f>
        <v>30.018181469572919</v>
      </c>
      <c r="D97">
        <f>[1]python_keras_500_measurements_h!$I96</f>
        <v>1.5579438473714905E-2</v>
      </c>
      <c r="E97" s="6">
        <f>[1]python_keras_500_measurements_h!$B96+[1]python_keras_500_measurements_h!$C96</f>
        <v>36009</v>
      </c>
      <c r="F97">
        <f>'[2]python_keras_500_measurements-g'!$F96</f>
        <v>82</v>
      </c>
      <c r="G97">
        <f>'[2]python_keras_500_measurements-g'!$G96</f>
        <v>497.719853</v>
      </c>
      <c r="H97">
        <f>'[2]python_keras_500_measurements-g'!$H96</f>
        <v>51.530996494126185</v>
      </c>
      <c r="I97">
        <f>'[2]python_keras_500_measurements-g'!$I96</f>
        <v>3.1971303805364941E-3</v>
      </c>
      <c r="J97" s="6">
        <f>'[2]python_keras_500_measurements-g'!$J96</f>
        <v>25648</v>
      </c>
      <c r="K97">
        <f>'[3]python_keras_500_measurements-t'!$F96</f>
        <v>82</v>
      </c>
      <c r="L97">
        <f>'[3]python_keras_500_measurements-t'!$G96</f>
        <v>36.160505000000001</v>
      </c>
      <c r="M97">
        <f>'[3]python_keras_500_measurements-t'!$H96</f>
        <v>709.28212977114117</v>
      </c>
      <c r="N97">
        <f>'[3]python_keras_500_measurements-t'!$I96</f>
        <v>3.1971303805364941E-3</v>
      </c>
      <c r="Q97">
        <f t="shared" si="2"/>
        <v>10361</v>
      </c>
      <c r="R97">
        <f t="shared" si="3"/>
        <v>1.4039691203992515</v>
      </c>
    </row>
    <row r="98" spans="1:18" x14ac:dyDescent="0.2">
      <c r="A98">
        <f>[1]python_keras_500_measurements_h!$F97</f>
        <v>504</v>
      </c>
      <c r="B98">
        <f>[1]python_keras_500_measurements_h!$G97</f>
        <v>1176.0070000000001</v>
      </c>
      <c r="C98">
        <f>[1]python_keras_500_measurements_h!$H97</f>
        <v>28.701359770817689</v>
      </c>
      <c r="D98">
        <f>[1]python_keras_500_measurements_h!$I97</f>
        <v>1.4932006043907209E-2</v>
      </c>
      <c r="E98" s="6">
        <f>[1]python_keras_500_measurements_h!$B97+[1]python_keras_500_measurements_h!$C97</f>
        <v>33753</v>
      </c>
      <c r="F98">
        <f>'[2]python_keras_500_measurements-g'!$F97</f>
        <v>32</v>
      </c>
      <c r="G98">
        <f>'[2]python_keras_500_measurements-g'!$G97</f>
        <v>367.579038999999</v>
      </c>
      <c r="H98">
        <f>'[2]python_keras_500_measurements-g'!$H97</f>
        <v>69.753705406471965</v>
      </c>
      <c r="I98">
        <f>'[2]python_keras_500_measurements-g'!$I97</f>
        <v>1.2480499219968799E-3</v>
      </c>
      <c r="J98" s="6">
        <f>'[2]python_keras_500_measurements-g'!$J97</f>
        <v>25640</v>
      </c>
      <c r="K98">
        <f>'[3]python_keras_500_measurements-t'!$F97</f>
        <v>32</v>
      </c>
      <c r="L98">
        <f>'[3]python_keras_500_measurements-t'!$G97</f>
        <v>38.936027000000003</v>
      </c>
      <c r="M98">
        <f>'[3]python_keras_500_measurements-t'!$H97</f>
        <v>658.51608331789987</v>
      </c>
      <c r="N98">
        <f>'[3]python_keras_500_measurements-t'!$I97</f>
        <v>1.2480499219968799E-3</v>
      </c>
      <c r="Q98">
        <f t="shared" si="2"/>
        <v>8113</v>
      </c>
      <c r="R98">
        <f t="shared" si="3"/>
        <v>1.3164196567862714</v>
      </c>
    </row>
    <row r="99" spans="1:18" x14ac:dyDescent="0.2">
      <c r="A99">
        <f>[1]python_keras_500_measurements_h!$F98</f>
        <v>479</v>
      </c>
      <c r="B99">
        <f>[1]python_keras_500_measurements_h!$G98</f>
        <v>1204.559</v>
      </c>
      <c r="C99">
        <f>[1]python_keras_500_measurements_h!$H98</f>
        <v>29.737024089314016</v>
      </c>
      <c r="D99">
        <f>[1]python_keras_500_measurements_h!$I98</f>
        <v>1.3372417643774427E-2</v>
      </c>
      <c r="E99" s="6">
        <f>[1]python_keras_500_measurements_h!$B98+[1]python_keras_500_measurements_h!$C98</f>
        <v>35820</v>
      </c>
      <c r="F99">
        <f>'[2]python_keras_500_measurements-g'!$F98</f>
        <v>66</v>
      </c>
      <c r="G99">
        <f>'[2]python_keras_500_measurements-g'!$G98</f>
        <v>388.29973200000001</v>
      </c>
      <c r="H99">
        <f>'[2]python_keras_500_measurements-g'!$H98</f>
        <v>66.010861938993045</v>
      </c>
      <c r="I99">
        <f>'[2]python_keras_500_measurements-g'!$I98</f>
        <v>2.5749063670411983E-3</v>
      </c>
      <c r="J99" s="6">
        <f>'[2]python_keras_500_measurements-g'!$J98</f>
        <v>25632</v>
      </c>
      <c r="K99">
        <f>'[3]python_keras_500_measurements-t'!$F98</f>
        <v>66</v>
      </c>
      <c r="L99">
        <f>'[3]python_keras_500_measurements-t'!$G98</f>
        <v>38.760629000000002</v>
      </c>
      <c r="M99">
        <f>'[3]python_keras_500_measurements-t'!$H98</f>
        <v>661.28957814384273</v>
      </c>
      <c r="N99">
        <f>'[3]python_keras_500_measurements-t'!$I98</f>
        <v>2.5749063670411983E-3</v>
      </c>
      <c r="Q99">
        <f t="shared" si="2"/>
        <v>10188</v>
      </c>
      <c r="R99">
        <f t="shared" si="3"/>
        <v>1.3974719101123596</v>
      </c>
    </row>
    <row r="100" spans="1:18" x14ac:dyDescent="0.2">
      <c r="A100">
        <f>[1]python_keras_500_measurements_h!$F99</f>
        <v>526</v>
      </c>
      <c r="B100">
        <f>[1]python_keras_500_measurements_h!$G99</f>
        <v>1231.5360000000001</v>
      </c>
      <c r="C100">
        <f>[1]python_keras_500_measurements_h!$H99</f>
        <v>27.497369139026386</v>
      </c>
      <c r="D100">
        <f>[1]python_keras_500_measurements_h!$I99</f>
        <v>1.5532719111741082E-2</v>
      </c>
      <c r="E100" s="6">
        <f>[1]python_keras_500_measurements_h!$B99+[1]python_keras_500_measurements_h!$C99</f>
        <v>33864</v>
      </c>
      <c r="F100">
        <f>'[2]python_keras_500_measurements-g'!$F99</f>
        <v>53</v>
      </c>
      <c r="G100">
        <f>'[2]python_keras_500_measurements-g'!$G99</f>
        <v>251.57860299999999</v>
      </c>
      <c r="H100">
        <f>'[2]python_keras_500_measurements-g'!$H99</f>
        <v>101.87670848939408</v>
      </c>
      <c r="I100">
        <f>'[2]python_keras_500_measurements-g'!$I99</f>
        <v>2.0678891923527117E-3</v>
      </c>
      <c r="J100" s="6">
        <f>'[2]python_keras_500_measurements-g'!$J99</f>
        <v>25630</v>
      </c>
      <c r="K100">
        <f>'[3]python_keras_500_measurements-t'!$F99</f>
        <v>51</v>
      </c>
      <c r="L100">
        <f>'[3]python_keras_500_measurements-t'!$G99</f>
        <v>37.936196000000002</v>
      </c>
      <c r="M100">
        <f>'[3]python_keras_500_measurements-t'!$H99</f>
        <v>675.60806571117462</v>
      </c>
      <c r="N100">
        <f>'[3]python_keras_500_measurements-t'!$I99</f>
        <v>1.9898556379243076E-3</v>
      </c>
      <c r="Q100">
        <f t="shared" si="2"/>
        <v>8234</v>
      </c>
      <c r="R100">
        <f t="shared" si="3"/>
        <v>1.32126414358174</v>
      </c>
    </row>
    <row r="101" spans="1:18" x14ac:dyDescent="0.2">
      <c r="A101">
        <f>[1]python_keras_500_measurements_h!$F100</f>
        <v>280</v>
      </c>
      <c r="B101">
        <f>[1]python_keras_500_measurements_h!$G100</f>
        <v>1189.3779999999999</v>
      </c>
      <c r="C101">
        <f>[1]python_keras_500_measurements_h!$H100</f>
        <v>28.396355069624629</v>
      </c>
      <c r="D101">
        <f>[1]python_keras_500_measurements_h!$I100</f>
        <v>8.2904009001006692E-3</v>
      </c>
      <c r="E101" s="6">
        <f>[1]python_keras_500_measurements_h!$B100+[1]python_keras_500_measurements_h!$C100</f>
        <v>33774</v>
      </c>
      <c r="F101">
        <f>'[2]python_keras_500_measurements-g'!$F100</f>
        <v>1</v>
      </c>
      <c r="G101">
        <f>'[2]python_keras_500_measurements-g'!$G100</f>
        <v>247.76109500000001</v>
      </c>
      <c r="H101">
        <f>'[2]python_keras_500_measurements-g'!$H100</f>
        <v>103.25269187238618</v>
      </c>
      <c r="I101">
        <f>'[2]python_keras_500_measurements-g'!$I100</f>
        <v>3.9089985145805642E-5</v>
      </c>
      <c r="J101" s="6">
        <f>'[2]python_keras_500_measurements-g'!$J100</f>
        <v>25582</v>
      </c>
      <c r="K101">
        <f>'[3]python_keras_500_measurements-t'!$F100</f>
        <v>1</v>
      </c>
      <c r="L101">
        <f>'[3]python_keras_500_measurements-t'!$G100</f>
        <v>28.059455999999901</v>
      </c>
      <c r="M101">
        <f>'[3]python_keras_500_measurements-t'!$H100</f>
        <v>911.70691263580056</v>
      </c>
      <c r="N101">
        <f>'[3]python_keras_500_measurements-t'!$I100</f>
        <v>3.9089985145805642E-5</v>
      </c>
      <c r="Q101">
        <f t="shared" si="2"/>
        <v>8192</v>
      </c>
      <c r="R101">
        <f t="shared" si="3"/>
        <v>1.3202251583144398</v>
      </c>
    </row>
    <row r="102" spans="1:18" x14ac:dyDescent="0.2">
      <c r="A102">
        <f>[1]python_keras_500_measurements_h!$F101</f>
        <v>280</v>
      </c>
      <c r="B102">
        <f>[1]python_keras_500_measurements_h!$G101</f>
        <v>1195.319</v>
      </c>
      <c r="C102">
        <f>[1]python_keras_500_measurements_h!$H101</f>
        <v>28.255218899724678</v>
      </c>
      <c r="D102">
        <f>[1]python_keras_500_measurements_h!$I101</f>
        <v>8.2904009001006692E-3</v>
      </c>
      <c r="E102" s="6">
        <f>[1]python_keras_500_measurements_h!$B101+[1]python_keras_500_measurements_h!$C101</f>
        <v>33774</v>
      </c>
      <c r="F102">
        <f>'[2]python_keras_500_measurements-g'!$F101</f>
        <v>1</v>
      </c>
      <c r="G102">
        <f>'[2]python_keras_500_measurements-g'!$G101</f>
        <v>274.18186200000002</v>
      </c>
      <c r="H102">
        <f>'[2]python_keras_500_measurements-g'!$H101</f>
        <v>93.303035486716468</v>
      </c>
      <c r="I102">
        <f>'[2]python_keras_500_measurements-g'!$I101</f>
        <v>3.9089985145805642E-5</v>
      </c>
      <c r="J102" s="6">
        <f>'[2]python_keras_500_measurements-g'!$J101</f>
        <v>25582</v>
      </c>
      <c r="K102">
        <f>'[3]python_keras_500_measurements-t'!$F101</f>
        <v>1</v>
      </c>
      <c r="L102">
        <f>'[3]python_keras_500_measurements-t'!$G101</f>
        <v>28.899231</v>
      </c>
      <c r="M102">
        <f>'[3]python_keras_500_measurements-t'!$H101</f>
        <v>885.21386607138436</v>
      </c>
      <c r="N102">
        <f>'[3]python_keras_500_measurements-t'!$I101</f>
        <v>3.9089985145805642E-5</v>
      </c>
      <c r="Q102">
        <f t="shared" si="2"/>
        <v>8192</v>
      </c>
      <c r="R102">
        <f t="shared" si="3"/>
        <v>1.3202251583144398</v>
      </c>
    </row>
    <row r="103" spans="1:18" x14ac:dyDescent="0.2">
      <c r="A103">
        <f>[1]python_keras_500_measurements_h!$F102</f>
        <v>185</v>
      </c>
      <c r="B103">
        <f>[1]python_keras_500_measurements_h!$G102</f>
        <v>1157.0930000000001</v>
      </c>
      <c r="C103">
        <f>[1]python_keras_500_measurements_h!$H102</f>
        <v>31.010471932679568</v>
      </c>
      <c r="D103">
        <f>[1]python_keras_500_measurements_h!$I102</f>
        <v>5.1557884175909927E-3</v>
      </c>
      <c r="E103" s="6">
        <f>[1]python_keras_500_measurements_h!$B102+[1]python_keras_500_measurements_h!$C102</f>
        <v>35882</v>
      </c>
      <c r="F103">
        <f>'[2]python_keras_500_measurements-g'!$F102</f>
        <v>2</v>
      </c>
      <c r="G103">
        <f>'[2]python_keras_500_measurements-g'!$G102</f>
        <v>400.38674400000002</v>
      </c>
      <c r="H103">
        <f>'[2]python_keras_500_measurements-g'!$H102</f>
        <v>63.873243515774334</v>
      </c>
      <c r="I103">
        <f>'[2]python_keras_500_measurements-g'!$I102</f>
        <v>7.8204426370532575E-5</v>
      </c>
      <c r="J103" s="6">
        <f>'[2]python_keras_500_measurements-g'!$J102</f>
        <v>25574</v>
      </c>
      <c r="K103">
        <f>'[3]python_keras_500_measurements-t'!$F102</f>
        <v>2</v>
      </c>
      <c r="L103">
        <f>'[3]python_keras_500_measurements-t'!$G102</f>
        <v>29.423303000000001</v>
      </c>
      <c r="M103">
        <f>'[3]python_keras_500_measurements-t'!$H102</f>
        <v>869.17502090095047</v>
      </c>
      <c r="N103">
        <f>'[3]python_keras_500_measurements-t'!$I102</f>
        <v>7.8204426370532575E-5</v>
      </c>
      <c r="Q103">
        <f t="shared" si="2"/>
        <v>10308</v>
      </c>
      <c r="R103">
        <f t="shared" si="3"/>
        <v>1.4030656135137249</v>
      </c>
    </row>
    <row r="104" spans="1:18" x14ac:dyDescent="0.2">
      <c r="A104">
        <f>[1]python_keras_500_measurements_h!$F103</f>
        <v>1368</v>
      </c>
      <c r="B104">
        <f>[1]python_keras_500_measurements_h!$G103</f>
        <v>1249.557</v>
      </c>
      <c r="C104">
        <f>[1]python_keras_500_measurements_h!$H103</f>
        <v>28.723779707528347</v>
      </c>
      <c r="D104">
        <f>[1]python_keras_500_measurements_h!$I103</f>
        <v>3.8114343029087262E-2</v>
      </c>
      <c r="E104" s="6">
        <f>[1]python_keras_500_measurements_h!$B103+[1]python_keras_500_measurements_h!$C103</f>
        <v>35892</v>
      </c>
      <c r="F104">
        <f>'[2]python_keras_500_measurements-g'!$F103</f>
        <v>129</v>
      </c>
      <c r="G104">
        <f>'[2]python_keras_500_measurements-g'!$G103</f>
        <v>399.91638499999999</v>
      </c>
      <c r="H104">
        <f>'[2]python_keras_500_measurements-g'!$H103</f>
        <v>63.938365516081568</v>
      </c>
      <c r="I104">
        <f>'[2]python_keras_500_measurements-g'!$I103</f>
        <v>5.0449745795854515E-3</v>
      </c>
      <c r="J104" s="6">
        <f>'[2]python_keras_500_measurements-g'!$J103</f>
        <v>25570</v>
      </c>
      <c r="K104">
        <f>'[3]python_keras_500_measurements-t'!$F103</f>
        <v>117</v>
      </c>
      <c r="L104">
        <f>'[3]python_keras_500_measurements-t'!$G103</f>
        <v>40.012430000000002</v>
      </c>
      <c r="M104">
        <f>'[3]python_keras_500_measurements-t'!$H103</f>
        <v>639.05141477285929</v>
      </c>
      <c r="N104">
        <f>'[3]python_keras_500_measurements-t'!$I103</f>
        <v>4.575674618693782E-3</v>
      </c>
      <c r="Q104">
        <f t="shared" si="2"/>
        <v>10322</v>
      </c>
      <c r="R104">
        <f t="shared" si="3"/>
        <v>1.4036761830269848</v>
      </c>
    </row>
    <row r="105" spans="1:18" x14ac:dyDescent="0.2">
      <c r="A105">
        <f>[1]python_keras_500_measurements_h!$F104</f>
        <v>1152</v>
      </c>
      <c r="B105">
        <f>[1]python_keras_500_measurements_h!$G104</f>
        <v>1197.5039999999999</v>
      </c>
      <c r="C105">
        <f>[1]python_keras_500_measurements_h!$H104</f>
        <v>28.133517716851053</v>
      </c>
      <c r="D105">
        <f>[1]python_keras_500_measurements_h!$I104</f>
        <v>3.4194122885129116E-2</v>
      </c>
      <c r="E105" s="6">
        <f>[1]python_keras_500_measurements_h!$B104+[1]python_keras_500_measurements_h!$C104</f>
        <v>33690</v>
      </c>
      <c r="F105">
        <f>'[2]python_keras_500_measurements-g'!$F104</f>
        <v>287</v>
      </c>
      <c r="G105">
        <f>'[2]python_keras_500_measurements-g'!$G104</f>
        <v>247.27587</v>
      </c>
      <c r="H105">
        <f>'[2]python_keras_500_measurements-g'!$H104</f>
        <v>103.39868584831994</v>
      </c>
      <c r="I105">
        <f>'[2]python_keras_500_measurements-g'!$I104</f>
        <v>1.122496871088861E-2</v>
      </c>
      <c r="J105" s="6">
        <f>'[2]python_keras_500_measurements-g'!$J104</f>
        <v>25568</v>
      </c>
      <c r="K105">
        <f>'[3]python_keras_500_measurements-t'!$F104</f>
        <v>234</v>
      </c>
      <c r="L105">
        <f>'[3]python_keras_500_measurements-t'!$G104</f>
        <v>42.799464999999998</v>
      </c>
      <c r="M105">
        <f>'[3]python_keras_500_measurements-t'!$H104</f>
        <v>597.3906449531554</v>
      </c>
      <c r="N105">
        <f>'[3]python_keras_500_measurements-t'!$I104</f>
        <v>9.1520650813516902E-3</v>
      </c>
      <c r="Q105">
        <f t="shared" si="2"/>
        <v>8122</v>
      </c>
      <c r="R105">
        <f t="shared" si="3"/>
        <v>1.3176627033792241</v>
      </c>
    </row>
    <row r="106" spans="1:18" x14ac:dyDescent="0.2">
      <c r="A106">
        <f>[1]python_keras_500_measurements_h!$F105</f>
        <v>1208</v>
      </c>
      <c r="B106">
        <f>[1]python_keras_500_measurements_h!$G105</f>
        <v>1189.2139999999999</v>
      </c>
      <c r="C106">
        <f>[1]python_keras_500_measurements_h!$H105</f>
        <v>28.329636213499001</v>
      </c>
      <c r="D106">
        <f>[1]python_keras_500_measurements_h!$I105</f>
        <v>3.5856337192045118E-2</v>
      </c>
      <c r="E106" s="6">
        <f>[1]python_keras_500_measurements_h!$B105+[1]python_keras_500_measurements_h!$C105</f>
        <v>33690</v>
      </c>
      <c r="F106">
        <f>'[2]python_keras_500_measurements-g'!$F105</f>
        <v>288</v>
      </c>
      <c r="G106">
        <f>'[2]python_keras_500_measurements-g'!$G105</f>
        <v>382.77394199999998</v>
      </c>
      <c r="H106">
        <f>'[2]python_keras_500_measurements-g'!$H105</f>
        <v>66.79660550142674</v>
      </c>
      <c r="I106">
        <f>'[2]python_keras_500_measurements-g'!$I105</f>
        <v>1.1264080100125156E-2</v>
      </c>
      <c r="J106" s="6">
        <f>'[2]python_keras_500_measurements-g'!$J105</f>
        <v>25568</v>
      </c>
      <c r="K106">
        <f>'[3]python_keras_500_measurements-t'!$F105</f>
        <v>232</v>
      </c>
      <c r="L106">
        <f>'[3]python_keras_500_measurements-t'!$G105</f>
        <v>40.004389000000003</v>
      </c>
      <c r="M106">
        <f>'[3]python_keras_500_measurements-t'!$H105</f>
        <v>639.12987147485239</v>
      </c>
      <c r="N106">
        <f>'[3]python_keras_500_measurements-t'!$I105</f>
        <v>9.0738423028785976E-3</v>
      </c>
      <c r="Q106">
        <f t="shared" si="2"/>
        <v>8122</v>
      </c>
      <c r="R106">
        <f t="shared" si="3"/>
        <v>1.3176627033792241</v>
      </c>
    </row>
    <row r="107" spans="1:18" x14ac:dyDescent="0.2">
      <c r="A107">
        <f>[1]python_keras_500_measurements_h!$F106</f>
        <v>1152</v>
      </c>
      <c r="B107">
        <f>[1]python_keras_500_measurements_h!$G106</f>
        <v>1187.337</v>
      </c>
      <c r="C107">
        <f>[1]python_keras_500_measurements_h!$H106</f>
        <v>28.374421078430135</v>
      </c>
      <c r="D107">
        <f>[1]python_keras_500_measurements_h!$I106</f>
        <v>3.4194122885129116E-2</v>
      </c>
      <c r="E107" s="6">
        <f>[1]python_keras_500_measurements_h!$B106+[1]python_keras_500_measurements_h!$C106</f>
        <v>33690</v>
      </c>
      <c r="F107">
        <f>'[2]python_keras_500_measurements-g'!$F106</f>
        <v>287</v>
      </c>
      <c r="G107">
        <f>'[2]python_keras_500_measurements-g'!$G106</f>
        <v>259.33646700000003</v>
      </c>
      <c r="H107">
        <f>'[2]python_keras_500_measurements-g'!$H106</f>
        <v>98.590068322323518</v>
      </c>
      <c r="I107">
        <f>'[2]python_keras_500_measurements-g'!$I106</f>
        <v>1.122496871088861E-2</v>
      </c>
      <c r="J107" s="6">
        <f>'[2]python_keras_500_measurements-g'!$J106</f>
        <v>25568</v>
      </c>
      <c r="K107">
        <f>'[3]python_keras_500_measurements-t'!$F106</f>
        <v>233</v>
      </c>
      <c r="L107">
        <f>'[3]python_keras_500_measurements-t'!$G106</f>
        <v>39.458297000000002</v>
      </c>
      <c r="M107">
        <f>'[3]python_keras_500_measurements-t'!$H106</f>
        <v>647.97525346823761</v>
      </c>
      <c r="N107">
        <f>'[3]python_keras_500_measurements-t'!$I106</f>
        <v>9.1129536921151447E-3</v>
      </c>
      <c r="Q107">
        <f t="shared" si="2"/>
        <v>8122</v>
      </c>
      <c r="R107">
        <f t="shared" si="3"/>
        <v>1.3176627033792241</v>
      </c>
    </row>
    <row r="108" spans="1:18" x14ac:dyDescent="0.2">
      <c r="A108">
        <f>[1]python_keras_500_measurements_h!$F107</f>
        <v>424</v>
      </c>
      <c r="B108">
        <f>[1]python_keras_500_measurements_h!$G107</f>
        <v>1206.8599999999999</v>
      </c>
      <c r="C108">
        <f>[1]python_keras_500_measurements_h!$H107</f>
        <v>27.93944616608389</v>
      </c>
      <c r="D108">
        <f>[1]python_keras_500_measurements_h!$I107</f>
        <v>1.2574512885910022E-2</v>
      </c>
      <c r="E108" s="6">
        <f>[1]python_keras_500_measurements_h!$B107+[1]python_keras_500_measurements_h!$C107</f>
        <v>33719</v>
      </c>
      <c r="F108">
        <f>'[2]python_keras_500_measurements-g'!$F107</f>
        <v>42</v>
      </c>
      <c r="G108">
        <f>'[2]python_keras_500_measurements-g'!$G107</f>
        <v>378.94999899999999</v>
      </c>
      <c r="H108">
        <f>'[2]python_keras_500_measurements-g'!$H107</f>
        <v>67.404670978769417</v>
      </c>
      <c r="I108">
        <f>'[2]python_keras_500_measurements-g'!$I107</f>
        <v>1.6442861057824061E-3</v>
      </c>
      <c r="J108" s="6">
        <f>'[2]python_keras_500_measurements-g'!$J107</f>
        <v>25543</v>
      </c>
      <c r="K108">
        <f>'[3]python_keras_500_measurements-t'!$F107</f>
        <v>41</v>
      </c>
      <c r="L108">
        <f>'[3]python_keras_500_measurements-t'!$G107</f>
        <v>37.568990999999997</v>
      </c>
      <c r="M108">
        <f>'[3]python_keras_500_measurements-t'!$H107</f>
        <v>679.89582153004858</v>
      </c>
      <c r="N108">
        <f>'[3]python_keras_500_measurements-t'!$I107</f>
        <v>1.6051364365971107E-3</v>
      </c>
      <c r="Q108">
        <f t="shared" si="2"/>
        <v>8176</v>
      </c>
      <c r="R108">
        <f t="shared" si="3"/>
        <v>1.3200876952589751</v>
      </c>
    </row>
    <row r="109" spans="1:18" x14ac:dyDescent="0.2">
      <c r="A109">
        <f>[1]python_keras_500_measurements_h!$F108</f>
        <v>367</v>
      </c>
      <c r="B109">
        <f>[1]python_keras_500_measurements_h!$G108</f>
        <v>1238.1279999999999</v>
      </c>
      <c r="C109">
        <f>[1]python_keras_500_measurements_h!$H108</f>
        <v>28.953387694971767</v>
      </c>
      <c r="D109">
        <f>[1]python_keras_500_measurements_h!$I108</f>
        <v>1.0237670162910065E-2</v>
      </c>
      <c r="E109" s="6">
        <f>[1]python_keras_500_measurements_h!$B108+[1]python_keras_500_measurements_h!$C108</f>
        <v>35848</v>
      </c>
      <c r="F109">
        <f>'[2]python_keras_500_measurements-g'!$F108</f>
        <v>73</v>
      </c>
      <c r="G109">
        <f>'[2]python_keras_500_measurements-g'!$G108</f>
        <v>530.22838000000002</v>
      </c>
      <c r="H109">
        <f>'[2]python_keras_500_measurements-g'!$H108</f>
        <v>48.171695373982054</v>
      </c>
      <c r="I109">
        <f>'[2]python_keras_500_measurements-g'!$I108</f>
        <v>2.8580377417586722E-3</v>
      </c>
      <c r="J109" s="6">
        <f>'[2]python_keras_500_measurements-g'!$J108</f>
        <v>25542</v>
      </c>
      <c r="K109">
        <f>'[3]python_keras_500_measurements-t'!$F108</f>
        <v>65</v>
      </c>
      <c r="L109">
        <f>'[3]python_keras_500_measurements-t'!$G108</f>
        <v>38.854930000000003</v>
      </c>
      <c r="M109">
        <f>'[3]python_keras_500_measurements-t'!$H108</f>
        <v>657.36831851196223</v>
      </c>
      <c r="N109">
        <f>'[3]python_keras_500_measurements-t'!$I108</f>
        <v>2.5448281262234751E-3</v>
      </c>
      <c r="Q109">
        <f t="shared" si="2"/>
        <v>10306</v>
      </c>
      <c r="R109">
        <f t="shared" si="3"/>
        <v>1.4034922872132174</v>
      </c>
    </row>
    <row r="110" spans="1:18" x14ac:dyDescent="0.2">
      <c r="A110">
        <f>[1]python_keras_500_measurements_h!$F109</f>
        <v>257</v>
      </c>
      <c r="B110">
        <f>[1]python_keras_500_measurements_h!$G109</f>
        <v>1232.123</v>
      </c>
      <c r="C110">
        <f>[1]python_keras_500_measurements_h!$H109</f>
        <v>28.532865631109878</v>
      </c>
      <c r="D110">
        <f>[1]python_keras_500_measurements_h!$I109</f>
        <v>7.3102742063943568E-3</v>
      </c>
      <c r="E110" s="6">
        <f>[1]python_keras_500_measurements_h!$B109+[1]python_keras_500_measurements_h!$C109</f>
        <v>35156</v>
      </c>
      <c r="F110">
        <f>'[2]python_keras_500_measurements-g'!$F109</f>
        <v>23</v>
      </c>
      <c r="G110">
        <f>'[2]python_keras_500_measurements-g'!$G109</f>
        <v>195.990251</v>
      </c>
      <c r="H110">
        <f>'[2]python_keras_500_measurements-g'!$H109</f>
        <v>130.30239958210981</v>
      </c>
      <c r="I110">
        <f>'[2]python_keras_500_measurements-g'!$I109</f>
        <v>9.0061868587986533E-4</v>
      </c>
      <c r="J110" s="6">
        <f>'[2]python_keras_500_measurements-g'!$J109</f>
        <v>25538</v>
      </c>
      <c r="K110">
        <f>'[3]python_keras_500_measurements-t'!$F109</f>
        <v>29</v>
      </c>
      <c r="L110">
        <f>'[3]python_keras_500_measurements-t'!$G109</f>
        <v>41.435820999999997</v>
      </c>
      <c r="M110">
        <f>'[3]python_keras_500_measurements-t'!$H109</f>
        <v>616.32663197381805</v>
      </c>
      <c r="N110">
        <f>'[3]python_keras_500_measurements-t'!$I109</f>
        <v>1.1355626908920041E-3</v>
      </c>
      <c r="Q110">
        <f t="shared" si="2"/>
        <v>9618</v>
      </c>
      <c r="R110">
        <f t="shared" si="3"/>
        <v>1.3766152400344585</v>
      </c>
    </row>
    <row r="111" spans="1:18" x14ac:dyDescent="0.2">
      <c r="A111">
        <f>[1]python_keras_500_measurements_h!$F110</f>
        <v>171</v>
      </c>
      <c r="B111">
        <f>[1]python_keras_500_measurements_h!$G110</f>
        <v>1211.49</v>
      </c>
      <c r="C111">
        <f>[1]python_keras_500_measurements_h!$H110</f>
        <v>29.006430098473778</v>
      </c>
      <c r="D111">
        <f>[1]python_keras_500_measurements_h!$I110</f>
        <v>4.8661108107339009E-3</v>
      </c>
      <c r="E111" s="6">
        <f>[1]python_keras_500_measurements_h!$B110+[1]python_keras_500_measurements_h!$C110</f>
        <v>35141</v>
      </c>
      <c r="F111">
        <f>'[2]python_keras_500_measurements-g'!$F110</f>
        <v>2</v>
      </c>
      <c r="G111">
        <f>'[2]python_keras_500_measurements-g'!$G110</f>
        <v>196.58375099999901</v>
      </c>
      <c r="H111">
        <f>'[2]python_keras_500_measurements-g'!$H110</f>
        <v>129.85305179165152</v>
      </c>
      <c r="I111">
        <f>'[2]python_keras_500_measurements-g'!$I110</f>
        <v>7.8348415403298473E-5</v>
      </c>
      <c r="J111" s="6">
        <f>'[2]python_keras_500_measurements-g'!$J110</f>
        <v>25527</v>
      </c>
      <c r="K111">
        <f>'[3]python_keras_500_measurements-t'!$F110</f>
        <v>4</v>
      </c>
      <c r="L111">
        <f>'[3]python_keras_500_measurements-t'!$G110</f>
        <v>38.797196999999997</v>
      </c>
      <c r="M111">
        <f>'[3]python_keras_500_measurements-t'!$H110</f>
        <v>657.95990364974057</v>
      </c>
      <c r="N111">
        <f>'[3]python_keras_500_measurements-t'!$I110</f>
        <v>1.5669683080659695E-4</v>
      </c>
      <c r="Q111">
        <f t="shared" si="2"/>
        <v>9614</v>
      </c>
      <c r="R111">
        <f t="shared" si="3"/>
        <v>1.3766208328436558</v>
      </c>
    </row>
    <row r="112" spans="1:18" x14ac:dyDescent="0.2">
      <c r="A112">
        <f>[1]python_keras_500_measurements_h!$F111</f>
        <v>904</v>
      </c>
      <c r="B112">
        <f>[1]python_keras_500_measurements_h!$G111</f>
        <v>1223.204</v>
      </c>
      <c r="C112">
        <f>[1]python_keras_500_measurements_h!$H111</f>
        <v>27.472114218069922</v>
      </c>
      <c r="D112">
        <f>[1]python_keras_500_measurements_h!$I111</f>
        <v>2.6901559338174025E-2</v>
      </c>
      <c r="E112" s="6">
        <f>[1]python_keras_500_measurements_h!$B111+[1]python_keras_500_measurements_h!$C111</f>
        <v>33604</v>
      </c>
      <c r="F112">
        <f>'[2]python_keras_500_measurements-g'!$F111</f>
        <v>120</v>
      </c>
      <c r="G112">
        <f>'[2]python_keras_500_measurements-g'!$G111</f>
        <v>263.98483499999998</v>
      </c>
      <c r="H112">
        <f>'[2]python_keras_500_measurements-g'!$H111</f>
        <v>96.691160308507875</v>
      </c>
      <c r="I112">
        <f>'[2]python_keras_500_measurements-g'!$I111</f>
        <v>4.7012732615083251E-3</v>
      </c>
      <c r="J112" s="6">
        <f>'[2]python_keras_500_measurements-g'!$J111</f>
        <v>25525</v>
      </c>
      <c r="K112">
        <f>'[3]python_keras_500_measurements-t'!$F111</f>
        <v>133</v>
      </c>
      <c r="L112">
        <f>'[3]python_keras_500_measurements-t'!$G111</f>
        <v>33.722091999999897</v>
      </c>
      <c r="M112">
        <f>'[3]python_keras_500_measurements-t'!$H111</f>
        <v>756.92219806529431</v>
      </c>
      <c r="N112">
        <f>'[3]python_keras_500_measurements-t'!$I111</f>
        <v>5.2105778648383937E-3</v>
      </c>
      <c r="Q112">
        <f t="shared" si="2"/>
        <v>8079</v>
      </c>
      <c r="R112">
        <f t="shared" si="3"/>
        <v>1.3165132223310481</v>
      </c>
    </row>
    <row r="113" spans="1:18" x14ac:dyDescent="0.2">
      <c r="A113">
        <f>[1]python_keras_500_measurements_h!$F112</f>
        <v>311</v>
      </c>
      <c r="B113">
        <f>[1]python_keras_500_measurements_h!$G112</f>
        <v>1199.617</v>
      </c>
      <c r="C113">
        <f>[1]python_keras_500_measurements_h!$H112</f>
        <v>29.284346587285775</v>
      </c>
      <c r="D113">
        <f>[1]python_keras_500_measurements_h!$I112</f>
        <v>8.8528323370338745E-3</v>
      </c>
      <c r="E113" s="6">
        <f>[1]python_keras_500_measurements_h!$B112+[1]python_keras_500_measurements_h!$C112</f>
        <v>35130</v>
      </c>
      <c r="F113">
        <f>'[2]python_keras_500_measurements-g'!$F112</f>
        <v>6</v>
      </c>
      <c r="G113">
        <f>'[2]python_keras_500_measurements-g'!$G112</f>
        <v>289.96884999999997</v>
      </c>
      <c r="H113">
        <f>'[2]python_keras_500_measurements-g'!$H112</f>
        <v>88.016350721810298</v>
      </c>
      <c r="I113">
        <f>'[2]python_keras_500_measurements-g'!$I112</f>
        <v>2.3509129378575347E-4</v>
      </c>
      <c r="J113" s="6">
        <f>'[2]python_keras_500_measurements-g'!$J112</f>
        <v>25522</v>
      </c>
      <c r="K113">
        <f>'[3]python_keras_500_measurements-t'!$F112</f>
        <v>8</v>
      </c>
      <c r="L113">
        <f>'[3]python_keras_500_measurements-t'!$G112</f>
        <v>34.220878999999996</v>
      </c>
      <c r="M113">
        <f>'[3]python_keras_500_measurements-t'!$H112</f>
        <v>745.80200000122738</v>
      </c>
      <c r="N113">
        <f>'[3]python_keras_500_measurements-t'!$I112</f>
        <v>3.1345505838100465E-4</v>
      </c>
      <c r="Q113">
        <f t="shared" si="2"/>
        <v>9608</v>
      </c>
      <c r="R113">
        <f t="shared" si="3"/>
        <v>1.3764595251155864</v>
      </c>
    </row>
    <row r="114" spans="1:18" x14ac:dyDescent="0.2">
      <c r="A114">
        <f>[1]python_keras_500_measurements_h!$F113</f>
        <v>302</v>
      </c>
      <c r="B114">
        <f>[1]python_keras_500_measurements_h!$G113</f>
        <v>1179.046</v>
      </c>
      <c r="C114">
        <f>[1]python_keras_500_measurements_h!$H113</f>
        <v>30.375405200475637</v>
      </c>
      <c r="D114">
        <f>[1]python_keras_500_measurements_h!$I113</f>
        <v>8.4324565812252186E-3</v>
      </c>
      <c r="E114" s="6">
        <f>[1]python_keras_500_measurements_h!$B113+[1]python_keras_500_measurements_h!$C113</f>
        <v>35814</v>
      </c>
      <c r="F114">
        <f>'[2]python_keras_500_measurements-g'!$F113</f>
        <v>4</v>
      </c>
      <c r="G114">
        <f>'[2]python_keras_500_measurements-g'!$G113</f>
        <v>374.814392</v>
      </c>
      <c r="H114">
        <f>'[2]python_keras_500_measurements-g'!$H113</f>
        <v>68.060353456224803</v>
      </c>
      <c r="I114">
        <f>'[2]python_keras_500_measurements-g'!$I113</f>
        <v>1.5680125441003528E-4</v>
      </c>
      <c r="J114" s="6">
        <f>'[2]python_keras_500_measurements-g'!$J113</f>
        <v>25510</v>
      </c>
      <c r="K114">
        <f>'[3]python_keras_500_measurements-t'!$F113</f>
        <v>4</v>
      </c>
      <c r="L114">
        <f>'[3]python_keras_500_measurements-t'!$G113</f>
        <v>28.760307999999998</v>
      </c>
      <c r="M114">
        <f>'[3]python_keras_500_measurements-t'!$H113</f>
        <v>886.98632851915215</v>
      </c>
      <c r="N114">
        <f>'[3]python_keras_500_measurements-t'!$I113</f>
        <v>1.5680125441003528E-4</v>
      </c>
      <c r="Q114">
        <f t="shared" si="2"/>
        <v>10304</v>
      </c>
      <c r="R114">
        <f t="shared" si="3"/>
        <v>1.4039200313602509</v>
      </c>
    </row>
    <row r="115" spans="1:18" x14ac:dyDescent="0.2">
      <c r="A115">
        <f>[1]python_keras_500_measurements_h!$F114</f>
        <v>202</v>
      </c>
      <c r="B115">
        <f>[1]python_keras_500_measurements_h!$G114</f>
        <v>1171.249</v>
      </c>
      <c r="C115">
        <f>[1]python_keras_500_measurements_h!$H114</f>
        <v>30.567368680784359</v>
      </c>
      <c r="D115">
        <f>[1]python_keras_500_measurements_h!$I114</f>
        <v>5.6421428970448578E-3</v>
      </c>
      <c r="E115" s="6">
        <f>[1]python_keras_500_measurements_h!$B114+[1]python_keras_500_measurements_h!$C114</f>
        <v>35802</v>
      </c>
      <c r="F115">
        <f>'[2]python_keras_500_measurements-g'!$F114</f>
        <v>24</v>
      </c>
      <c r="G115">
        <f>'[2]python_keras_500_measurements-g'!$G114</f>
        <v>394.623041</v>
      </c>
      <c r="H115">
        <f>'[2]python_keras_500_measurements-g'!$H114</f>
        <v>64.605958981497992</v>
      </c>
      <c r="I115">
        <f>'[2]python_keras_500_measurements-g'!$I114</f>
        <v>9.4136105118650712E-4</v>
      </c>
      <c r="J115" s="6">
        <f>'[2]python_keras_500_measurements-g'!$J114</f>
        <v>25495</v>
      </c>
      <c r="K115">
        <f>'[3]python_keras_500_measurements-t'!$F114</f>
        <v>34</v>
      </c>
      <c r="L115">
        <f>'[3]python_keras_500_measurements-t'!$G114</f>
        <v>38.060549000000002</v>
      </c>
      <c r="M115">
        <f>'[3]python_keras_500_measurements-t'!$H114</f>
        <v>669.85371125361326</v>
      </c>
      <c r="N115">
        <f>'[3]python_keras_500_measurements-t'!$I114</f>
        <v>1.3335948225142184E-3</v>
      </c>
      <c r="Q115">
        <f t="shared" si="2"/>
        <v>10307</v>
      </c>
      <c r="R115">
        <f t="shared" si="3"/>
        <v>1.4042753481074721</v>
      </c>
    </row>
    <row r="116" spans="1:18" x14ac:dyDescent="0.2">
      <c r="A116">
        <f>[1]python_keras_500_measurements_h!$F115</f>
        <v>152</v>
      </c>
      <c r="B116">
        <f>[1]python_keras_500_measurements_h!$G115</f>
        <v>1240.886</v>
      </c>
      <c r="C116">
        <f>[1]python_keras_500_measurements_h!$H115</f>
        <v>28.758483857501819</v>
      </c>
      <c r="D116">
        <f>[1]python_keras_500_measurements_h!$I115</f>
        <v>4.2593734237516114E-3</v>
      </c>
      <c r="E116" s="6">
        <f>[1]python_keras_500_measurements_h!$B115+[1]python_keras_500_measurements_h!$C115</f>
        <v>35686</v>
      </c>
      <c r="F116">
        <f>'[2]python_keras_500_measurements-g'!$F115</f>
        <v>14</v>
      </c>
      <c r="G116">
        <f>'[2]python_keras_500_measurements-g'!$G115</f>
        <v>371.83805099999898</v>
      </c>
      <c r="H116">
        <f>'[2]python_keras_500_measurements-g'!$H115</f>
        <v>68.562106356350469</v>
      </c>
      <c r="I116">
        <f>'[2]python_keras_500_measurements-g'!$I115</f>
        <v>5.4914881933003845E-4</v>
      </c>
      <c r="J116" s="6">
        <f>'[2]python_keras_500_measurements-g'!$J115</f>
        <v>25494</v>
      </c>
      <c r="K116">
        <f>'[3]python_keras_500_measurements-t'!$F115</f>
        <v>14</v>
      </c>
      <c r="L116">
        <f>'[3]python_keras_500_measurements-t'!$G115</f>
        <v>41.281813999999997</v>
      </c>
      <c r="M116">
        <f>'[3]python_keras_500_measurements-t'!$H115</f>
        <v>617.56007136701896</v>
      </c>
      <c r="N116">
        <f>'[3]python_keras_500_measurements-t'!$I115</f>
        <v>5.4914881933003845E-4</v>
      </c>
      <c r="Q116">
        <f t="shared" si="2"/>
        <v>10192</v>
      </c>
      <c r="R116">
        <f t="shared" si="3"/>
        <v>1.399780340472268</v>
      </c>
    </row>
    <row r="117" spans="1:18" x14ac:dyDescent="0.2">
      <c r="A117">
        <f>[1]python_keras_500_measurements_h!$F116</f>
        <v>4700</v>
      </c>
      <c r="B117">
        <f>[1]python_keras_500_measurements_h!$G116</f>
        <v>1234.99</v>
      </c>
      <c r="C117">
        <f>[1]python_keras_500_measurements_h!$H116</f>
        <v>28.824524894938421</v>
      </c>
      <c r="D117">
        <f>[1]python_keras_500_measurements_h!$I116</f>
        <v>0.1320298893196247</v>
      </c>
      <c r="E117" s="6">
        <f>[1]python_keras_500_measurements_h!$B116+[1]python_keras_500_measurements_h!$C116</f>
        <v>35598</v>
      </c>
      <c r="F117">
        <f>'[2]python_keras_500_measurements-g'!$F116</f>
        <v>932</v>
      </c>
      <c r="G117">
        <f>'[2]python_keras_500_measurements-g'!$G116</f>
        <v>490.54377399999998</v>
      </c>
      <c r="H117">
        <f>'[2]python_keras_500_measurements-g'!$H116</f>
        <v>51.95662721834892</v>
      </c>
      <c r="I117">
        <f>'[2]python_keras_500_measurements-g'!$I116</f>
        <v>3.6567661945305453E-2</v>
      </c>
      <c r="J117" s="6">
        <f>'[2]python_keras_500_measurements-g'!$J116</f>
        <v>25487</v>
      </c>
      <c r="K117">
        <f>'[3]python_keras_500_measurements-t'!$F116</f>
        <v>885</v>
      </c>
      <c r="L117">
        <f>'[3]python_keras_500_measurements-t'!$G116</f>
        <v>57.544997000000002</v>
      </c>
      <c r="M117">
        <f>'[3]python_keras_500_measurements-t'!$H116</f>
        <v>442.90557526660393</v>
      </c>
      <c r="N117">
        <f>'[3]python_keras_500_measurements-t'!$I116</f>
        <v>3.4723584572527173E-2</v>
      </c>
      <c r="Q117">
        <f t="shared" si="2"/>
        <v>10111</v>
      </c>
      <c r="R117">
        <f t="shared" si="3"/>
        <v>1.3967120492800251</v>
      </c>
    </row>
    <row r="118" spans="1:18" x14ac:dyDescent="0.2">
      <c r="A118">
        <f>[1]python_keras_500_measurements_h!$F117</f>
        <v>251</v>
      </c>
      <c r="B118">
        <f>[1]python_keras_500_measurements_h!$G117</f>
        <v>1179.3240000000001</v>
      </c>
      <c r="C118">
        <f>[1]python_keras_500_measurements_h!$H117</f>
        <v>28.514640590711288</v>
      </c>
      <c r="D118">
        <f>[1]python_keras_500_measurements_h!$I117</f>
        <v>7.4640180801712856E-3</v>
      </c>
      <c r="E118" s="6">
        <f>[1]python_keras_500_measurements_h!$B117+[1]python_keras_500_measurements_h!$C117</f>
        <v>33628</v>
      </c>
      <c r="F118">
        <f>'[2]python_keras_500_measurements-g'!$F117</f>
        <v>23</v>
      </c>
      <c r="G118">
        <f>'[2]python_keras_500_measurements-g'!$G117</f>
        <v>253.630336</v>
      </c>
      <c r="H118">
        <f>'[2]python_keras_500_measurements-g'!$H117</f>
        <v>100.46905430113848</v>
      </c>
      <c r="I118">
        <f>'[2]python_keras_500_measurements-g'!$I117</f>
        <v>9.0259791225178561E-4</v>
      </c>
      <c r="J118" s="6">
        <f>'[2]python_keras_500_measurements-g'!$J117</f>
        <v>25482</v>
      </c>
      <c r="K118">
        <f>'[3]python_keras_500_measurements-t'!$F117</f>
        <v>29</v>
      </c>
      <c r="L118">
        <f>'[3]python_keras_500_measurements-t'!$G117</f>
        <v>39.262610000000002</v>
      </c>
      <c r="M118">
        <f>'[3]python_keras_500_measurements-t'!$H117</f>
        <v>649.01441855240898</v>
      </c>
      <c r="N118">
        <f>'[3]python_keras_500_measurements-t'!$I117</f>
        <v>1.1380582371870341E-3</v>
      </c>
      <c r="Q118">
        <f t="shared" si="2"/>
        <v>8146</v>
      </c>
      <c r="R118">
        <f t="shared" si="3"/>
        <v>1.3196766344870889</v>
      </c>
    </row>
    <row r="119" spans="1:18" x14ac:dyDescent="0.2">
      <c r="A119">
        <f>[1]python_keras_500_measurements_h!$F118</f>
        <v>210</v>
      </c>
      <c r="B119">
        <f>[1]python_keras_500_measurements_h!$G118</f>
        <v>1172.1010000000001</v>
      </c>
      <c r="C119">
        <f>[1]python_keras_500_measurements_h!$H118</f>
        <v>30.534911240584211</v>
      </c>
      <c r="D119">
        <f>[1]python_keras_500_measurements_h!$I118</f>
        <v>5.86756077116513E-3</v>
      </c>
      <c r="E119" s="6">
        <f>[1]python_keras_500_measurements_h!$B118+[1]python_keras_500_measurements_h!$C118</f>
        <v>35790</v>
      </c>
      <c r="F119">
        <f>'[2]python_keras_500_measurements-g'!$F118</f>
        <v>8</v>
      </c>
      <c r="G119">
        <f>'[2]python_keras_500_measurements-g'!$G118</f>
        <v>372.441282</v>
      </c>
      <c r="H119">
        <f>'[2]python_keras_500_measurements-g'!$H118</f>
        <v>68.413468730354111</v>
      </c>
      <c r="I119">
        <f>'[2]python_keras_500_measurements-g'!$I118</f>
        <v>3.1397174254317112E-4</v>
      </c>
      <c r="J119" s="6">
        <f>'[2]python_keras_500_measurements-g'!$J118</f>
        <v>25480</v>
      </c>
      <c r="K119">
        <f>'[3]python_keras_500_measurements-t'!$F118</f>
        <v>8</v>
      </c>
      <c r="L119">
        <f>'[3]python_keras_500_measurements-t'!$G118</f>
        <v>28.858888</v>
      </c>
      <c r="M119">
        <f>'[3]python_keras_500_measurements-t'!$H118</f>
        <v>882.91690241148581</v>
      </c>
      <c r="N119">
        <f>'[3]python_keras_500_measurements-t'!$I118</f>
        <v>3.1397174254317112E-4</v>
      </c>
      <c r="Q119">
        <f t="shared" si="2"/>
        <v>10310</v>
      </c>
      <c r="R119">
        <f t="shared" si="3"/>
        <v>1.4046310832025117</v>
      </c>
    </row>
    <row r="120" spans="1:18" x14ac:dyDescent="0.2">
      <c r="A120">
        <f>[1]python_keras_500_measurements_h!$F119</f>
        <v>145</v>
      </c>
      <c r="B120">
        <f>[1]python_keras_500_measurements_h!$G119</f>
        <v>1173.808</v>
      </c>
      <c r="C120">
        <f>[1]python_keras_500_measurements_h!$H119</f>
        <v>30.490506113435927</v>
      </c>
      <c r="D120">
        <f>[1]python_keras_500_measurements_h!$I119</f>
        <v>4.0514110086616369E-3</v>
      </c>
      <c r="E120" s="6">
        <f>[1]python_keras_500_measurements_h!$B119+[1]python_keras_500_measurements_h!$C119</f>
        <v>35790</v>
      </c>
      <c r="F120">
        <f>'[2]python_keras_500_measurements-g'!$F119</f>
        <v>2</v>
      </c>
      <c r="G120">
        <f>'[2]python_keras_500_measurements-g'!$G119</f>
        <v>390.53769299999999</v>
      </c>
      <c r="H120">
        <f>'[2]python_keras_500_measurements-g'!$H119</f>
        <v>65.243382282180889</v>
      </c>
      <c r="I120">
        <f>'[2]python_keras_500_measurements-g'!$I119</f>
        <v>7.8492935635792781E-5</v>
      </c>
      <c r="J120" s="6">
        <f>'[2]python_keras_500_measurements-g'!$J119</f>
        <v>25480</v>
      </c>
      <c r="K120">
        <f>'[3]python_keras_500_measurements-t'!$F119</f>
        <v>2</v>
      </c>
      <c r="L120">
        <f>'[3]python_keras_500_measurements-t'!$G119</f>
        <v>27.539239999999999</v>
      </c>
      <c r="M120">
        <f>'[3]python_keras_500_measurements-t'!$H119</f>
        <v>925.22524223616915</v>
      </c>
      <c r="N120">
        <f>'[3]python_keras_500_measurements-t'!$I119</f>
        <v>7.8492935635792781E-5</v>
      </c>
      <c r="Q120">
        <f t="shared" si="2"/>
        <v>10310</v>
      </c>
      <c r="R120">
        <f t="shared" si="3"/>
        <v>1.4046310832025117</v>
      </c>
    </row>
    <row r="121" spans="1:18" x14ac:dyDescent="0.2">
      <c r="A121">
        <f>[1]python_keras_500_measurements_h!$F120</f>
        <v>194</v>
      </c>
      <c r="B121">
        <f>[1]python_keras_500_measurements_h!$G120</f>
        <v>1231.4839999999999</v>
      </c>
      <c r="C121">
        <f>[1]python_keras_500_measurements_h!$H120</f>
        <v>28.991038454417598</v>
      </c>
      <c r="D121">
        <f>[1]python_keras_500_measurements_h!$I120</f>
        <v>5.4338692510223514E-3</v>
      </c>
      <c r="E121" s="6">
        <f>[1]python_keras_500_measurements_h!$B120+[1]python_keras_500_measurements_h!$C120</f>
        <v>35702</v>
      </c>
      <c r="F121">
        <f>'[2]python_keras_500_measurements-g'!$F120</f>
        <v>1</v>
      </c>
      <c r="G121">
        <f>'[2]python_keras_500_measurements-g'!$G120</f>
        <v>336.01176199999998</v>
      </c>
      <c r="H121">
        <f>'[2]python_keras_500_measurements-g'!$H120</f>
        <v>75.812822290429239</v>
      </c>
      <c r="I121">
        <f>'[2]python_keras_500_measurements-g'!$I120</f>
        <v>3.9255711706053232E-5</v>
      </c>
      <c r="J121" s="6">
        <f>'[2]python_keras_500_measurements-g'!$J120</f>
        <v>25474</v>
      </c>
      <c r="K121">
        <f>'[3]python_keras_500_measurements-t'!$F120</f>
        <v>1</v>
      </c>
      <c r="L121">
        <f>'[3]python_keras_500_measurements-t'!$G120</f>
        <v>26.970685</v>
      </c>
      <c r="M121">
        <f>'[3]python_keras_500_measurements-t'!$H120</f>
        <v>944.50697118000528</v>
      </c>
      <c r="N121">
        <f>'[3]python_keras_500_measurements-t'!$I120</f>
        <v>3.9255711706053232E-5</v>
      </c>
      <c r="Q121">
        <f t="shared" si="2"/>
        <v>10228</v>
      </c>
      <c r="R121">
        <f t="shared" si="3"/>
        <v>1.4015074193295125</v>
      </c>
    </row>
    <row r="122" spans="1:18" x14ac:dyDescent="0.2">
      <c r="A122">
        <f>[1]python_keras_500_measurements_h!$F121</f>
        <v>150</v>
      </c>
      <c r="B122">
        <f>[1]python_keras_500_measurements_h!$G121</f>
        <v>1217.038</v>
      </c>
      <c r="C122">
        <f>[1]python_keras_500_measurements_h!$H121</f>
        <v>29.335156338585975</v>
      </c>
      <c r="D122">
        <f>[1]python_keras_500_measurements_h!$I121</f>
        <v>4.2014452971822309E-3</v>
      </c>
      <c r="E122" s="6">
        <f>[1]python_keras_500_measurements_h!$B121+[1]python_keras_500_measurements_h!$C121</f>
        <v>35702</v>
      </c>
      <c r="F122">
        <f>'[2]python_keras_500_measurements-g'!$F121</f>
        <v>6</v>
      </c>
      <c r="G122">
        <f>'[2]python_keras_500_measurements-g'!$G121</f>
        <v>330.81870600000002</v>
      </c>
      <c r="H122">
        <f>'[2]python_keras_500_measurements-g'!$H121</f>
        <v>77.002900797272318</v>
      </c>
      <c r="I122">
        <f>'[2]python_keras_500_measurements-g'!$I121</f>
        <v>2.3553427023631938E-4</v>
      </c>
      <c r="J122" s="6">
        <f>'[2]python_keras_500_measurements-g'!$J121</f>
        <v>25474</v>
      </c>
      <c r="K122">
        <f>'[3]python_keras_500_measurements-t'!$F121</f>
        <v>6</v>
      </c>
      <c r="L122">
        <f>'[3]python_keras_500_measurements-t'!$G121</f>
        <v>35.120489999999997</v>
      </c>
      <c r="M122">
        <f>'[3]python_keras_500_measurements-t'!$H121</f>
        <v>725.33156570423716</v>
      </c>
      <c r="N122">
        <f>'[3]python_keras_500_measurements-t'!$I121</f>
        <v>2.3553427023631938E-4</v>
      </c>
      <c r="Q122">
        <f t="shared" si="2"/>
        <v>10228</v>
      </c>
      <c r="R122">
        <f t="shared" si="3"/>
        <v>1.4015074193295125</v>
      </c>
    </row>
    <row r="123" spans="1:18" x14ac:dyDescent="0.2">
      <c r="A123">
        <f>[1]python_keras_500_measurements_h!$F122</f>
        <v>1</v>
      </c>
      <c r="B123">
        <f>[1]python_keras_500_measurements_h!$G122</f>
        <v>1180.1969999999999</v>
      </c>
      <c r="C123">
        <f>[1]python_keras_500_measurements_h!$H122</f>
        <v>30.250881844302267</v>
      </c>
      <c r="D123">
        <f>[1]python_keras_500_measurements_h!$I122</f>
        <v>2.8009635314548205E-5</v>
      </c>
      <c r="E123" s="6">
        <f>[1]python_keras_500_measurements_h!$B122+[1]python_keras_500_measurements_h!$C122</f>
        <v>35702</v>
      </c>
      <c r="F123">
        <f>'[2]python_keras_500_measurements-g'!$F122</f>
        <v>0</v>
      </c>
      <c r="G123">
        <f>'[2]python_keras_500_measurements-g'!$G122</f>
        <v>336.09886</v>
      </c>
      <c r="H123">
        <f>'[2]python_keras_500_measurements-g'!$H122</f>
        <v>75.793175853080839</v>
      </c>
      <c r="I123">
        <f>'[2]python_keras_500_measurements-g'!$I122</f>
        <v>0</v>
      </c>
      <c r="J123" s="6">
        <f>'[2]python_keras_500_measurements-g'!$J122</f>
        <v>25474</v>
      </c>
      <c r="K123">
        <f>'[3]python_keras_500_measurements-t'!$F122</f>
        <v>0</v>
      </c>
      <c r="L123">
        <f>'[3]python_keras_500_measurements-t'!$G122</f>
        <v>26.698519999999998</v>
      </c>
      <c r="M123">
        <f>'[3]python_keras_500_measurements-t'!$H122</f>
        <v>954.13528540158791</v>
      </c>
      <c r="N123">
        <f>'[3]python_keras_500_measurements-t'!$I122</f>
        <v>0</v>
      </c>
      <c r="Q123">
        <f t="shared" si="2"/>
        <v>10228</v>
      </c>
      <c r="R123">
        <f t="shared" si="3"/>
        <v>1.4015074193295125</v>
      </c>
    </row>
    <row r="124" spans="1:18" x14ac:dyDescent="0.2">
      <c r="A124">
        <f>[1]python_keras_500_measurements_h!$F123</f>
        <v>280</v>
      </c>
      <c r="B124">
        <f>[1]python_keras_500_measurements_h!$G123</f>
        <v>1192.5650000000001</v>
      </c>
      <c r="C124">
        <f>[1]python_keras_500_measurements_h!$H123</f>
        <v>28.167856678671601</v>
      </c>
      <c r="D124">
        <f>[1]python_keras_500_measurements_h!$I123</f>
        <v>8.3353179328411534E-3</v>
      </c>
      <c r="E124" s="6">
        <f>[1]python_keras_500_measurements_h!$B123+[1]python_keras_500_measurements_h!$C123</f>
        <v>33592</v>
      </c>
      <c r="F124">
        <f>'[2]python_keras_500_measurements-g'!$F123</f>
        <v>1</v>
      </c>
      <c r="G124">
        <f>'[2]python_keras_500_measurements-g'!$G123</f>
        <v>240.17928000000001</v>
      </c>
      <c r="H124">
        <f>'[2]python_keras_500_measurements-g'!$H123</f>
        <v>106.00414823460208</v>
      </c>
      <c r="I124">
        <f>'[2]python_keras_500_measurements-g'!$I123</f>
        <v>3.9277297721916731E-5</v>
      </c>
      <c r="J124" s="6">
        <f>'[2]python_keras_500_measurements-g'!$J123</f>
        <v>25460</v>
      </c>
      <c r="K124">
        <f>'[3]python_keras_500_measurements-t'!$F123</f>
        <v>1</v>
      </c>
      <c r="L124">
        <f>'[3]python_keras_500_measurements-t'!$G123</f>
        <v>27.993009999999899</v>
      </c>
      <c r="M124">
        <f>'[3]python_keras_500_measurements-t'!$H123</f>
        <v>909.51276765164209</v>
      </c>
      <c r="N124">
        <f>'[3]python_keras_500_measurements-t'!$I123</f>
        <v>3.9277297721916731E-5</v>
      </c>
      <c r="Q124">
        <f t="shared" si="2"/>
        <v>8132</v>
      </c>
      <c r="R124">
        <f t="shared" si="3"/>
        <v>1.3194029850746269</v>
      </c>
    </row>
    <row r="125" spans="1:18" x14ac:dyDescent="0.2">
      <c r="A125">
        <f>[1]python_keras_500_measurements_h!$F124</f>
        <v>356</v>
      </c>
      <c r="B125">
        <f>[1]python_keras_500_measurements_h!$G124</f>
        <v>1178.0329999999999</v>
      </c>
      <c r="C125">
        <f>[1]python_keras_500_measurements_h!$H124</f>
        <v>28.436385058822633</v>
      </c>
      <c r="D125">
        <f>[1]python_keras_500_measurements_h!$I124</f>
        <v>1.0627182900982119E-2</v>
      </c>
      <c r="E125" s="6">
        <f>[1]python_keras_500_measurements_h!$B124+[1]python_keras_500_measurements_h!$C124</f>
        <v>33499</v>
      </c>
      <c r="F125">
        <f>'[2]python_keras_500_measurements-g'!$F124</f>
        <v>52</v>
      </c>
      <c r="G125">
        <f>'[2]python_keras_500_measurements-g'!$G124</f>
        <v>256.12917199999998</v>
      </c>
      <c r="H125">
        <f>'[2]python_keras_500_measurements-g'!$H124</f>
        <v>99.3951598765954</v>
      </c>
      <c r="I125">
        <f>'[2]python_keras_500_measurements-g'!$I124</f>
        <v>2.0425799355801712E-3</v>
      </c>
      <c r="J125" s="6">
        <f>'[2]python_keras_500_measurements-g'!$J124</f>
        <v>25458</v>
      </c>
      <c r="K125">
        <f>'[3]python_keras_500_measurements-t'!$F124</f>
        <v>50</v>
      </c>
      <c r="L125">
        <f>'[3]python_keras_500_measurements-t'!$G124</f>
        <v>36.400069999999999</v>
      </c>
      <c r="M125">
        <f>'[3]python_keras_500_measurements-t'!$H124</f>
        <v>699.39425940664398</v>
      </c>
      <c r="N125">
        <f>'[3]python_keras_500_measurements-t'!$I124</f>
        <v>1.9640191688270877E-3</v>
      </c>
      <c r="Q125">
        <f t="shared" si="2"/>
        <v>8041</v>
      </c>
      <c r="R125">
        <f t="shared" si="3"/>
        <v>1.3158535627307721</v>
      </c>
    </row>
    <row r="126" spans="1:18" x14ac:dyDescent="0.2">
      <c r="A126">
        <f>[1]python_keras_500_measurements_h!$F125</f>
        <v>285</v>
      </c>
      <c r="B126">
        <f>[1]python_keras_500_measurements_h!$G125</f>
        <v>1168.884</v>
      </c>
      <c r="C126">
        <f>[1]python_keras_500_measurements_h!$H125</f>
        <v>30.523131465568866</v>
      </c>
      <c r="D126">
        <f>[1]python_keras_500_measurements_h!$I125</f>
        <v>7.9881159257805933E-3</v>
      </c>
      <c r="E126" s="6">
        <f>[1]python_keras_500_measurements_h!$B125+[1]python_keras_500_measurements_h!$C125</f>
        <v>35678</v>
      </c>
      <c r="F126">
        <f>'[2]python_keras_500_measurements-g'!$F125</f>
        <v>73</v>
      </c>
      <c r="G126">
        <f>'[2]python_keras_500_measurements-g'!$G125</f>
        <v>368.20994300000001</v>
      </c>
      <c r="H126">
        <f>'[2]python_keras_500_measurements-g'!$H125</f>
        <v>69.134472015059075</v>
      </c>
      <c r="I126">
        <f>'[2]python_keras_500_measurements-g'!$I125</f>
        <v>2.8676932746700187E-3</v>
      </c>
      <c r="J126" s="6">
        <f>'[2]python_keras_500_measurements-g'!$J125</f>
        <v>25456</v>
      </c>
      <c r="K126">
        <f>'[3]python_keras_500_measurements-t'!$F125</f>
        <v>72</v>
      </c>
      <c r="L126">
        <f>'[3]python_keras_500_measurements-t'!$G125</f>
        <v>40.163769000000002</v>
      </c>
      <c r="M126">
        <f>'[3]python_keras_500_measurements-t'!$H125</f>
        <v>633.80505948034909</v>
      </c>
      <c r="N126">
        <f>'[3]python_keras_500_measurements-t'!$I125</f>
        <v>2.8284098051539913E-3</v>
      </c>
      <c r="Q126">
        <f t="shared" si="2"/>
        <v>10222</v>
      </c>
      <c r="R126">
        <f t="shared" si="3"/>
        <v>1.4015556253928347</v>
      </c>
    </row>
    <row r="127" spans="1:18" x14ac:dyDescent="0.2">
      <c r="A127">
        <f>[1]python_keras_500_measurements_h!$F126</f>
        <v>716</v>
      </c>
      <c r="B127">
        <f>[1]python_keras_500_measurements_h!$G126</f>
        <v>1222.8150000000001</v>
      </c>
      <c r="C127">
        <f>[1]python_keras_500_measurements_h!$H126</f>
        <v>28.648650858878899</v>
      </c>
      <c r="D127">
        <f>[1]python_keras_500_measurements_h!$I126</f>
        <v>2.0438456268554464E-2</v>
      </c>
      <c r="E127" s="6">
        <f>[1]python_keras_500_measurements_h!$B126+[1]python_keras_500_measurements_h!$C126</f>
        <v>35032</v>
      </c>
      <c r="F127">
        <f>'[2]python_keras_500_measurements-g'!$F126</f>
        <v>77</v>
      </c>
      <c r="G127">
        <f>'[2]python_keras_500_measurements-g'!$G126</f>
        <v>185.778651</v>
      </c>
      <c r="H127">
        <f>'[2]python_keras_500_measurements-g'!$H126</f>
        <v>137.01789663657317</v>
      </c>
      <c r="I127">
        <f>'[2]python_keras_500_measurements-g'!$I126</f>
        <v>3.0249459831074446E-3</v>
      </c>
      <c r="J127" s="6">
        <f>'[2]python_keras_500_measurements-g'!$J126</f>
        <v>25455</v>
      </c>
      <c r="K127">
        <f>'[3]python_keras_500_measurements-t'!$F126</f>
        <v>74</v>
      </c>
      <c r="L127">
        <f>'[3]python_keras_500_measurements-t'!$G126</f>
        <v>41.600703000000003</v>
      </c>
      <c r="M127">
        <f>'[3]python_keras_500_measurements-t'!$H126</f>
        <v>611.88869813089457</v>
      </c>
      <c r="N127">
        <f>'[3]python_keras_500_measurements-t'!$I126</f>
        <v>2.9070909448045573E-3</v>
      </c>
      <c r="Q127">
        <f t="shared" si="2"/>
        <v>9577</v>
      </c>
      <c r="R127">
        <f t="shared" si="3"/>
        <v>1.3762325672755844</v>
      </c>
    </row>
    <row r="128" spans="1:18" x14ac:dyDescent="0.2">
      <c r="A128">
        <f>[1]python_keras_500_measurements_h!$F127</f>
        <v>337</v>
      </c>
      <c r="B128">
        <f>[1]python_keras_500_measurements_h!$G127</f>
        <v>1185.2850000000001</v>
      </c>
      <c r="C128">
        <f>[1]python_keras_500_measurements_h!$H127</f>
        <v>28.24299641014608</v>
      </c>
      <c r="D128">
        <f>[1]python_keras_500_measurements_h!$I127</f>
        <v>1.006691360975027E-2</v>
      </c>
      <c r="E128" s="6">
        <f>[1]python_keras_500_measurements_h!$B127+[1]python_keras_500_measurements_h!$C127</f>
        <v>33476</v>
      </c>
      <c r="F128">
        <f>'[2]python_keras_500_measurements-g'!$F127</f>
        <v>36</v>
      </c>
      <c r="G128">
        <f>'[2]python_keras_500_measurements-g'!$G127</f>
        <v>254.909257</v>
      </c>
      <c r="H128">
        <f>'[2]python_keras_500_measurements-g'!$H127</f>
        <v>99.847295855560077</v>
      </c>
      <c r="I128">
        <f>'[2]python_keras_500_measurements-g'!$I127</f>
        <v>1.4144271570014145E-3</v>
      </c>
      <c r="J128" s="6">
        <f>'[2]python_keras_500_measurements-g'!$J127</f>
        <v>25452</v>
      </c>
      <c r="K128">
        <f>'[3]python_keras_500_measurements-t'!$F127</f>
        <v>28</v>
      </c>
      <c r="L128">
        <f>'[3]python_keras_500_measurements-t'!$G127</f>
        <v>35.927321999999997</v>
      </c>
      <c r="M128">
        <f>'[3]python_keras_500_measurements-t'!$H127</f>
        <v>708.43020250716165</v>
      </c>
      <c r="N128">
        <f>'[3]python_keras_500_measurements-t'!$I127</f>
        <v>1.1001100110011001E-3</v>
      </c>
      <c r="Q128">
        <f t="shared" si="2"/>
        <v>8024</v>
      </c>
      <c r="R128">
        <f t="shared" si="3"/>
        <v>1.3152600974383153</v>
      </c>
    </row>
    <row r="129" spans="1:18" x14ac:dyDescent="0.2">
      <c r="A129">
        <f>[1]python_keras_500_measurements_h!$F128</f>
        <v>776</v>
      </c>
      <c r="B129">
        <f>[1]python_keras_500_measurements_h!$G128</f>
        <v>1228.6980000000001</v>
      </c>
      <c r="C129">
        <f>[1]python_keras_500_measurements_h!$H128</f>
        <v>28.502528692974188</v>
      </c>
      <c r="D129">
        <f>[1]python_keras_500_measurements_h!$I128</f>
        <v>2.2158133691213843E-2</v>
      </c>
      <c r="E129" s="6">
        <f>[1]python_keras_500_measurements_h!$B128+[1]python_keras_500_measurements_h!$C128</f>
        <v>35021</v>
      </c>
      <c r="F129">
        <f>'[2]python_keras_500_measurements-g'!$F128</f>
        <v>85</v>
      </c>
      <c r="G129">
        <f>'[2]python_keras_500_measurements-g'!$G128</f>
        <v>202.70648399999999</v>
      </c>
      <c r="H129">
        <f>'[2]python_keras_500_measurements-g'!$H128</f>
        <v>125.55099125492207</v>
      </c>
      <c r="I129">
        <f>'[2]python_keras_500_measurements-g'!$I128</f>
        <v>3.3398821218074658E-3</v>
      </c>
      <c r="J129" s="6">
        <f>'[2]python_keras_500_measurements-g'!$J128</f>
        <v>25450</v>
      </c>
      <c r="K129">
        <f>'[3]python_keras_500_measurements-t'!$F128</f>
        <v>82</v>
      </c>
      <c r="L129">
        <f>'[3]python_keras_500_measurements-t'!$G128</f>
        <v>49.265372999999997</v>
      </c>
      <c r="M129">
        <f>'[3]python_keras_500_measurements-t'!$H128</f>
        <v>516.59001952547897</v>
      </c>
      <c r="N129">
        <f>'[3]python_keras_500_measurements-t'!$I128</f>
        <v>3.2220039292730845E-3</v>
      </c>
      <c r="Q129">
        <f t="shared" si="2"/>
        <v>9571</v>
      </c>
      <c r="R129">
        <f t="shared" si="3"/>
        <v>1.3760707269155206</v>
      </c>
    </row>
    <row r="130" spans="1:18" x14ac:dyDescent="0.2">
      <c r="A130">
        <f>[1]python_keras_500_measurements_h!$F129</f>
        <v>776</v>
      </c>
      <c r="B130">
        <f>[1]python_keras_500_measurements_h!$G129</f>
        <v>1200.8979999999999</v>
      </c>
      <c r="C130">
        <f>[1]python_keras_500_measurements_h!$H129</f>
        <v>29.16234351293782</v>
      </c>
      <c r="D130">
        <f>[1]python_keras_500_measurements_h!$I129</f>
        <v>2.2158133691213843E-2</v>
      </c>
      <c r="E130" s="6">
        <f>[1]python_keras_500_measurements_h!$B129+[1]python_keras_500_measurements_h!$C129</f>
        <v>35021</v>
      </c>
      <c r="F130">
        <f>'[2]python_keras_500_measurements-g'!$F129</f>
        <v>85</v>
      </c>
      <c r="G130">
        <f>'[2]python_keras_500_measurements-g'!$G129</f>
        <v>193.81975499999999</v>
      </c>
      <c r="H130">
        <f>'[2]python_keras_500_measurements-g'!$H129</f>
        <v>131.3075645978399</v>
      </c>
      <c r="I130">
        <f>'[2]python_keras_500_measurements-g'!$I129</f>
        <v>3.3398821218074658E-3</v>
      </c>
      <c r="J130" s="6">
        <f>'[2]python_keras_500_measurements-g'!$J129</f>
        <v>25450</v>
      </c>
      <c r="K130">
        <f>'[3]python_keras_500_measurements-t'!$F129</f>
        <v>82</v>
      </c>
      <c r="L130">
        <f>'[3]python_keras_500_measurements-t'!$G129</f>
        <v>48.549633999999998</v>
      </c>
      <c r="M130">
        <f>'[3]python_keras_500_measurements-t'!$H129</f>
        <v>524.20580554737035</v>
      </c>
      <c r="N130">
        <f>'[3]python_keras_500_measurements-t'!$I129</f>
        <v>3.2220039292730845E-3</v>
      </c>
      <c r="Q130">
        <f t="shared" si="2"/>
        <v>9571</v>
      </c>
      <c r="R130">
        <f t="shared" si="3"/>
        <v>1.3760707269155206</v>
      </c>
    </row>
    <row r="131" spans="1:18" x14ac:dyDescent="0.2">
      <c r="A131">
        <f>[1]python_keras_500_measurements_h!$F130</f>
        <v>451</v>
      </c>
      <c r="B131">
        <f>[1]python_keras_500_measurements_h!$G130</f>
        <v>1182.664</v>
      </c>
      <c r="C131">
        <f>[1]python_keras_500_measurements_h!$H130</f>
        <v>29.586594332794437</v>
      </c>
      <c r="D131">
        <f>[1]python_keras_500_measurements_h!$I130</f>
        <v>1.2889028607356178E-2</v>
      </c>
      <c r="E131" s="6">
        <f>[1]python_keras_500_measurements_h!$B130+[1]python_keras_500_measurements_h!$C130</f>
        <v>34991</v>
      </c>
      <c r="F131">
        <f>'[2]python_keras_500_measurements-g'!$F130</f>
        <v>15</v>
      </c>
      <c r="G131">
        <f>'[2]python_keras_500_measurements-g'!$G130</f>
        <v>185.705432</v>
      </c>
      <c r="H131">
        <f>'[2]python_keras_500_measurements-g'!$H130</f>
        <v>137.04499500046936</v>
      </c>
      <c r="I131">
        <f>'[2]python_keras_500_measurements-g'!$I130</f>
        <v>5.893909626719057E-4</v>
      </c>
      <c r="J131" s="6">
        <f>'[2]python_keras_500_measurements-g'!$J130</f>
        <v>25450</v>
      </c>
      <c r="K131">
        <f>'[3]python_keras_500_measurements-t'!$F130</f>
        <v>21</v>
      </c>
      <c r="L131">
        <f>'[3]python_keras_500_measurements-t'!$G130</f>
        <v>50.969302999999996</v>
      </c>
      <c r="M131">
        <f>'[3]python_keras_500_measurements-t'!$H130</f>
        <v>499.32014962025283</v>
      </c>
      <c r="N131">
        <f>'[3]python_keras_500_measurements-t'!$I130</f>
        <v>8.25147347740668E-4</v>
      </c>
      <c r="Q131">
        <f t="shared" si="2"/>
        <v>9541</v>
      </c>
      <c r="R131">
        <f t="shared" si="3"/>
        <v>1.3748919449901769</v>
      </c>
    </row>
    <row r="132" spans="1:18" x14ac:dyDescent="0.2">
      <c r="A132">
        <f>[1]python_keras_500_measurements_h!$F131</f>
        <v>267</v>
      </c>
      <c r="B132">
        <f>[1]python_keras_500_measurements_h!$G131</f>
        <v>1218.8340000000001</v>
      </c>
      <c r="C132">
        <f>[1]python_keras_500_measurements_h!$H131</f>
        <v>28.714328612427941</v>
      </c>
      <c r="D132">
        <f>[1]python_keras_500_measurements_h!$I131</f>
        <v>7.6290073718498202E-3</v>
      </c>
      <c r="E132" s="6">
        <f>[1]python_keras_500_measurements_h!$B131+[1]python_keras_500_measurements_h!$C131</f>
        <v>34998</v>
      </c>
      <c r="F132">
        <f>'[2]python_keras_500_measurements-g'!$F131</f>
        <v>29</v>
      </c>
      <c r="G132">
        <f>'[2]python_keras_500_measurements-g'!$G131</f>
        <v>198.077191</v>
      </c>
      <c r="H132">
        <f>'[2]python_keras_500_measurements-g'!$H131</f>
        <v>128.45497188012931</v>
      </c>
      <c r="I132">
        <f>'[2]python_keras_500_measurements-g'!$I131</f>
        <v>1.1397578997013049E-3</v>
      </c>
      <c r="J132" s="6">
        <f>'[2]python_keras_500_measurements-g'!$J131</f>
        <v>25444</v>
      </c>
      <c r="K132">
        <f>'[3]python_keras_500_measurements-t'!$F131</f>
        <v>30</v>
      </c>
      <c r="L132">
        <f>'[3]python_keras_500_measurements-t'!$G131</f>
        <v>37.532415</v>
      </c>
      <c r="M132">
        <f>'[3]python_keras_500_measurements-t'!$H131</f>
        <v>677.92067203775719</v>
      </c>
      <c r="N132">
        <f>'[3]python_keras_500_measurements-t'!$I131</f>
        <v>1.1790598962427292E-3</v>
      </c>
      <c r="Q132">
        <f t="shared" ref="Q132:Q195" si="4">E132-J132</f>
        <v>9554</v>
      </c>
      <c r="R132">
        <f t="shared" ref="R132:R195" si="5">E132/J132</f>
        <v>1.3754912749567678</v>
      </c>
    </row>
    <row r="133" spans="1:18" x14ac:dyDescent="0.2">
      <c r="A133">
        <f>[1]python_keras_500_measurements_h!$F132</f>
        <v>388</v>
      </c>
      <c r="B133">
        <f>[1]python_keras_500_measurements_h!$G132</f>
        <v>1192.222</v>
      </c>
      <c r="C133">
        <f>[1]python_keras_500_measurements_h!$H132</f>
        <v>29.340173222772268</v>
      </c>
      <c r="D133">
        <f>[1]python_keras_500_measurements_h!$I132</f>
        <v>1.1092052601486563E-2</v>
      </c>
      <c r="E133" s="6">
        <f>[1]python_keras_500_measurements_h!$B132+[1]python_keras_500_measurements_h!$C132</f>
        <v>34980</v>
      </c>
      <c r="F133">
        <f>'[2]python_keras_500_measurements-g'!$F132</f>
        <v>35</v>
      </c>
      <c r="G133">
        <f>'[2]python_keras_500_measurements-g'!$G132</f>
        <v>179.436958</v>
      </c>
      <c r="H133">
        <f>'[2]python_keras_500_measurements-g'!$H132</f>
        <v>141.76566680315656</v>
      </c>
      <c r="I133">
        <f>'[2]python_keras_500_measurements-g'!$I132</f>
        <v>1.375894331315355E-3</v>
      </c>
      <c r="J133" s="6">
        <f>'[2]python_keras_500_measurements-g'!$J132</f>
        <v>25438</v>
      </c>
      <c r="K133">
        <f>'[3]python_keras_500_measurements-t'!$F132</f>
        <v>54</v>
      </c>
      <c r="L133">
        <f>'[3]python_keras_500_measurements-t'!$G132</f>
        <v>33.988877000000002</v>
      </c>
      <c r="M133">
        <f>'[3]python_keras_500_measurements-t'!$H132</f>
        <v>748.42131442000857</v>
      </c>
      <c r="N133">
        <f>'[3]python_keras_500_measurements-t'!$I132</f>
        <v>2.1228083968865478E-3</v>
      </c>
      <c r="Q133">
        <f t="shared" si="4"/>
        <v>9542</v>
      </c>
      <c r="R133">
        <f t="shared" si="5"/>
        <v>1.3751081059831747</v>
      </c>
    </row>
    <row r="134" spans="1:18" x14ac:dyDescent="0.2">
      <c r="A134">
        <f>[1]python_keras_500_measurements_h!$F133</f>
        <v>415</v>
      </c>
      <c r="B134">
        <f>[1]python_keras_500_measurements_h!$G133</f>
        <v>1175.1890000000001</v>
      </c>
      <c r="C134">
        <f>[1]python_keras_500_measurements_h!$H133</f>
        <v>29.756064769156279</v>
      </c>
      <c r="D134">
        <f>[1]python_keras_500_measurements_h!$I133</f>
        <v>1.1867654208012812E-2</v>
      </c>
      <c r="E134" s="6">
        <f>[1]python_keras_500_measurements_h!$B133+[1]python_keras_500_measurements_h!$C133</f>
        <v>34969</v>
      </c>
      <c r="F134">
        <f>'[2]python_keras_500_measurements-g'!$F133</f>
        <v>2</v>
      </c>
      <c r="G134">
        <f>'[2]python_keras_500_measurements-g'!$G133</f>
        <v>212.80189300000001</v>
      </c>
      <c r="H134">
        <f>'[2]python_keras_500_measurements-g'!$H133</f>
        <v>119.49141824598337</v>
      </c>
      <c r="I134">
        <f>'[2]python_keras_500_measurements-g'!$I133</f>
        <v>7.8653452886581719E-5</v>
      </c>
      <c r="J134" s="6">
        <f>'[2]python_keras_500_measurements-g'!$J133</f>
        <v>25428</v>
      </c>
      <c r="K134">
        <f>'[3]python_keras_500_measurements-t'!$F133</f>
        <v>2</v>
      </c>
      <c r="L134">
        <f>'[3]python_keras_500_measurements-t'!$G133</f>
        <v>37.021595999999903</v>
      </c>
      <c r="M134">
        <f>'[3]python_keras_500_measurements-t'!$H133</f>
        <v>686.84235007048494</v>
      </c>
      <c r="N134">
        <f>'[3]python_keras_500_measurements-t'!$I133</f>
        <v>7.8653452886581719E-5</v>
      </c>
      <c r="Q134">
        <f t="shared" si="4"/>
        <v>9541</v>
      </c>
      <c r="R134">
        <f t="shared" si="5"/>
        <v>1.375216296995438</v>
      </c>
    </row>
    <row r="135" spans="1:18" x14ac:dyDescent="0.2">
      <c r="A135">
        <f>[1]python_keras_500_measurements_h!$F134</f>
        <v>650</v>
      </c>
      <c r="B135">
        <f>[1]python_keras_500_measurements_h!$G134</f>
        <v>1186.307</v>
      </c>
      <c r="C135">
        <f>[1]python_keras_500_measurements_h!$H134</f>
        <v>29.480564474457285</v>
      </c>
      <c r="D135">
        <f>[1]python_keras_500_measurements_h!$I134</f>
        <v>1.8585766162468188E-2</v>
      </c>
      <c r="E135" s="6">
        <f>[1]python_keras_500_measurements_h!$B134+[1]python_keras_500_measurements_h!$C134</f>
        <v>34973</v>
      </c>
      <c r="F135">
        <f>'[2]python_keras_500_measurements-g'!$F134</f>
        <v>61</v>
      </c>
      <c r="G135">
        <f>'[2]python_keras_500_measurements-g'!$G134</f>
        <v>314.450186999999</v>
      </c>
      <c r="H135">
        <f>'[2]python_keras_500_measurements-g'!$H134</f>
        <v>80.842693218051991</v>
      </c>
      <c r="I135">
        <f>'[2]python_keras_500_measurements-g'!$I134</f>
        <v>2.3995908894221315E-3</v>
      </c>
      <c r="J135" s="6">
        <f>'[2]python_keras_500_measurements-g'!$J134</f>
        <v>25421</v>
      </c>
      <c r="K135">
        <f>'[3]python_keras_500_measurements-t'!$F134</f>
        <v>50</v>
      </c>
      <c r="L135">
        <f>'[3]python_keras_500_measurements-t'!$G134</f>
        <v>40.057440999999997</v>
      </c>
      <c r="M135">
        <f>'[3]python_keras_500_measurements-t'!$H134</f>
        <v>634.6136788917695</v>
      </c>
      <c r="N135">
        <f>'[3]python_keras_500_measurements-t'!$I134</f>
        <v>1.9668777782148616E-3</v>
      </c>
      <c r="Q135">
        <f t="shared" si="4"/>
        <v>9552</v>
      </c>
      <c r="R135">
        <f t="shared" si="5"/>
        <v>1.3757523307501671</v>
      </c>
    </row>
    <row r="136" spans="1:18" x14ac:dyDescent="0.2">
      <c r="A136">
        <f>[1]python_keras_500_measurements_h!$F135</f>
        <v>650</v>
      </c>
      <c r="B136">
        <f>[1]python_keras_500_measurements_h!$G135</f>
        <v>1193.1500000000001</v>
      </c>
      <c r="C136">
        <f>[1]python_keras_500_measurements_h!$H135</f>
        <v>29.311486401542133</v>
      </c>
      <c r="D136">
        <f>[1]python_keras_500_measurements_h!$I135</f>
        <v>1.8585766162468188E-2</v>
      </c>
      <c r="E136" s="6">
        <f>[1]python_keras_500_measurements_h!$B135+[1]python_keras_500_measurements_h!$C135</f>
        <v>34973</v>
      </c>
      <c r="F136">
        <f>'[2]python_keras_500_measurements-g'!$F135</f>
        <v>61</v>
      </c>
      <c r="G136">
        <f>'[2]python_keras_500_measurements-g'!$G135</f>
        <v>195.35471899999999</v>
      </c>
      <c r="H136">
        <f>'[2]python_keras_500_measurements-g'!$H135</f>
        <v>130.12739149649107</v>
      </c>
      <c r="I136">
        <f>'[2]python_keras_500_measurements-g'!$I135</f>
        <v>2.3995908894221315E-3</v>
      </c>
      <c r="J136" s="6">
        <f>'[2]python_keras_500_measurements-g'!$J135</f>
        <v>25421</v>
      </c>
      <c r="K136">
        <f>'[3]python_keras_500_measurements-t'!$F135</f>
        <v>50</v>
      </c>
      <c r="L136">
        <f>'[3]python_keras_500_measurements-t'!$G135</f>
        <v>42.190828000000003</v>
      </c>
      <c r="M136">
        <f>'[3]python_keras_500_measurements-t'!$H135</f>
        <v>602.52432116288401</v>
      </c>
      <c r="N136">
        <f>'[3]python_keras_500_measurements-t'!$I135</f>
        <v>1.9668777782148616E-3</v>
      </c>
      <c r="Q136">
        <f t="shared" si="4"/>
        <v>9552</v>
      </c>
      <c r="R136">
        <f t="shared" si="5"/>
        <v>1.3757523307501671</v>
      </c>
    </row>
    <row r="137" spans="1:18" x14ac:dyDescent="0.2">
      <c r="A137">
        <f>[1]python_keras_500_measurements_h!$F136</f>
        <v>650</v>
      </c>
      <c r="B137">
        <f>[1]python_keras_500_measurements_h!$G136</f>
        <v>1192.721</v>
      </c>
      <c r="C137">
        <f>[1]python_keras_500_measurements_h!$H136</f>
        <v>29.322029208842636</v>
      </c>
      <c r="D137">
        <f>[1]python_keras_500_measurements_h!$I136</f>
        <v>1.8585766162468188E-2</v>
      </c>
      <c r="E137" s="6">
        <f>[1]python_keras_500_measurements_h!$B136+[1]python_keras_500_measurements_h!$C136</f>
        <v>34973</v>
      </c>
      <c r="F137">
        <f>'[2]python_keras_500_measurements-g'!$F136</f>
        <v>61</v>
      </c>
      <c r="G137">
        <f>'[2]python_keras_500_measurements-g'!$G136</f>
        <v>301.11254500000001</v>
      </c>
      <c r="H137">
        <f>'[2]python_keras_500_measurements-g'!$H136</f>
        <v>84.423583215372176</v>
      </c>
      <c r="I137">
        <f>'[2]python_keras_500_measurements-g'!$I136</f>
        <v>2.3995908894221315E-3</v>
      </c>
      <c r="J137" s="6">
        <f>'[2]python_keras_500_measurements-g'!$J136</f>
        <v>25421</v>
      </c>
      <c r="K137">
        <f>'[3]python_keras_500_measurements-t'!$F136</f>
        <v>50</v>
      </c>
      <c r="L137">
        <f>'[3]python_keras_500_measurements-t'!$G136</f>
        <v>40.058284</v>
      </c>
      <c r="M137">
        <f>'[3]python_keras_500_measurements-t'!$H136</f>
        <v>634.60032386809178</v>
      </c>
      <c r="N137">
        <f>'[3]python_keras_500_measurements-t'!$I136</f>
        <v>1.9668777782148616E-3</v>
      </c>
      <c r="Q137">
        <f t="shared" si="4"/>
        <v>9552</v>
      </c>
      <c r="R137">
        <f t="shared" si="5"/>
        <v>1.3757523307501671</v>
      </c>
    </row>
    <row r="138" spans="1:18" x14ac:dyDescent="0.2">
      <c r="A138">
        <f>[1]python_keras_500_measurements_h!$F137</f>
        <v>398</v>
      </c>
      <c r="B138">
        <f>[1]python_keras_500_measurements_h!$G137</f>
        <v>1158.1859999999999</v>
      </c>
      <c r="C138">
        <f>[1]python_keras_500_measurements_h!$H137</f>
        <v>30.184270920214889</v>
      </c>
      <c r="D138">
        <f>[1]python_keras_500_measurements_h!$I137</f>
        <v>1.1384765010440803E-2</v>
      </c>
      <c r="E138" s="6">
        <f>[1]python_keras_500_measurements_h!$B137+[1]python_keras_500_measurements_h!$C137</f>
        <v>34959</v>
      </c>
      <c r="F138">
        <f>'[2]python_keras_500_measurements-g'!$F137</f>
        <v>9</v>
      </c>
      <c r="G138">
        <f>'[2]python_keras_500_measurements-g'!$G137</f>
        <v>173.18720199999899</v>
      </c>
      <c r="H138">
        <f>'[2]python_keras_500_measurements-g'!$H137</f>
        <v>146.7833633573002</v>
      </c>
      <c r="I138">
        <f>'[2]python_keras_500_measurements-g'!$I137</f>
        <v>3.5403800007867512E-4</v>
      </c>
      <c r="J138" s="6">
        <f>'[2]python_keras_500_measurements-g'!$J137</f>
        <v>25421</v>
      </c>
      <c r="K138">
        <f>'[3]python_keras_500_measurements-t'!$F137</f>
        <v>8</v>
      </c>
      <c r="L138">
        <f>'[3]python_keras_500_measurements-t'!$G137</f>
        <v>33.058214999999997</v>
      </c>
      <c r="M138">
        <f>'[3]python_keras_500_measurements-t'!$H137</f>
        <v>768.97678837166507</v>
      </c>
      <c r="N138">
        <f>'[3]python_keras_500_measurements-t'!$I137</f>
        <v>3.1470044451437789E-4</v>
      </c>
      <c r="Q138">
        <f t="shared" si="4"/>
        <v>9538</v>
      </c>
      <c r="R138">
        <f t="shared" si="5"/>
        <v>1.3752016049722671</v>
      </c>
    </row>
    <row r="139" spans="1:18" x14ac:dyDescent="0.2">
      <c r="A139">
        <f>[1]python_keras_500_measurements_h!$F138</f>
        <v>146</v>
      </c>
      <c r="B139">
        <f>[1]python_keras_500_measurements_h!$G138</f>
        <v>1245.771</v>
      </c>
      <c r="C139">
        <f>[1]python_keras_500_measurements_h!$H138</f>
        <v>28.632870728247809</v>
      </c>
      <c r="D139">
        <f>[1]python_keras_500_measurements_h!$I138</f>
        <v>4.093075413512756E-3</v>
      </c>
      <c r="E139" s="6">
        <f>[1]python_keras_500_measurements_h!$B138+[1]python_keras_500_measurements_h!$C138</f>
        <v>35670</v>
      </c>
      <c r="F139">
        <f>'[2]python_keras_500_measurements-g'!$F138</f>
        <v>14</v>
      </c>
      <c r="G139">
        <f>'[2]python_keras_500_measurements-g'!$G138</f>
        <v>384.98471799999999</v>
      </c>
      <c r="H139">
        <f>'[2]python_keras_500_measurements-g'!$H138</f>
        <v>66.023399921032706</v>
      </c>
      <c r="I139">
        <f>'[2]python_keras_500_measurements-g'!$I138</f>
        <v>5.5079077818868515E-4</v>
      </c>
      <c r="J139" s="6">
        <f>'[2]python_keras_500_measurements-g'!$J138</f>
        <v>25418</v>
      </c>
      <c r="K139">
        <f>'[3]python_keras_500_measurements-t'!$F138</f>
        <v>14</v>
      </c>
      <c r="L139">
        <f>'[3]python_keras_500_measurements-t'!$G138</f>
        <v>38.166392000000002</v>
      </c>
      <c r="M139">
        <f>'[3]python_keras_500_measurements-t'!$H138</f>
        <v>665.97859184593608</v>
      </c>
      <c r="N139">
        <f>'[3]python_keras_500_measurements-t'!$I138</f>
        <v>5.5079077818868515E-4</v>
      </c>
      <c r="Q139">
        <f t="shared" si="4"/>
        <v>10252</v>
      </c>
      <c r="R139">
        <f t="shared" si="5"/>
        <v>1.4033362184278857</v>
      </c>
    </row>
    <row r="140" spans="1:18" x14ac:dyDescent="0.2">
      <c r="A140">
        <f>[1]python_keras_500_measurements_h!$F139</f>
        <v>3284</v>
      </c>
      <c r="B140">
        <f>[1]python_keras_500_measurements_h!$G139</f>
        <v>1229.7460000000001</v>
      </c>
      <c r="C140">
        <f>[1]python_keras_500_measurements_h!$H139</f>
        <v>28.897024263547106</v>
      </c>
      <c r="D140">
        <f>[1]python_keras_500_measurements_h!$I139</f>
        <v>9.2413327330031519E-2</v>
      </c>
      <c r="E140" s="6">
        <f>[1]python_keras_500_measurements_h!$B139+[1]python_keras_500_measurements_h!$C139</f>
        <v>35536</v>
      </c>
      <c r="F140">
        <f>'[2]python_keras_500_measurements-g'!$F139</f>
        <v>642</v>
      </c>
      <c r="G140">
        <f>'[2]python_keras_500_measurements-g'!$G139</f>
        <v>408.64163500000001</v>
      </c>
      <c r="H140">
        <f>'[2]python_keras_500_measurements-g'!$H139</f>
        <v>62.201199836135146</v>
      </c>
      <c r="I140">
        <f>'[2]python_keras_500_measurements-g'!$I139</f>
        <v>2.5257691399795421E-2</v>
      </c>
      <c r="J140" s="6">
        <f>'[2]python_keras_500_measurements-g'!$J139</f>
        <v>25418</v>
      </c>
      <c r="K140">
        <f>'[3]python_keras_500_measurements-t'!$F139</f>
        <v>535</v>
      </c>
      <c r="L140">
        <f>'[3]python_keras_500_measurements-t'!$G139</f>
        <v>60.383865</v>
      </c>
      <c r="M140">
        <f>'[3]python_keras_500_measurements-t'!$H139</f>
        <v>420.94026276721439</v>
      </c>
      <c r="N140">
        <f>'[3]python_keras_500_measurements-t'!$I139</f>
        <v>2.1048076166496184E-2</v>
      </c>
      <c r="Q140">
        <f t="shared" si="4"/>
        <v>10118</v>
      </c>
      <c r="R140">
        <f t="shared" si="5"/>
        <v>1.3980643638366512</v>
      </c>
    </row>
    <row r="141" spans="1:18" x14ac:dyDescent="0.2">
      <c r="A141">
        <f>[1]python_keras_500_measurements_h!$F140</f>
        <v>202</v>
      </c>
      <c r="B141">
        <f>[1]python_keras_500_measurements_h!$G140</f>
        <v>1240.421</v>
      </c>
      <c r="C141">
        <f>[1]python_keras_500_measurements_h!$H140</f>
        <v>28.747497825335106</v>
      </c>
      <c r="D141">
        <f>[1]python_keras_500_measurements_h!$I140</f>
        <v>5.6647690625087638E-3</v>
      </c>
      <c r="E141" s="6">
        <f>[1]python_keras_500_measurements_h!$B140+[1]python_keras_500_measurements_h!$C140</f>
        <v>35659</v>
      </c>
      <c r="F141">
        <f>'[2]python_keras_500_measurements-g'!$F140</f>
        <v>23</v>
      </c>
      <c r="G141">
        <f>'[2]python_keras_500_measurements-g'!$G140</f>
        <v>401.18039399999998</v>
      </c>
      <c r="H141">
        <f>'[2]python_keras_500_measurements-g'!$H140</f>
        <v>63.338090245756128</v>
      </c>
      <c r="I141">
        <f>'[2]python_keras_500_measurements-g'!$I140</f>
        <v>9.0515545060999608E-4</v>
      </c>
      <c r="J141" s="6">
        <f>'[2]python_keras_500_measurements-g'!$J140</f>
        <v>25410</v>
      </c>
      <c r="K141">
        <f>'[3]python_keras_500_measurements-t'!$F140</f>
        <v>21</v>
      </c>
      <c r="L141">
        <f>'[3]python_keras_500_measurements-t'!$G140</f>
        <v>37.296253</v>
      </c>
      <c r="M141">
        <f>'[3]python_keras_500_measurements-t'!$H140</f>
        <v>681.30168464912549</v>
      </c>
      <c r="N141">
        <f>'[3]python_keras_500_measurements-t'!$I140</f>
        <v>8.2644628099173552E-4</v>
      </c>
      <c r="Q141">
        <f t="shared" si="4"/>
        <v>10249</v>
      </c>
      <c r="R141">
        <f t="shared" si="5"/>
        <v>1.4033451397087762</v>
      </c>
    </row>
    <row r="142" spans="1:18" x14ac:dyDescent="0.2">
      <c r="A142">
        <f>[1]python_keras_500_measurements_h!$F141</f>
        <v>767</v>
      </c>
      <c r="B142">
        <f>[1]python_keras_500_measurements_h!$G141</f>
        <v>1301.991</v>
      </c>
      <c r="C142">
        <f>[1]python_keras_500_measurements_h!$H141</f>
        <v>27.379605542588237</v>
      </c>
      <c r="D142">
        <f>[1]python_keras_500_measurements_h!$I141</f>
        <v>2.1515933572710953E-2</v>
      </c>
      <c r="E142" s="6">
        <f>[1]python_keras_500_measurements_h!$B141+[1]python_keras_500_measurements_h!$C141</f>
        <v>35648</v>
      </c>
      <c r="F142">
        <f>'[2]python_keras_500_measurements-g'!$F141</f>
        <v>141</v>
      </c>
      <c r="G142">
        <f>'[2]python_keras_500_measurements-g'!$G141</f>
        <v>388.684180999999</v>
      </c>
      <c r="H142">
        <f>'[2]python_keras_500_measurements-g'!$H141</f>
        <v>65.358975851914238</v>
      </c>
      <c r="I142">
        <f>'[2]python_keras_500_measurements-g'!$I141</f>
        <v>5.5503070382616907E-3</v>
      </c>
      <c r="J142" s="6">
        <f>'[2]python_keras_500_measurements-g'!$J141</f>
        <v>25404</v>
      </c>
      <c r="K142">
        <f>'[3]python_keras_500_measurements-t'!$F141</f>
        <v>113</v>
      </c>
      <c r="L142">
        <f>'[3]python_keras_500_measurements-t'!$G141</f>
        <v>38.168230999999999</v>
      </c>
      <c r="M142">
        <f>'[3]python_keras_500_measurements-t'!$H141</f>
        <v>665.57970685096723</v>
      </c>
      <c r="N142">
        <f>'[3]python_keras_500_measurements-t'!$I141</f>
        <v>4.4481184065501495E-3</v>
      </c>
      <c r="Q142">
        <f t="shared" si="4"/>
        <v>10244</v>
      </c>
      <c r="R142">
        <f t="shared" si="5"/>
        <v>1.4032435836876083</v>
      </c>
    </row>
    <row r="143" spans="1:18" x14ac:dyDescent="0.2">
      <c r="A143">
        <f>[1]python_keras_500_measurements_h!$F142</f>
        <v>295</v>
      </c>
      <c r="B143">
        <f>[1]python_keras_500_measurements_h!$G142</f>
        <v>1228.3019999999999</v>
      </c>
      <c r="C143">
        <f>[1]python_keras_500_measurements_h!$H142</f>
        <v>29.05067320577513</v>
      </c>
      <c r="D143">
        <f>[1]python_keras_500_measurements_h!$I142</f>
        <v>8.2672421040831771E-3</v>
      </c>
      <c r="E143" s="6">
        <f>[1]python_keras_500_measurements_h!$B142+[1]python_keras_500_measurements_h!$C142</f>
        <v>35683</v>
      </c>
      <c r="F143">
        <f>'[2]python_keras_500_measurements-g'!$F142</f>
        <v>21</v>
      </c>
      <c r="G143">
        <f>'[2]python_keras_500_measurements-g'!$G142</f>
        <v>383.88601199999999</v>
      </c>
      <c r="H143">
        <f>'[2]python_keras_500_measurements-g'!$H142</f>
        <v>66.134214861676185</v>
      </c>
      <c r="I143">
        <f>'[2]python_keras_500_measurements-g'!$I142</f>
        <v>8.2716243894753424E-4</v>
      </c>
      <c r="J143" s="6">
        <f>'[2]python_keras_500_measurements-g'!$J142</f>
        <v>25388</v>
      </c>
      <c r="K143">
        <f>'[3]python_keras_500_measurements-t'!$F142</f>
        <v>15</v>
      </c>
      <c r="L143">
        <f>'[3]python_keras_500_measurements-t'!$G142</f>
        <v>33.644067</v>
      </c>
      <c r="M143">
        <f>'[3]python_keras_500_measurements-t'!$H142</f>
        <v>754.6055594289478</v>
      </c>
      <c r="N143">
        <f>'[3]python_keras_500_measurements-t'!$I142</f>
        <v>5.9083031353395301E-4</v>
      </c>
      <c r="Q143">
        <f t="shared" si="4"/>
        <v>10295</v>
      </c>
      <c r="R143">
        <f t="shared" si="5"/>
        <v>1.4055065385221364</v>
      </c>
    </row>
    <row r="144" spans="1:18" x14ac:dyDescent="0.2">
      <c r="A144">
        <f>[1]python_keras_500_measurements_h!$F143</f>
        <v>969</v>
      </c>
      <c r="B144">
        <f>[1]python_keras_500_measurements_h!$G143</f>
        <v>1207.8610000000001</v>
      </c>
      <c r="C144">
        <f>[1]python_keras_500_measurements_h!$H143</f>
        <v>29.390799106850867</v>
      </c>
      <c r="D144">
        <f>[1]python_keras_500_measurements_h!$I143</f>
        <v>2.7295774647887325E-2</v>
      </c>
      <c r="E144" s="6">
        <f>[1]python_keras_500_measurements_h!$B143+[1]python_keras_500_measurements_h!$C143</f>
        <v>35500</v>
      </c>
      <c r="F144">
        <f>'[2]python_keras_500_measurements-g'!$F143</f>
        <v>188</v>
      </c>
      <c r="G144">
        <f>'[2]python_keras_500_measurements-g'!$G143</f>
        <v>370.19369999999998</v>
      </c>
      <c r="H144">
        <f>'[2]python_keras_500_measurements-g'!$H143</f>
        <v>68.553300609923937</v>
      </c>
      <c r="I144">
        <f>'[2]python_keras_500_measurements-g'!$I143</f>
        <v>7.4079911734573249E-3</v>
      </c>
      <c r="J144" s="6">
        <f>'[2]python_keras_500_measurements-g'!$J143</f>
        <v>25378</v>
      </c>
      <c r="K144">
        <f>'[3]python_keras_500_measurements-t'!$F143</f>
        <v>190</v>
      </c>
      <c r="L144">
        <f>'[3]python_keras_500_measurements-t'!$G143</f>
        <v>36.812806999999999</v>
      </c>
      <c r="M144">
        <f>'[3]python_keras_500_measurements-t'!$H143</f>
        <v>689.37964985935469</v>
      </c>
      <c r="N144">
        <f>'[3]python_keras_500_measurements-t'!$I143</f>
        <v>7.4867995901962327E-3</v>
      </c>
      <c r="Q144">
        <f t="shared" si="4"/>
        <v>10122</v>
      </c>
      <c r="R144">
        <f t="shared" si="5"/>
        <v>1.398849397115612</v>
      </c>
    </row>
    <row r="145" spans="1:18" x14ac:dyDescent="0.2">
      <c r="A145">
        <f>[1]python_keras_500_measurements_h!$F144</f>
        <v>766</v>
      </c>
      <c r="B145">
        <f>[1]python_keras_500_measurements_h!$G144</f>
        <v>1236.51</v>
      </c>
      <c r="C145">
        <f>[1]python_keras_500_measurements_h!$H144</f>
        <v>28.829528269079912</v>
      </c>
      <c r="D145">
        <f>[1]python_keras_500_measurements_h!$I144</f>
        <v>2.1487881508078996E-2</v>
      </c>
      <c r="E145" s="6">
        <f>[1]python_keras_500_measurements_h!$B144+[1]python_keras_500_measurements_h!$C144</f>
        <v>35648</v>
      </c>
      <c r="F145">
        <f>'[2]python_keras_500_measurements-g'!$F144</f>
        <v>93</v>
      </c>
      <c r="G145">
        <f>'[2]python_keras_500_measurements-g'!$G144</f>
        <v>374.92609599999997</v>
      </c>
      <c r="H145">
        <f>'[2]python_keras_500_measurements-g'!$H144</f>
        <v>67.682672053854589</v>
      </c>
      <c r="I145">
        <f>'[2]python_keras_500_measurements-g'!$I144</f>
        <v>3.6648802017654478E-3</v>
      </c>
      <c r="J145" s="6">
        <f>'[2]python_keras_500_measurements-g'!$J144</f>
        <v>25376</v>
      </c>
      <c r="K145">
        <f>'[3]python_keras_500_measurements-t'!$F144</f>
        <v>97</v>
      </c>
      <c r="L145">
        <f>'[3]python_keras_500_measurements-t'!$G144</f>
        <v>37.432918999999998</v>
      </c>
      <c r="M145">
        <f>'[3]python_keras_500_measurements-t'!$H144</f>
        <v>677.90598964510355</v>
      </c>
      <c r="N145">
        <f>'[3]python_keras_500_measurements-t'!$I144</f>
        <v>3.8225094577553592E-3</v>
      </c>
      <c r="Q145">
        <f t="shared" si="4"/>
        <v>10272</v>
      </c>
      <c r="R145">
        <f t="shared" si="5"/>
        <v>1.4047919293820934</v>
      </c>
    </row>
    <row r="146" spans="1:18" x14ac:dyDescent="0.2">
      <c r="A146">
        <f>[1]python_keras_500_measurements_h!$F145</f>
        <v>2434</v>
      </c>
      <c r="B146">
        <f>[1]python_keras_500_measurements_h!$G145</f>
        <v>1210.7370000000001</v>
      </c>
      <c r="C146">
        <f>[1]python_keras_500_measurements_h!$H145</f>
        <v>29.232607907415069</v>
      </c>
      <c r="D146">
        <f>[1]python_keras_500_measurements_h!$I145</f>
        <v>6.877066086514283E-2</v>
      </c>
      <c r="E146" s="6">
        <f>[1]python_keras_500_measurements_h!$B145+[1]python_keras_500_measurements_h!$C145</f>
        <v>35393</v>
      </c>
      <c r="F146">
        <f>'[2]python_keras_500_measurements-g'!$F145</f>
        <v>455</v>
      </c>
      <c r="G146">
        <f>'[2]python_keras_500_measurements-g'!$G145</f>
        <v>407.59270799999899</v>
      </c>
      <c r="H146">
        <f>'[2]python_keras_500_measurements-g'!$H145</f>
        <v>62.245961475836957</v>
      </c>
      <c r="I146">
        <f>'[2]python_keras_500_measurements-g'!$I145</f>
        <v>1.7933861495408144E-2</v>
      </c>
      <c r="J146" s="6">
        <f>'[2]python_keras_500_measurements-g'!$J145</f>
        <v>25371</v>
      </c>
      <c r="K146">
        <f>'[3]python_keras_500_measurements-t'!$F145</f>
        <v>439</v>
      </c>
      <c r="L146">
        <f>'[3]python_keras_500_measurements-t'!$G145</f>
        <v>44.823194000000001</v>
      </c>
      <c r="M146">
        <f>'[3]python_keras_500_measurements-t'!$H145</f>
        <v>566.02392056219821</v>
      </c>
      <c r="N146">
        <f>'[3]python_keras_500_measurements-t'!$I145</f>
        <v>1.7303220212053133E-2</v>
      </c>
      <c r="Q146">
        <f t="shared" si="4"/>
        <v>10022</v>
      </c>
      <c r="R146">
        <f t="shared" si="5"/>
        <v>1.3950179338614954</v>
      </c>
    </row>
    <row r="147" spans="1:18" x14ac:dyDescent="0.2">
      <c r="A147">
        <f>[1]python_keras_500_measurements_h!$F146</f>
        <v>218</v>
      </c>
      <c r="B147">
        <f>[1]python_keras_500_measurements_h!$G146</f>
        <v>1228.0619999999999</v>
      </c>
      <c r="C147">
        <f>[1]python_keras_500_measurements_h!$H146</f>
        <v>29.0001644868093</v>
      </c>
      <c r="D147">
        <f>[1]python_keras_500_measurements_h!$I146</f>
        <v>6.1211882967372386E-3</v>
      </c>
      <c r="E147" s="6">
        <f>[1]python_keras_500_measurements_h!$B146+[1]python_keras_500_measurements_h!$C146</f>
        <v>35614</v>
      </c>
      <c r="F147">
        <f>'[2]python_keras_500_measurements-g'!$F146</f>
        <v>9</v>
      </c>
      <c r="G147">
        <f>'[2]python_keras_500_measurements-g'!$G146</f>
        <v>386.90568199999899</v>
      </c>
      <c r="H147">
        <f>'[2]python_keras_500_measurements-g'!$H146</f>
        <v>65.571536372526225</v>
      </c>
      <c r="I147">
        <f>'[2]python_keras_500_measurements-g'!$I146</f>
        <v>3.5474970437524635E-4</v>
      </c>
      <c r="J147" s="6">
        <f>'[2]python_keras_500_measurements-g'!$J146</f>
        <v>25370</v>
      </c>
      <c r="K147">
        <f>'[3]python_keras_500_measurements-t'!$F146</f>
        <v>11</v>
      </c>
      <c r="L147">
        <f>'[3]python_keras_500_measurements-t'!$G146</f>
        <v>41.311844000000001</v>
      </c>
      <c r="M147">
        <f>'[3]python_keras_500_measurements-t'!$H146</f>
        <v>614.10960014275804</v>
      </c>
      <c r="N147">
        <f>'[3]python_keras_500_measurements-t'!$I146</f>
        <v>4.3358297201419001E-4</v>
      </c>
      <c r="Q147">
        <f t="shared" si="4"/>
        <v>10244</v>
      </c>
      <c r="R147">
        <f t="shared" si="5"/>
        <v>1.4037839968466692</v>
      </c>
    </row>
    <row r="148" spans="1:18" x14ac:dyDescent="0.2">
      <c r="A148">
        <f>[1]python_keras_500_measurements_h!$F147</f>
        <v>1138</v>
      </c>
      <c r="B148">
        <f>[1]python_keras_500_measurements_h!$G147</f>
        <v>1252.405</v>
      </c>
      <c r="C148">
        <f>[1]python_keras_500_measurements_h!$H147</f>
        <v>28.434092805442329</v>
      </c>
      <c r="D148">
        <f>[1]python_keras_500_measurements_h!$I147</f>
        <v>3.1956417960742466E-2</v>
      </c>
      <c r="E148" s="6">
        <f>[1]python_keras_500_measurements_h!$B147+[1]python_keras_500_measurements_h!$C147</f>
        <v>35611</v>
      </c>
      <c r="F148">
        <f>'[2]python_keras_500_measurements-g'!$F147</f>
        <v>211</v>
      </c>
      <c r="G148">
        <f>'[2]python_keras_500_measurements-g'!$G147</f>
        <v>386.936501999999</v>
      </c>
      <c r="H148">
        <f>'[2]python_keras_500_measurements-g'!$H147</f>
        <v>65.550807093407968</v>
      </c>
      <c r="I148">
        <f>'[2]python_keras_500_measurements-g'!$I147</f>
        <v>8.318877148714713E-3</v>
      </c>
      <c r="J148" s="6">
        <f>'[2]python_keras_500_measurements-g'!$J147</f>
        <v>25364</v>
      </c>
      <c r="K148">
        <f>'[3]python_keras_500_measurements-t'!$F147</f>
        <v>139</v>
      </c>
      <c r="L148">
        <f>'[3]python_keras_500_measurements-t'!$G147</f>
        <v>40.699719999999999</v>
      </c>
      <c r="M148">
        <f>'[3]python_keras_500_measurements-t'!$H147</f>
        <v>623.19839055403827</v>
      </c>
      <c r="N148">
        <f>'[3]python_keras_500_measurements-t'!$I147</f>
        <v>5.4802081690585079E-3</v>
      </c>
      <c r="Q148">
        <f t="shared" si="4"/>
        <v>10247</v>
      </c>
      <c r="R148">
        <f t="shared" si="5"/>
        <v>1.4039977921463491</v>
      </c>
    </row>
    <row r="149" spans="1:18" x14ac:dyDescent="0.2">
      <c r="A149">
        <f>[1]python_keras_500_measurements_h!$F148</f>
        <v>1566</v>
      </c>
      <c r="B149">
        <f>[1]python_keras_500_measurements_h!$G148</f>
        <v>1202.433</v>
      </c>
      <c r="C149">
        <f>[1]python_keras_500_measurements_h!$H148</f>
        <v>27.741254606285757</v>
      </c>
      <c r="D149">
        <f>[1]python_keras_500_measurements_h!$I148</f>
        <v>4.6946667865815271E-2</v>
      </c>
      <c r="E149" s="6">
        <f>[1]python_keras_500_measurements_h!$B148+[1]python_keras_500_measurements_h!$C148</f>
        <v>33357</v>
      </c>
      <c r="F149">
        <f>'[2]python_keras_500_measurements-g'!$F148</f>
        <v>159</v>
      </c>
      <c r="G149">
        <f>'[2]python_keras_500_measurements-g'!$G148</f>
        <v>267.51557400000002</v>
      </c>
      <c r="H149">
        <f>'[2]python_keras_500_measurements-g'!$H148</f>
        <v>94.813171512773309</v>
      </c>
      <c r="I149">
        <f>'[2]python_keras_500_measurements-g'!$I148</f>
        <v>6.2687273300741208E-3</v>
      </c>
      <c r="J149" s="6">
        <f>'[2]python_keras_500_measurements-g'!$J148</f>
        <v>25364</v>
      </c>
      <c r="K149">
        <f>'[3]python_keras_500_measurements-t'!$F148</f>
        <v>260</v>
      </c>
      <c r="L149">
        <f>'[3]python_keras_500_measurements-t'!$G148</f>
        <v>53.104607999999999</v>
      </c>
      <c r="M149">
        <f>'[3]python_keras_500_measurements-t'!$H148</f>
        <v>477.62333543635236</v>
      </c>
      <c r="N149">
        <f>'[3]python_keras_500_measurements-t'!$I148</f>
        <v>1.0250749093202964E-2</v>
      </c>
      <c r="Q149">
        <f t="shared" si="4"/>
        <v>7993</v>
      </c>
      <c r="R149">
        <f t="shared" si="5"/>
        <v>1.3151316826998896</v>
      </c>
    </row>
    <row r="150" spans="1:18" x14ac:dyDescent="0.2">
      <c r="A150">
        <f>[1]python_keras_500_measurements_h!$F149</f>
        <v>322</v>
      </c>
      <c r="B150">
        <f>[1]python_keras_500_measurements_h!$G149</f>
        <v>1222.595</v>
      </c>
      <c r="C150">
        <f>[1]python_keras_500_measurements_h!$H149</f>
        <v>29.159288235270061</v>
      </c>
      <c r="D150">
        <f>[1]python_keras_500_measurements_h!$I149</f>
        <v>9.0322580645161299E-3</v>
      </c>
      <c r="E150" s="6">
        <f>[1]python_keras_500_measurements_h!$B149+[1]python_keras_500_measurements_h!$C149</f>
        <v>35650</v>
      </c>
      <c r="F150">
        <f>'[2]python_keras_500_measurements-g'!$F149</f>
        <v>28</v>
      </c>
      <c r="G150">
        <f>'[2]python_keras_500_measurements-g'!$G149</f>
        <v>353.87162999999998</v>
      </c>
      <c r="H150">
        <f>'[2]python_keras_500_measurements-g'!$H149</f>
        <v>71.670057302983011</v>
      </c>
      <c r="I150">
        <f>'[2]python_keras_500_measurements-g'!$I149</f>
        <v>1.1040138790316221E-3</v>
      </c>
      <c r="J150" s="6">
        <f>'[2]python_keras_500_measurements-g'!$J149</f>
        <v>25362</v>
      </c>
      <c r="K150">
        <f>'[3]python_keras_500_measurements-t'!$F149</f>
        <v>28</v>
      </c>
      <c r="L150">
        <f>'[3]python_keras_500_measurements-t'!$G149</f>
        <v>39.098334999999999</v>
      </c>
      <c r="M150">
        <f>'[3]python_keras_500_measurements-t'!$H149</f>
        <v>648.67212376179191</v>
      </c>
      <c r="N150">
        <f>'[3]python_keras_500_measurements-t'!$I149</f>
        <v>1.1040138790316221E-3</v>
      </c>
      <c r="Q150">
        <f t="shared" si="4"/>
        <v>10288</v>
      </c>
      <c r="R150">
        <f t="shared" si="5"/>
        <v>1.4056462424099045</v>
      </c>
    </row>
    <row r="151" spans="1:18" x14ac:dyDescent="0.2">
      <c r="A151">
        <f>[1]python_keras_500_measurements_h!$F150</f>
        <v>4808</v>
      </c>
      <c r="B151">
        <f>[1]python_keras_500_measurements_h!$G150</f>
        <v>1226.9269999999999</v>
      </c>
      <c r="C151">
        <f>[1]python_keras_500_measurements_h!$H150</f>
        <v>28.999280315780812</v>
      </c>
      <c r="D151">
        <f>[1]python_keras_500_measurements_h!$I150</f>
        <v>0.13513209668353007</v>
      </c>
      <c r="E151" s="6">
        <f>[1]python_keras_500_measurements_h!$B150+[1]python_keras_500_measurements_h!$C150</f>
        <v>35580</v>
      </c>
      <c r="F151">
        <f>'[2]python_keras_500_measurements-g'!$F150</f>
        <v>882</v>
      </c>
      <c r="G151">
        <f>'[2]python_keras_500_measurements-g'!$G150</f>
        <v>433.15550400000001</v>
      </c>
      <c r="H151">
        <f>'[2]python_keras_500_measurements-g'!$H150</f>
        <v>58.533251374776484</v>
      </c>
      <c r="I151">
        <f>'[2]python_keras_500_measurements-g'!$I150</f>
        <v>3.4787410270568746E-2</v>
      </c>
      <c r="J151" s="6">
        <f>'[2]python_keras_500_measurements-g'!$J150</f>
        <v>25354</v>
      </c>
      <c r="K151">
        <f>'[3]python_keras_500_measurements-t'!$F150</f>
        <v>833</v>
      </c>
      <c r="L151">
        <f>'[3]python_keras_500_measurements-t'!$G150</f>
        <v>61.362119999999997</v>
      </c>
      <c r="M151">
        <f>'[3]python_keras_500_measurements-t'!$H150</f>
        <v>413.18650659397036</v>
      </c>
      <c r="N151">
        <f>'[3]python_keras_500_measurements-t'!$I150</f>
        <v>3.2854776366648263E-2</v>
      </c>
      <c r="Q151">
        <f t="shared" si="4"/>
        <v>10226</v>
      </c>
      <c r="R151">
        <f t="shared" si="5"/>
        <v>1.4033288632957324</v>
      </c>
    </row>
    <row r="152" spans="1:18" x14ac:dyDescent="0.2">
      <c r="A152">
        <f>[1]python_keras_500_measurements_h!$F151</f>
        <v>4808</v>
      </c>
      <c r="B152">
        <f>[1]python_keras_500_measurements_h!$G151</f>
        <v>1269.8610000000001</v>
      </c>
      <c r="C152">
        <f>[1]python_keras_500_measurements_h!$H151</f>
        <v>28.018814657667253</v>
      </c>
      <c r="D152">
        <f>[1]python_keras_500_measurements_h!$I151</f>
        <v>0.13513209668353007</v>
      </c>
      <c r="E152" s="6">
        <f>[1]python_keras_500_measurements_h!$B151+[1]python_keras_500_measurements_h!$C151</f>
        <v>35580</v>
      </c>
      <c r="F152">
        <f>'[2]python_keras_500_measurements-g'!$F151</f>
        <v>946</v>
      </c>
      <c r="G152">
        <f>'[2]python_keras_500_measurements-g'!$G151</f>
        <v>412.33640399999899</v>
      </c>
      <c r="H152">
        <f>'[2]python_keras_500_measurements-g'!$H151</f>
        <v>61.48862859074665</v>
      </c>
      <c r="I152">
        <f>'[2]python_keras_500_measurements-g'!$I151</f>
        <v>3.7311666798138361E-2</v>
      </c>
      <c r="J152" s="6">
        <f>'[2]python_keras_500_measurements-g'!$J151</f>
        <v>25354</v>
      </c>
      <c r="K152">
        <f>'[3]python_keras_500_measurements-t'!$F151</f>
        <v>843</v>
      </c>
      <c r="L152">
        <f>'[3]python_keras_500_measurements-t'!$G151</f>
        <v>55.490370999999897</v>
      </c>
      <c r="M152">
        <f>'[3]python_keras_500_measurements-t'!$H151</f>
        <v>456.90810032609164</v>
      </c>
      <c r="N152">
        <f>'[3]python_keras_500_measurements-t'!$I151</f>
        <v>3.3249191449081013E-2</v>
      </c>
      <c r="Q152">
        <f t="shared" si="4"/>
        <v>10226</v>
      </c>
      <c r="R152">
        <f t="shared" si="5"/>
        <v>1.4033288632957324</v>
      </c>
    </row>
    <row r="153" spans="1:18" x14ac:dyDescent="0.2">
      <c r="A153">
        <f>[1]python_keras_500_measurements_h!$F152</f>
        <v>4808</v>
      </c>
      <c r="B153">
        <f>[1]python_keras_500_measurements_h!$G152</f>
        <v>1230.087</v>
      </c>
      <c r="C153">
        <f>[1]python_keras_500_measurements_h!$H152</f>
        <v>28.92478336898122</v>
      </c>
      <c r="D153">
        <f>[1]python_keras_500_measurements_h!$I152</f>
        <v>0.13513209668353007</v>
      </c>
      <c r="E153" s="6">
        <f>[1]python_keras_500_measurements_h!$B152+[1]python_keras_500_measurements_h!$C152</f>
        <v>35580</v>
      </c>
      <c r="F153">
        <f>'[2]python_keras_500_measurements-g'!$F152</f>
        <v>878</v>
      </c>
      <c r="G153">
        <f>'[2]python_keras_500_measurements-g'!$G152</f>
        <v>429.25126999999998</v>
      </c>
      <c r="H153">
        <f>'[2]python_keras_500_measurements-g'!$H152</f>
        <v>59.065637709120814</v>
      </c>
      <c r="I153">
        <f>'[2]python_keras_500_measurements-g'!$I152</f>
        <v>3.4629644237595646E-2</v>
      </c>
      <c r="J153" s="6">
        <f>'[2]python_keras_500_measurements-g'!$J152</f>
        <v>25354</v>
      </c>
      <c r="K153">
        <f>'[3]python_keras_500_measurements-t'!$F152</f>
        <v>835</v>
      </c>
      <c r="L153">
        <f>'[3]python_keras_500_measurements-t'!$G152</f>
        <v>61.949812999999999</v>
      </c>
      <c r="M153">
        <f>'[3]python_keras_500_measurements-t'!$H152</f>
        <v>409.26677212084564</v>
      </c>
      <c r="N153">
        <f>'[3]python_keras_500_measurements-t'!$I152</f>
        <v>3.2933659383134813E-2</v>
      </c>
      <c r="Q153">
        <f t="shared" si="4"/>
        <v>10226</v>
      </c>
      <c r="R153">
        <f t="shared" si="5"/>
        <v>1.4033288632957324</v>
      </c>
    </row>
    <row r="154" spans="1:18" x14ac:dyDescent="0.2">
      <c r="A154">
        <f>[1]python_keras_500_measurements_h!$F153</f>
        <v>4808</v>
      </c>
      <c r="B154">
        <f>[1]python_keras_500_measurements_h!$G153</f>
        <v>1288.8399999999999</v>
      </c>
      <c r="C154">
        <f>[1]python_keras_500_measurements_h!$H153</f>
        <v>27.606219546258654</v>
      </c>
      <c r="D154">
        <f>[1]python_keras_500_measurements_h!$I153</f>
        <v>0.13513209668353007</v>
      </c>
      <c r="E154" s="6">
        <f>[1]python_keras_500_measurements_h!$B153+[1]python_keras_500_measurements_h!$C153</f>
        <v>35580</v>
      </c>
      <c r="F154">
        <f>'[2]python_keras_500_measurements-g'!$F153</f>
        <v>946</v>
      </c>
      <c r="G154">
        <f>'[2]python_keras_500_measurements-g'!$G153</f>
        <v>408.63999099999899</v>
      </c>
      <c r="H154">
        <f>'[2]python_keras_500_measurements-g'!$H153</f>
        <v>62.044833003141051</v>
      </c>
      <c r="I154">
        <f>'[2]python_keras_500_measurements-g'!$I153</f>
        <v>3.7311666798138361E-2</v>
      </c>
      <c r="J154" s="6">
        <f>'[2]python_keras_500_measurements-g'!$J153</f>
        <v>25354</v>
      </c>
      <c r="K154">
        <f>'[3]python_keras_500_measurements-t'!$F153</f>
        <v>852</v>
      </c>
      <c r="L154">
        <f>'[3]python_keras_500_measurements-t'!$G153</f>
        <v>62.239753</v>
      </c>
      <c r="M154">
        <f>'[3]python_keras_500_measurements-t'!$H153</f>
        <v>407.36022843792455</v>
      </c>
      <c r="N154">
        <f>'[3]python_keras_500_measurements-t'!$I153</f>
        <v>3.3604165023270488E-2</v>
      </c>
      <c r="Q154">
        <f t="shared" si="4"/>
        <v>10226</v>
      </c>
      <c r="R154">
        <f t="shared" si="5"/>
        <v>1.4033288632957324</v>
      </c>
    </row>
    <row r="155" spans="1:18" x14ac:dyDescent="0.2">
      <c r="A155">
        <f>[1]python_keras_500_measurements_h!$F154</f>
        <v>4808</v>
      </c>
      <c r="B155">
        <f>[1]python_keras_500_measurements_h!$G154</f>
        <v>1239.74</v>
      </c>
      <c r="C155">
        <f>[1]python_keras_500_measurements_h!$H154</f>
        <v>28.699566038040235</v>
      </c>
      <c r="D155">
        <f>[1]python_keras_500_measurements_h!$I154</f>
        <v>0.13513209668353007</v>
      </c>
      <c r="E155" s="6">
        <f>[1]python_keras_500_measurements_h!$B154+[1]python_keras_500_measurements_h!$C154</f>
        <v>35580</v>
      </c>
      <c r="F155">
        <f>'[2]python_keras_500_measurements-g'!$F154</f>
        <v>881</v>
      </c>
      <c r="G155">
        <f>'[2]python_keras_500_measurements-g'!$G154</f>
        <v>454.61319600000002</v>
      </c>
      <c r="H155">
        <f>'[2]python_keras_500_measurements-g'!$H154</f>
        <v>55.77048845718064</v>
      </c>
      <c r="I155">
        <f>'[2]python_keras_500_measurements-g'!$I154</f>
        <v>3.4747968762325471E-2</v>
      </c>
      <c r="J155" s="6">
        <f>'[2]python_keras_500_measurements-g'!$J154</f>
        <v>25354</v>
      </c>
      <c r="K155">
        <f>'[3]python_keras_500_measurements-t'!$F154</f>
        <v>836</v>
      </c>
      <c r="L155">
        <f>'[3]python_keras_500_measurements-t'!$G154</f>
        <v>65.196519999999893</v>
      </c>
      <c r="M155">
        <f>'[3]python_keras_500_measurements-t'!$H154</f>
        <v>388.88578715551137</v>
      </c>
      <c r="N155">
        <f>'[3]python_keras_500_measurements-t'!$I154</f>
        <v>3.2973100891378088E-2</v>
      </c>
      <c r="Q155">
        <f t="shared" si="4"/>
        <v>10226</v>
      </c>
      <c r="R155">
        <f t="shared" si="5"/>
        <v>1.4033288632957324</v>
      </c>
    </row>
    <row r="156" spans="1:18" x14ac:dyDescent="0.2">
      <c r="A156">
        <f>[1]python_keras_500_measurements_h!$F155</f>
        <v>4808</v>
      </c>
      <c r="B156">
        <f>[1]python_keras_500_measurements_h!$G155</f>
        <v>1275.837</v>
      </c>
      <c r="C156">
        <f>[1]python_keras_500_measurements_h!$H155</f>
        <v>27.887574980189477</v>
      </c>
      <c r="D156">
        <f>[1]python_keras_500_measurements_h!$I155</f>
        <v>0.13513209668353007</v>
      </c>
      <c r="E156" s="6">
        <f>[1]python_keras_500_measurements_h!$B155+[1]python_keras_500_measurements_h!$C155</f>
        <v>35580</v>
      </c>
      <c r="F156">
        <f>'[2]python_keras_500_measurements-g'!$F155</f>
        <v>945</v>
      </c>
      <c r="G156">
        <f>'[2]python_keras_500_measurements-g'!$G155</f>
        <v>419.93489499999998</v>
      </c>
      <c r="H156">
        <f>'[2]python_keras_500_measurements-g'!$H155</f>
        <v>60.376025669407639</v>
      </c>
      <c r="I156">
        <f>'[2]python_keras_500_measurements-g'!$I155</f>
        <v>3.7272225289895086E-2</v>
      </c>
      <c r="J156" s="6">
        <f>'[2]python_keras_500_measurements-g'!$J155</f>
        <v>25354</v>
      </c>
      <c r="K156">
        <f>'[3]python_keras_500_measurements-t'!$F155</f>
        <v>843</v>
      </c>
      <c r="L156">
        <f>'[3]python_keras_500_measurements-t'!$G155</f>
        <v>61.771782000000002</v>
      </c>
      <c r="M156">
        <f>'[3]python_keras_500_measurements-t'!$H155</f>
        <v>410.44631025862259</v>
      </c>
      <c r="N156">
        <f>'[3]python_keras_500_measurements-t'!$I155</f>
        <v>3.3249191449081013E-2</v>
      </c>
      <c r="Q156">
        <f t="shared" si="4"/>
        <v>10226</v>
      </c>
      <c r="R156">
        <f t="shared" si="5"/>
        <v>1.4033288632957324</v>
      </c>
    </row>
    <row r="157" spans="1:18" x14ac:dyDescent="0.2">
      <c r="A157">
        <f>[1]python_keras_500_measurements_h!$F156</f>
        <v>3278</v>
      </c>
      <c r="B157">
        <f>[1]python_keras_500_measurements_h!$G156</f>
        <v>1214.94</v>
      </c>
      <c r="C157">
        <f>[1]python_keras_500_measurements_h!$H156</f>
        <v>29.221196108449799</v>
      </c>
      <c r="D157">
        <f>[1]python_keras_500_measurements_h!$I156</f>
        <v>9.2332826319643957E-2</v>
      </c>
      <c r="E157" s="6">
        <f>[1]python_keras_500_measurements_h!$B156+[1]python_keras_500_measurements_h!$C156</f>
        <v>35502</v>
      </c>
      <c r="F157">
        <f>'[2]python_keras_500_measurements-g'!$F156</f>
        <v>637</v>
      </c>
      <c r="G157">
        <f>'[2]python_keras_500_measurements-g'!$G156</f>
        <v>412.94935900000002</v>
      </c>
      <c r="H157">
        <f>'[2]python_keras_500_measurements-g'!$H156</f>
        <v>61.329553970805414</v>
      </c>
      <c r="I157">
        <f>'[2]python_keras_500_measurements-g'!$I156</f>
        <v>2.5152017689331122E-2</v>
      </c>
      <c r="J157" s="6">
        <f>'[2]python_keras_500_measurements-g'!$J156</f>
        <v>25326</v>
      </c>
      <c r="K157">
        <f>'[3]python_keras_500_measurements-t'!$F156</f>
        <v>531</v>
      </c>
      <c r="L157">
        <f>'[3]python_keras_500_measurements-t'!$G156</f>
        <v>54.559097999999999</v>
      </c>
      <c r="M157">
        <f>'[3]python_keras_500_measurements-t'!$H156</f>
        <v>464.19389118199865</v>
      </c>
      <c r="N157">
        <f>'[3]python_keras_500_measurements-t'!$I156</f>
        <v>2.0966595593461264E-2</v>
      </c>
      <c r="Q157">
        <f t="shared" si="4"/>
        <v>10176</v>
      </c>
      <c r="R157">
        <f t="shared" si="5"/>
        <v>1.4018005212035063</v>
      </c>
    </row>
    <row r="158" spans="1:18" x14ac:dyDescent="0.2">
      <c r="A158">
        <f>[1]python_keras_500_measurements_h!$F157</f>
        <v>3859</v>
      </c>
      <c r="B158">
        <f>[1]python_keras_500_measurements_h!$G157</f>
        <v>1214.001</v>
      </c>
      <c r="C158">
        <f>[1]python_keras_500_measurements_h!$H157</f>
        <v>29.224028645775416</v>
      </c>
      <c r="D158">
        <f>[1]python_keras_500_measurements_h!$I157</f>
        <v>0.10877163312475337</v>
      </c>
      <c r="E158" s="6">
        <f>[1]python_keras_500_measurements_h!$B157+[1]python_keras_500_measurements_h!$C157</f>
        <v>35478</v>
      </c>
      <c r="F158">
        <f>'[2]python_keras_500_measurements-g'!$F157</f>
        <v>816</v>
      </c>
      <c r="G158">
        <f>'[2]python_keras_500_measurements-g'!$G157</f>
        <v>427.73421999999999</v>
      </c>
      <c r="H158">
        <f>'[2]python_keras_500_measurements-g'!$H157</f>
        <v>59.165245184264194</v>
      </c>
      <c r="I158">
        <f>'[2]python_keras_500_measurements-g'!$I157</f>
        <v>3.2244043150116572E-2</v>
      </c>
      <c r="J158" s="6">
        <f>'[2]python_keras_500_measurements-g'!$J157</f>
        <v>25307</v>
      </c>
      <c r="K158">
        <f>'[3]python_keras_500_measurements-t'!$F157</f>
        <v>624</v>
      </c>
      <c r="L158">
        <f>'[3]python_keras_500_measurements-t'!$G157</f>
        <v>58.976421000000002</v>
      </c>
      <c r="M158">
        <f>'[3]python_keras_500_measurements-t'!$H157</f>
        <v>429.10369213486183</v>
      </c>
      <c r="N158">
        <f>'[3]python_keras_500_measurements-t'!$I157</f>
        <v>2.46572094677362E-2</v>
      </c>
      <c r="Q158">
        <f t="shared" si="4"/>
        <v>10171</v>
      </c>
      <c r="R158">
        <f t="shared" si="5"/>
        <v>1.4019046113723477</v>
      </c>
    </row>
    <row r="159" spans="1:18" x14ac:dyDescent="0.2">
      <c r="A159">
        <f>[1]python_keras_500_measurements_h!$F158</f>
        <v>392</v>
      </c>
      <c r="B159">
        <f>[1]python_keras_500_measurements_h!$G158</f>
        <v>1237.3610000000001</v>
      </c>
      <c r="C159">
        <f>[1]python_keras_500_measurements_h!$H158</f>
        <v>28.551893909699753</v>
      </c>
      <c r="D159">
        <f>[1]python_keras_500_measurements_h!$I158</f>
        <v>1.1095700416088766E-2</v>
      </c>
      <c r="E159" s="6">
        <f>[1]python_keras_500_measurements_h!$B158+[1]python_keras_500_measurements_h!$C158</f>
        <v>35329</v>
      </c>
      <c r="F159">
        <f>'[2]python_keras_500_measurements-g'!$F158</f>
        <v>50</v>
      </c>
      <c r="G159">
        <f>'[2]python_keras_500_measurements-g'!$G158</f>
        <v>387.00574599999999</v>
      </c>
      <c r="H159">
        <f>'[2]python_keras_500_measurements-g'!$H158</f>
        <v>65.376290304485565</v>
      </c>
      <c r="I159">
        <f>'[2]python_keras_500_measurements-g'!$I158</f>
        <v>1.9762064740524092E-3</v>
      </c>
      <c r="J159" s="6">
        <f>'[2]python_keras_500_measurements-g'!$J158</f>
        <v>25301</v>
      </c>
      <c r="K159">
        <f>'[3]python_keras_500_measurements-t'!$F158</f>
        <v>43</v>
      </c>
      <c r="L159">
        <f>'[3]python_keras_500_measurements-t'!$G158</f>
        <v>36.356693</v>
      </c>
      <c r="M159">
        <f>'[3]python_keras_500_measurements-t'!$H158</f>
        <v>695.9103788675169</v>
      </c>
      <c r="N159">
        <f>'[3]python_keras_500_measurements-t'!$I158</f>
        <v>1.6995375676850718E-3</v>
      </c>
      <c r="Q159">
        <f t="shared" si="4"/>
        <v>10028</v>
      </c>
      <c r="R159">
        <f t="shared" si="5"/>
        <v>1.3963479704359512</v>
      </c>
    </row>
    <row r="160" spans="1:18" x14ac:dyDescent="0.2">
      <c r="A160">
        <f>[1]python_keras_500_measurements_h!$F159</f>
        <v>1223</v>
      </c>
      <c r="B160">
        <f>[1]python_keras_500_measurements_h!$G159</f>
        <v>1224.1189999999999</v>
      </c>
      <c r="C160">
        <f>[1]python_keras_500_measurements_h!$H159</f>
        <v>29.029040477273863</v>
      </c>
      <c r="D160">
        <f>[1]python_keras_500_measurements_h!$I159</f>
        <v>3.4416772196426061E-2</v>
      </c>
      <c r="E160" s="6">
        <f>[1]python_keras_500_measurements_h!$B159+[1]python_keras_500_measurements_h!$C159</f>
        <v>35535</v>
      </c>
      <c r="F160">
        <f>'[2]python_keras_500_measurements-g'!$F159</f>
        <v>208</v>
      </c>
      <c r="G160">
        <f>'[2]python_keras_500_measurements-g'!$G159</f>
        <v>368.70622900000001</v>
      </c>
      <c r="H160">
        <f>'[2]python_keras_500_measurements-g'!$H159</f>
        <v>68.574919573707547</v>
      </c>
      <c r="I160">
        <f>'[2]python_keras_500_measurements-g'!$I159</f>
        <v>8.2265464325264985E-3</v>
      </c>
      <c r="J160" s="6">
        <f>'[2]python_keras_500_measurements-g'!$J159</f>
        <v>25284</v>
      </c>
      <c r="K160">
        <f>'[3]python_keras_500_measurements-t'!$F159</f>
        <v>239</v>
      </c>
      <c r="L160">
        <f>'[3]python_keras_500_measurements-t'!$G159</f>
        <v>41.868118000000003</v>
      </c>
      <c r="M160">
        <f>'[3]python_keras_500_measurements-t'!$H159</f>
        <v>603.8962630228566</v>
      </c>
      <c r="N160">
        <f>'[3]python_keras_500_measurements-t'!$I159</f>
        <v>9.4526182566049676E-3</v>
      </c>
      <c r="Q160">
        <f t="shared" si="4"/>
        <v>10251</v>
      </c>
      <c r="R160">
        <f t="shared" si="5"/>
        <v>1.4054342667299478</v>
      </c>
    </row>
    <row r="161" spans="1:18" x14ac:dyDescent="0.2">
      <c r="A161">
        <f>[1]python_keras_500_measurements_h!$F160</f>
        <v>979</v>
      </c>
      <c r="B161">
        <f>[1]python_keras_500_measurements_h!$G160</f>
        <v>1217.915</v>
      </c>
      <c r="C161">
        <f>[1]python_keras_500_measurements_h!$H160</f>
        <v>29.084952562370937</v>
      </c>
      <c r="D161">
        <f>[1]python_keras_500_measurements_h!$I160</f>
        <v>2.7637410721847389E-2</v>
      </c>
      <c r="E161" s="6">
        <f>[1]python_keras_500_measurements_h!$B160+[1]python_keras_500_measurements_h!$C160</f>
        <v>35423</v>
      </c>
      <c r="F161">
        <f>'[2]python_keras_500_measurements-g'!$F160</f>
        <v>196</v>
      </c>
      <c r="G161">
        <f>'[2]python_keras_500_measurements-g'!$G160</f>
        <v>348.29749099999998</v>
      </c>
      <c r="H161">
        <f>'[2]python_keras_500_measurements-g'!$H160</f>
        <v>72.578759977343623</v>
      </c>
      <c r="I161">
        <f>'[2]python_keras_500_measurements-g'!$I160</f>
        <v>7.7534712607302504E-3</v>
      </c>
      <c r="J161" s="6">
        <f>'[2]python_keras_500_measurements-g'!$J160</f>
        <v>25279</v>
      </c>
      <c r="K161">
        <f>'[3]python_keras_500_measurements-t'!$F160</f>
        <v>199</v>
      </c>
      <c r="L161">
        <f>'[3]python_keras_500_measurements-t'!$G160</f>
        <v>36.928013</v>
      </c>
      <c r="M161">
        <f>'[3]python_keras_500_measurements-t'!$H160</f>
        <v>684.54806923946865</v>
      </c>
      <c r="N161">
        <f>'[3]python_keras_500_measurements-t'!$I160</f>
        <v>7.8721468412516326E-3</v>
      </c>
      <c r="Q161">
        <f t="shared" si="4"/>
        <v>10144</v>
      </c>
      <c r="R161">
        <f t="shared" si="5"/>
        <v>1.4012816962696308</v>
      </c>
    </row>
    <row r="162" spans="1:18" x14ac:dyDescent="0.2">
      <c r="A162">
        <f>[1]python_keras_500_measurements_h!$F161</f>
        <v>115</v>
      </c>
      <c r="B162">
        <f>[1]python_keras_500_measurements_h!$G161</f>
        <v>1214.5409999999999</v>
      </c>
      <c r="C162">
        <f>[1]python_keras_500_measurements_h!$H161</f>
        <v>29.059537718364389</v>
      </c>
      <c r="D162">
        <f>[1]python_keras_500_measurements_h!$I161</f>
        <v>3.2583441944806484E-3</v>
      </c>
      <c r="E162" s="6">
        <f>[1]python_keras_500_measurements_h!$B161+[1]python_keras_500_measurements_h!$C161</f>
        <v>35294</v>
      </c>
      <c r="F162">
        <f>'[2]python_keras_500_measurements-g'!$F161</f>
        <v>1</v>
      </c>
      <c r="G162">
        <f>'[2]python_keras_500_measurements-g'!$G161</f>
        <v>375.66278399999999</v>
      </c>
      <c r="H162">
        <f>'[2]python_keras_500_measurements-g'!$H161</f>
        <v>67.281085794221241</v>
      </c>
      <c r="I162">
        <f>'[2]python_keras_500_measurements-g'!$I161</f>
        <v>3.9564787339268051E-5</v>
      </c>
      <c r="J162" s="6">
        <f>'[2]python_keras_500_measurements-g'!$J161</f>
        <v>25275</v>
      </c>
      <c r="K162">
        <f>'[3]python_keras_500_measurements-t'!$F161</f>
        <v>1</v>
      </c>
      <c r="L162">
        <f>'[3]python_keras_500_measurements-t'!$G161</f>
        <v>34.754323999999997</v>
      </c>
      <c r="M162">
        <f>'[3]python_keras_500_measurements-t'!$H161</f>
        <v>727.24763686958784</v>
      </c>
      <c r="N162">
        <f>'[3]python_keras_500_measurements-t'!$I161</f>
        <v>3.9564787339268051E-5</v>
      </c>
      <c r="Q162">
        <f t="shared" si="4"/>
        <v>10019</v>
      </c>
      <c r="R162">
        <f t="shared" si="5"/>
        <v>1.3963996043521265</v>
      </c>
    </row>
    <row r="163" spans="1:18" x14ac:dyDescent="0.2">
      <c r="A163">
        <f>[1]python_keras_500_measurements_h!$F162</f>
        <v>937</v>
      </c>
      <c r="B163">
        <f>[1]python_keras_500_measurements_h!$G162</f>
        <v>1169.2</v>
      </c>
      <c r="C163">
        <f>[1]python_keras_500_measurements_h!$H162</f>
        <v>29.780191583989051</v>
      </c>
      <c r="D163">
        <f>[1]python_keras_500_measurements_h!$I162</f>
        <v>2.6910594790200752E-2</v>
      </c>
      <c r="E163" s="6">
        <f>[1]python_keras_500_measurements_h!$B162+[1]python_keras_500_measurements_h!$C162</f>
        <v>34819</v>
      </c>
      <c r="F163">
        <f>'[2]python_keras_500_measurements-g'!$F162</f>
        <v>180</v>
      </c>
      <c r="G163">
        <f>'[2]python_keras_500_measurements-g'!$G162</f>
        <v>199.78378099999901</v>
      </c>
      <c r="H163">
        <f>'[2]python_keras_500_measurements-g'!$H162</f>
        <v>126.43669007345559</v>
      </c>
      <c r="I163">
        <f>'[2]python_keras_500_measurements-g'!$I162</f>
        <v>7.1258907363420431E-3</v>
      </c>
      <c r="J163" s="6">
        <f>'[2]python_keras_500_measurements-g'!$J162</f>
        <v>25260</v>
      </c>
      <c r="K163">
        <f>'[3]python_keras_500_measurements-t'!$F162</f>
        <v>180</v>
      </c>
      <c r="L163">
        <f>'[3]python_keras_500_measurements-t'!$G162</f>
        <v>33.642576999999903</v>
      </c>
      <c r="M163">
        <f>'[3]python_keras_500_measurements-t'!$H162</f>
        <v>750.83427764763894</v>
      </c>
      <c r="N163">
        <f>'[3]python_keras_500_measurements-t'!$I162</f>
        <v>7.1258907363420431E-3</v>
      </c>
      <c r="Q163">
        <f t="shared" si="4"/>
        <v>9559</v>
      </c>
      <c r="R163">
        <f t="shared" si="5"/>
        <v>1.378424386381631</v>
      </c>
    </row>
    <row r="164" spans="1:18" x14ac:dyDescent="0.2">
      <c r="A164">
        <f>[1]python_keras_500_measurements_h!$F163</f>
        <v>4131</v>
      </c>
      <c r="B164">
        <f>[1]python_keras_500_measurements_h!$G163</f>
        <v>1252.97</v>
      </c>
      <c r="C164">
        <f>[1]python_keras_500_measurements_h!$H163</f>
        <v>28.20658116315634</v>
      </c>
      <c r="D164">
        <f>[1]python_keras_500_measurements_h!$I163</f>
        <v>0.11688642408465848</v>
      </c>
      <c r="E164" s="6">
        <f>[1]python_keras_500_measurements_h!$B163+[1]python_keras_500_measurements_h!$C163</f>
        <v>35342</v>
      </c>
      <c r="F164">
        <f>'[2]python_keras_500_measurements-g'!$F163</f>
        <v>676</v>
      </c>
      <c r="G164">
        <f>'[2]python_keras_500_measurements-g'!$G163</f>
        <v>416.03965499999998</v>
      </c>
      <c r="H164">
        <f>'[2]python_keras_500_measurements-g'!$H163</f>
        <v>60.551920225008359</v>
      </c>
      <c r="I164">
        <f>'[2]python_keras_500_measurements-g'!$I163</f>
        <v>2.6833915528739281E-2</v>
      </c>
      <c r="J164" s="6">
        <f>'[2]python_keras_500_measurements-g'!$J163</f>
        <v>25192</v>
      </c>
      <c r="K164">
        <f>'[3]python_keras_500_measurements-t'!$F163</f>
        <v>589</v>
      </c>
      <c r="L164">
        <f>'[3]python_keras_500_measurements-t'!$G163</f>
        <v>57.725993000000003</v>
      </c>
      <c r="M164">
        <f>'[3]python_keras_500_measurements-t'!$H163</f>
        <v>436.40652487346557</v>
      </c>
      <c r="N164">
        <f>'[3]python_keras_500_measurements-t'!$I163</f>
        <v>2.3380438234360115E-2</v>
      </c>
      <c r="Q164">
        <f t="shared" si="4"/>
        <v>10150</v>
      </c>
      <c r="R164">
        <f t="shared" si="5"/>
        <v>1.4029056843442362</v>
      </c>
    </row>
    <row r="165" spans="1:18" x14ac:dyDescent="0.2">
      <c r="A165">
        <f>[1]python_keras_500_measurements_h!$F164</f>
        <v>4131</v>
      </c>
      <c r="B165">
        <f>[1]python_keras_500_measurements_h!$G164</f>
        <v>1216.9490000000001</v>
      </c>
      <c r="C165">
        <f>[1]python_keras_500_measurements_h!$H164</f>
        <v>29.041479963416705</v>
      </c>
      <c r="D165">
        <f>[1]python_keras_500_measurements_h!$I164</f>
        <v>0.11688642408465848</v>
      </c>
      <c r="E165" s="6">
        <f>[1]python_keras_500_measurements_h!$B164+[1]python_keras_500_measurements_h!$C164</f>
        <v>35342</v>
      </c>
      <c r="F165">
        <f>'[2]python_keras_500_measurements-g'!$F164</f>
        <v>679</v>
      </c>
      <c r="G165">
        <f>'[2]python_keras_500_measurements-g'!$G164</f>
        <v>408.69079299999999</v>
      </c>
      <c r="H165">
        <f>'[2]python_keras_500_measurements-g'!$H164</f>
        <v>61.640732875526268</v>
      </c>
      <c r="I165">
        <f>'[2]python_keras_500_measurements-g'!$I164</f>
        <v>2.6953000952683392E-2</v>
      </c>
      <c r="J165" s="6">
        <f>'[2]python_keras_500_measurements-g'!$J164</f>
        <v>25192</v>
      </c>
      <c r="K165">
        <f>'[3]python_keras_500_measurements-t'!$F164</f>
        <v>599</v>
      </c>
      <c r="L165">
        <f>'[3]python_keras_500_measurements-t'!$G164</f>
        <v>57.764606999999998</v>
      </c>
      <c r="M165">
        <f>'[3]python_keras_500_measurements-t'!$H164</f>
        <v>436.11479949997755</v>
      </c>
      <c r="N165">
        <f>'[3]python_keras_500_measurements-t'!$I164</f>
        <v>2.3777389647507145E-2</v>
      </c>
      <c r="Q165">
        <f t="shared" si="4"/>
        <v>10150</v>
      </c>
      <c r="R165">
        <f t="shared" si="5"/>
        <v>1.4029056843442362</v>
      </c>
    </row>
    <row r="166" spans="1:18" x14ac:dyDescent="0.2">
      <c r="A166">
        <f>[1]python_keras_500_measurements_h!$F165</f>
        <v>4131</v>
      </c>
      <c r="B166">
        <f>[1]python_keras_500_measurements_h!$G165</f>
        <v>1227.027</v>
      </c>
      <c r="C166">
        <f>[1]python_keras_500_measurements_h!$H165</f>
        <v>28.802952176276477</v>
      </c>
      <c r="D166">
        <f>[1]python_keras_500_measurements_h!$I165</f>
        <v>0.11688642408465848</v>
      </c>
      <c r="E166" s="6">
        <f>[1]python_keras_500_measurements_h!$B165+[1]python_keras_500_measurements_h!$C165</f>
        <v>35342</v>
      </c>
      <c r="F166">
        <f>'[2]python_keras_500_measurements-g'!$F165</f>
        <v>678</v>
      </c>
      <c r="G166">
        <f>'[2]python_keras_500_measurements-g'!$G165</f>
        <v>420.298012999999</v>
      </c>
      <c r="H166">
        <f>'[2]python_keras_500_measurements-g'!$H165</f>
        <v>59.938422787642487</v>
      </c>
      <c r="I166">
        <f>'[2]python_keras_500_measurements-g'!$I165</f>
        <v>2.6913305811368689E-2</v>
      </c>
      <c r="J166" s="6">
        <f>'[2]python_keras_500_measurements-g'!$J165</f>
        <v>25192</v>
      </c>
      <c r="K166">
        <f>'[3]python_keras_500_measurements-t'!$F165</f>
        <v>593</v>
      </c>
      <c r="L166">
        <f>'[3]python_keras_500_measurements-t'!$G165</f>
        <v>58.805921999999903</v>
      </c>
      <c r="M166">
        <f>'[3]python_keras_500_measurements-t'!$H165</f>
        <v>428.39222893231812</v>
      </c>
      <c r="N166">
        <f>'[3]python_keras_500_measurements-t'!$I165</f>
        <v>2.3539218799618927E-2</v>
      </c>
      <c r="Q166">
        <f t="shared" si="4"/>
        <v>10150</v>
      </c>
      <c r="R166">
        <f t="shared" si="5"/>
        <v>1.4029056843442362</v>
      </c>
    </row>
    <row r="167" spans="1:18" x14ac:dyDescent="0.2">
      <c r="A167">
        <f>[1]python_keras_500_measurements_h!$F166</f>
        <v>4131</v>
      </c>
      <c r="B167">
        <f>[1]python_keras_500_measurements_h!$G166</f>
        <v>1224.825</v>
      </c>
      <c r="C167">
        <f>[1]python_keras_500_measurements_h!$H166</f>
        <v>28.854734349805074</v>
      </c>
      <c r="D167">
        <f>[1]python_keras_500_measurements_h!$I166</f>
        <v>0.11688642408465848</v>
      </c>
      <c r="E167" s="6">
        <f>[1]python_keras_500_measurements_h!$B166+[1]python_keras_500_measurements_h!$C166</f>
        <v>35342</v>
      </c>
      <c r="F167">
        <f>'[2]python_keras_500_measurements-g'!$F166</f>
        <v>679</v>
      </c>
      <c r="G167">
        <f>'[2]python_keras_500_measurements-g'!$G166</f>
        <v>406.985795</v>
      </c>
      <c r="H167">
        <f>'[2]python_keras_500_measurements-g'!$H166</f>
        <v>61.89896627718911</v>
      </c>
      <c r="I167">
        <f>'[2]python_keras_500_measurements-g'!$I166</f>
        <v>2.6953000952683392E-2</v>
      </c>
      <c r="J167" s="6">
        <f>'[2]python_keras_500_measurements-g'!$J166</f>
        <v>25192</v>
      </c>
      <c r="K167">
        <f>'[3]python_keras_500_measurements-t'!$F166</f>
        <v>604</v>
      </c>
      <c r="L167">
        <f>'[3]python_keras_500_measurements-t'!$G166</f>
        <v>57.502031000000002</v>
      </c>
      <c r="M167">
        <f>'[3]python_keras_500_measurements-t'!$H166</f>
        <v>438.10626445525025</v>
      </c>
      <c r="N167">
        <f>'[3]python_keras_500_measurements-t'!$I166</f>
        <v>2.397586535408066E-2</v>
      </c>
      <c r="Q167">
        <f t="shared" si="4"/>
        <v>10150</v>
      </c>
      <c r="R167">
        <f t="shared" si="5"/>
        <v>1.4029056843442362</v>
      </c>
    </row>
    <row r="168" spans="1:18" x14ac:dyDescent="0.2">
      <c r="A168">
        <f>[1]python_keras_500_measurements_h!$F167</f>
        <v>4131</v>
      </c>
      <c r="B168">
        <f>[1]python_keras_500_measurements_h!$G167</f>
        <v>1211.9480000000001</v>
      </c>
      <c r="C168">
        <f>[1]python_keras_500_measurements_h!$H167</f>
        <v>29.161317152221049</v>
      </c>
      <c r="D168">
        <f>[1]python_keras_500_measurements_h!$I167</f>
        <v>0.11688642408465848</v>
      </c>
      <c r="E168" s="6">
        <f>[1]python_keras_500_measurements_h!$B167+[1]python_keras_500_measurements_h!$C167</f>
        <v>35342</v>
      </c>
      <c r="F168">
        <f>'[2]python_keras_500_measurements-g'!$F167</f>
        <v>676</v>
      </c>
      <c r="G168">
        <f>'[2]python_keras_500_measurements-g'!$G167</f>
        <v>420.14077899999899</v>
      </c>
      <c r="H168">
        <f>'[2]python_keras_500_measurements-g'!$H167</f>
        <v>59.960854216438868</v>
      </c>
      <c r="I168">
        <f>'[2]python_keras_500_measurements-g'!$I167</f>
        <v>2.6833915528739281E-2</v>
      </c>
      <c r="J168" s="6">
        <f>'[2]python_keras_500_measurements-g'!$J167</f>
        <v>25192</v>
      </c>
      <c r="K168">
        <f>'[3]python_keras_500_measurements-t'!$F167</f>
        <v>590</v>
      </c>
      <c r="L168">
        <f>'[3]python_keras_500_measurements-t'!$G167</f>
        <v>61.634940999999998</v>
      </c>
      <c r="M168">
        <f>'[3]python_keras_500_measurements-t'!$H167</f>
        <v>408.72919793985039</v>
      </c>
      <c r="N168">
        <f>'[3]python_keras_500_measurements-t'!$I167</f>
        <v>2.3420133375674817E-2</v>
      </c>
      <c r="Q168">
        <f t="shared" si="4"/>
        <v>10150</v>
      </c>
      <c r="R168">
        <f t="shared" si="5"/>
        <v>1.4029056843442362</v>
      </c>
    </row>
    <row r="169" spans="1:18" x14ac:dyDescent="0.2">
      <c r="A169">
        <f>[1]python_keras_500_measurements_h!$F168</f>
        <v>4131</v>
      </c>
      <c r="B169">
        <f>[1]python_keras_500_measurements_h!$G168</f>
        <v>1209.3679999999999</v>
      </c>
      <c r="C169">
        <f>[1]python_keras_500_measurements_h!$H168</f>
        <v>29.223528322231118</v>
      </c>
      <c r="D169">
        <f>[1]python_keras_500_measurements_h!$I168</f>
        <v>0.11688642408465848</v>
      </c>
      <c r="E169" s="6">
        <f>[1]python_keras_500_measurements_h!$B168+[1]python_keras_500_measurements_h!$C168</f>
        <v>35342</v>
      </c>
      <c r="F169">
        <f>'[2]python_keras_500_measurements-g'!$F168</f>
        <v>679</v>
      </c>
      <c r="G169">
        <f>'[2]python_keras_500_measurements-g'!$G168</f>
        <v>410.87298299999998</v>
      </c>
      <c r="H169">
        <f>'[2]python_keras_500_measurements-g'!$H168</f>
        <v>61.313352404093216</v>
      </c>
      <c r="I169">
        <f>'[2]python_keras_500_measurements-g'!$I168</f>
        <v>2.6953000952683392E-2</v>
      </c>
      <c r="J169" s="6">
        <f>'[2]python_keras_500_measurements-g'!$J168</f>
        <v>25192</v>
      </c>
      <c r="K169">
        <f>'[3]python_keras_500_measurements-t'!$F168</f>
        <v>603</v>
      </c>
      <c r="L169">
        <f>'[3]python_keras_500_measurements-t'!$G168</f>
        <v>62.151978999999997</v>
      </c>
      <c r="M169">
        <f>'[3]python_keras_500_measurements-t'!$H168</f>
        <v>405.32900810769036</v>
      </c>
      <c r="N169">
        <f>'[3]python_keras_500_measurements-t'!$I168</f>
        <v>2.3936170212765957E-2</v>
      </c>
      <c r="Q169">
        <f t="shared" si="4"/>
        <v>10150</v>
      </c>
      <c r="R169">
        <f t="shared" si="5"/>
        <v>1.4029056843442362</v>
      </c>
    </row>
    <row r="170" spans="1:18" x14ac:dyDescent="0.2">
      <c r="A170">
        <f>[1]python_keras_500_measurements_h!$F169</f>
        <v>313</v>
      </c>
      <c r="B170">
        <f>[1]python_keras_500_measurements_h!$G169</f>
        <v>1207.7639999999999</v>
      </c>
      <c r="C170">
        <f>[1]python_keras_500_measurements_h!$H169</f>
        <v>28.816888067536375</v>
      </c>
      <c r="D170">
        <f>[1]python_keras_500_measurements_h!$I169</f>
        <v>8.99321917021032E-3</v>
      </c>
      <c r="E170" s="6">
        <f>[1]python_keras_500_measurements_h!$B169+[1]python_keras_500_measurements_h!$C169</f>
        <v>34804</v>
      </c>
      <c r="F170">
        <f>'[2]python_keras_500_measurements-g'!$F169</f>
        <v>14</v>
      </c>
      <c r="G170">
        <f>'[2]python_keras_500_measurements-g'!$G169</f>
        <v>207.23848599999999</v>
      </c>
      <c r="H170">
        <f>'[2]python_keras_500_measurements-g'!$H169</f>
        <v>121.52182968563089</v>
      </c>
      <c r="I170">
        <f>'[2]python_keras_500_measurements-g'!$I169</f>
        <v>5.5590851334180432E-4</v>
      </c>
      <c r="J170" s="6">
        <f>'[2]python_keras_500_measurements-g'!$J169</f>
        <v>25184</v>
      </c>
      <c r="K170">
        <f>'[3]python_keras_500_measurements-t'!$F169</f>
        <v>16</v>
      </c>
      <c r="L170">
        <f>'[3]python_keras_500_measurements-t'!$G169</f>
        <v>36.289794000000001</v>
      </c>
      <c r="M170">
        <f>'[3]python_keras_500_measurements-t'!$H169</f>
        <v>693.96921900410894</v>
      </c>
      <c r="N170">
        <f>'[3]python_keras_500_measurements-t'!$I169</f>
        <v>6.3532401524777639E-4</v>
      </c>
      <c r="Q170">
        <f t="shared" si="4"/>
        <v>9620</v>
      </c>
      <c r="R170">
        <f t="shared" si="5"/>
        <v>1.3819885641677256</v>
      </c>
    </row>
    <row r="171" spans="1:18" x14ac:dyDescent="0.2">
      <c r="A171">
        <f>[1]python_keras_500_measurements_h!$F170</f>
        <v>4302</v>
      </c>
      <c r="B171">
        <f>[1]python_keras_500_measurements_h!$G170</f>
        <v>1208.4770000000001</v>
      </c>
      <c r="C171">
        <f>[1]python_keras_500_measurements_h!$H170</f>
        <v>29.211147584935418</v>
      </c>
      <c r="D171">
        <f>[1]python_keras_500_measurements_h!$I170</f>
        <v>0.12186623608396363</v>
      </c>
      <c r="E171" s="6">
        <f>[1]python_keras_500_measurements_h!$B170+[1]python_keras_500_measurements_h!$C170</f>
        <v>35301</v>
      </c>
      <c r="F171">
        <f>'[2]python_keras_500_measurements-g'!$F170</f>
        <v>709</v>
      </c>
      <c r="G171">
        <f>'[2]python_keras_500_measurements-g'!$G170</f>
        <v>353.54188599999998</v>
      </c>
      <c r="H171">
        <f>'[2]python_keras_500_measurements-g'!$H170</f>
        <v>71.162713659337101</v>
      </c>
      <c r="I171">
        <f>'[2]python_keras_500_measurements-g'!$I170</f>
        <v>2.8180770300886362E-2</v>
      </c>
      <c r="J171" s="6">
        <f>'[2]python_keras_500_measurements-g'!$J170</f>
        <v>25159</v>
      </c>
      <c r="K171">
        <f>'[3]python_keras_500_measurements-t'!$F170</f>
        <v>631</v>
      </c>
      <c r="L171">
        <f>'[3]python_keras_500_measurements-t'!$G170</f>
        <v>56.396352999999998</v>
      </c>
      <c r="M171">
        <f>'[3]python_keras_500_measurements-t'!$H170</f>
        <v>446.11040717473344</v>
      </c>
      <c r="N171">
        <f>'[3]python_keras_500_measurements-t'!$I170</f>
        <v>2.5080488095711277E-2</v>
      </c>
      <c r="Q171">
        <f t="shared" si="4"/>
        <v>10142</v>
      </c>
      <c r="R171">
        <f t="shared" si="5"/>
        <v>1.4031161810882786</v>
      </c>
    </row>
    <row r="172" spans="1:18" x14ac:dyDescent="0.2">
      <c r="A172">
        <f>[1]python_keras_500_measurements_h!$F171</f>
        <v>4302</v>
      </c>
      <c r="B172">
        <f>[1]python_keras_500_measurements_h!$G171</f>
        <v>1220.221</v>
      </c>
      <c r="C172">
        <f>[1]python_keras_500_measurements_h!$H171</f>
        <v>28.930005302318186</v>
      </c>
      <c r="D172">
        <f>[1]python_keras_500_measurements_h!$I171</f>
        <v>0.12186623608396363</v>
      </c>
      <c r="E172" s="6">
        <f>[1]python_keras_500_measurements_h!$B171+[1]python_keras_500_measurements_h!$C171</f>
        <v>35301</v>
      </c>
      <c r="F172">
        <f>'[2]python_keras_500_measurements-g'!$F171</f>
        <v>712</v>
      </c>
      <c r="G172">
        <f>'[2]python_keras_500_measurements-g'!$G171</f>
        <v>392.06130400000001</v>
      </c>
      <c r="H172">
        <f>'[2]python_keras_500_measurements-g'!$H171</f>
        <v>64.171086876760469</v>
      </c>
      <c r="I172">
        <f>'[2]python_keras_500_measurements-g'!$I171</f>
        <v>2.8300011924162326E-2</v>
      </c>
      <c r="J172" s="6">
        <f>'[2]python_keras_500_measurements-g'!$J171</f>
        <v>25159</v>
      </c>
      <c r="K172">
        <f>'[3]python_keras_500_measurements-t'!$F171</f>
        <v>638</v>
      </c>
      <c r="L172">
        <f>'[3]python_keras_500_measurements-t'!$G171</f>
        <v>53.135255000000001</v>
      </c>
      <c r="M172">
        <f>'[3]python_keras_500_measurements-t'!$H171</f>
        <v>473.48977623237153</v>
      </c>
      <c r="N172">
        <f>'[3]python_keras_500_measurements-t'!$I171</f>
        <v>2.535871855002186E-2</v>
      </c>
      <c r="Q172">
        <f t="shared" si="4"/>
        <v>10142</v>
      </c>
      <c r="R172">
        <f t="shared" si="5"/>
        <v>1.4031161810882786</v>
      </c>
    </row>
    <row r="173" spans="1:18" x14ac:dyDescent="0.2">
      <c r="A173">
        <f>[1]python_keras_500_measurements_h!$F172</f>
        <v>4302</v>
      </c>
      <c r="B173">
        <f>[1]python_keras_500_measurements_h!$G172</f>
        <v>1218.7439999999999</v>
      </c>
      <c r="C173">
        <f>[1]python_keras_500_measurements_h!$H172</f>
        <v>28.965065674169473</v>
      </c>
      <c r="D173">
        <f>[1]python_keras_500_measurements_h!$I172</f>
        <v>0.12186623608396363</v>
      </c>
      <c r="E173" s="6">
        <f>[1]python_keras_500_measurements_h!$B172+[1]python_keras_500_measurements_h!$C172</f>
        <v>35301</v>
      </c>
      <c r="F173">
        <f>'[2]python_keras_500_measurements-g'!$F172</f>
        <v>710</v>
      </c>
      <c r="G173">
        <f>'[2]python_keras_500_measurements-g'!$G172</f>
        <v>379.41024399999998</v>
      </c>
      <c r="H173">
        <f>'[2]python_keras_500_measurements-g'!$H172</f>
        <v>66.310808413491344</v>
      </c>
      <c r="I173">
        <f>'[2]python_keras_500_measurements-g'!$I172</f>
        <v>2.8220517508645019E-2</v>
      </c>
      <c r="J173" s="6">
        <f>'[2]python_keras_500_measurements-g'!$J172</f>
        <v>25159</v>
      </c>
      <c r="K173">
        <f>'[3]python_keras_500_measurements-t'!$F172</f>
        <v>623</v>
      </c>
      <c r="L173">
        <f>'[3]python_keras_500_measurements-t'!$G172</f>
        <v>60.343142</v>
      </c>
      <c r="M173">
        <f>'[3]python_keras_500_measurements-t'!$H172</f>
        <v>416.93221741751529</v>
      </c>
      <c r="N173">
        <f>'[3]python_keras_500_measurements-t'!$I172</f>
        <v>2.4762510433642037E-2</v>
      </c>
      <c r="Q173">
        <f t="shared" si="4"/>
        <v>10142</v>
      </c>
      <c r="R173">
        <f t="shared" si="5"/>
        <v>1.4031161810882786</v>
      </c>
    </row>
    <row r="174" spans="1:18" x14ac:dyDescent="0.2">
      <c r="A174">
        <f>[1]python_keras_500_measurements_h!$F173</f>
        <v>4302</v>
      </c>
      <c r="B174">
        <f>[1]python_keras_500_measurements_h!$G173</f>
        <v>1211.1990000000001</v>
      </c>
      <c r="C174">
        <f>[1]python_keras_500_measurements_h!$H173</f>
        <v>29.145499624751999</v>
      </c>
      <c r="D174">
        <f>[1]python_keras_500_measurements_h!$I173</f>
        <v>0.12186623608396363</v>
      </c>
      <c r="E174" s="6">
        <f>[1]python_keras_500_measurements_h!$B173+[1]python_keras_500_measurements_h!$C173</f>
        <v>35301</v>
      </c>
      <c r="F174">
        <f>'[2]python_keras_500_measurements-g'!$F173</f>
        <v>712</v>
      </c>
      <c r="G174">
        <f>'[2]python_keras_500_measurements-g'!$G173</f>
        <v>355.30921699999999</v>
      </c>
      <c r="H174">
        <f>'[2]python_keras_500_measurements-g'!$H173</f>
        <v>70.808745724150469</v>
      </c>
      <c r="I174">
        <f>'[2]python_keras_500_measurements-g'!$I173</f>
        <v>2.8300011924162326E-2</v>
      </c>
      <c r="J174" s="6">
        <f>'[2]python_keras_500_measurements-g'!$J173</f>
        <v>25159</v>
      </c>
      <c r="K174">
        <f>'[3]python_keras_500_measurements-t'!$F173</f>
        <v>643</v>
      </c>
      <c r="L174">
        <f>'[3]python_keras_500_measurements-t'!$G173</f>
        <v>60.053834000000002</v>
      </c>
      <c r="M174">
        <f>'[3]python_keras_500_measurements-t'!$H173</f>
        <v>418.94077903502381</v>
      </c>
      <c r="N174">
        <f>'[3]python_keras_500_measurements-t'!$I173</f>
        <v>2.5557454588815136E-2</v>
      </c>
      <c r="Q174">
        <f t="shared" si="4"/>
        <v>10142</v>
      </c>
      <c r="R174">
        <f t="shared" si="5"/>
        <v>1.4031161810882786</v>
      </c>
    </row>
    <row r="175" spans="1:18" x14ac:dyDescent="0.2">
      <c r="A175">
        <f>[1]python_keras_500_measurements_h!$F174</f>
        <v>4302</v>
      </c>
      <c r="B175">
        <f>[1]python_keras_500_measurements_h!$G174</f>
        <v>1209.9970000000001</v>
      </c>
      <c r="C175">
        <f>[1]python_keras_500_measurements_h!$H174</f>
        <v>29.174452498642555</v>
      </c>
      <c r="D175">
        <f>[1]python_keras_500_measurements_h!$I174</f>
        <v>0.12186623608396363</v>
      </c>
      <c r="E175" s="6">
        <f>[1]python_keras_500_measurements_h!$B174+[1]python_keras_500_measurements_h!$C174</f>
        <v>35301</v>
      </c>
      <c r="F175">
        <f>'[2]python_keras_500_measurements-g'!$F174</f>
        <v>710</v>
      </c>
      <c r="G175">
        <f>'[2]python_keras_500_measurements-g'!$G174</f>
        <v>360.452043</v>
      </c>
      <c r="H175">
        <f>'[2]python_keras_500_measurements-g'!$H174</f>
        <v>69.798466921159886</v>
      </c>
      <c r="I175">
        <f>'[2]python_keras_500_measurements-g'!$I174</f>
        <v>2.8220517508645019E-2</v>
      </c>
      <c r="J175" s="6">
        <f>'[2]python_keras_500_measurements-g'!$J174</f>
        <v>25159</v>
      </c>
      <c r="K175">
        <f>'[3]python_keras_500_measurements-t'!$F174</f>
        <v>640</v>
      </c>
      <c r="L175">
        <f>'[3]python_keras_500_measurements-t'!$G174</f>
        <v>61.176980999999998</v>
      </c>
      <c r="M175">
        <f>'[3]python_keras_500_measurements-t'!$H174</f>
        <v>411.24945345047348</v>
      </c>
      <c r="N175">
        <f>'[3]python_keras_500_measurements-t'!$I174</f>
        <v>2.5438212965539171E-2</v>
      </c>
      <c r="Q175">
        <f t="shared" si="4"/>
        <v>10142</v>
      </c>
      <c r="R175">
        <f t="shared" si="5"/>
        <v>1.4031161810882786</v>
      </c>
    </row>
    <row r="176" spans="1:18" x14ac:dyDescent="0.2">
      <c r="A176">
        <f>[1]python_keras_500_measurements_h!$F175</f>
        <v>4302</v>
      </c>
      <c r="B176">
        <f>[1]python_keras_500_measurements_h!$G175</f>
        <v>1226.046</v>
      </c>
      <c r="C176">
        <f>[1]python_keras_500_measurements_h!$H175</f>
        <v>28.792557538624163</v>
      </c>
      <c r="D176">
        <f>[1]python_keras_500_measurements_h!$I175</f>
        <v>0.12186623608396363</v>
      </c>
      <c r="E176" s="6">
        <f>[1]python_keras_500_measurements_h!$B175+[1]python_keras_500_measurements_h!$C175</f>
        <v>35301</v>
      </c>
      <c r="F176">
        <f>'[2]python_keras_500_measurements-g'!$F175</f>
        <v>712</v>
      </c>
      <c r="G176">
        <f>'[2]python_keras_500_measurements-g'!$G175</f>
        <v>381.69759199999999</v>
      </c>
      <c r="H176">
        <f>'[2]python_keras_500_measurements-g'!$H175</f>
        <v>65.913436519662412</v>
      </c>
      <c r="I176">
        <f>'[2]python_keras_500_measurements-g'!$I175</f>
        <v>2.8300011924162326E-2</v>
      </c>
      <c r="J176" s="6">
        <f>'[2]python_keras_500_measurements-g'!$J175</f>
        <v>25159</v>
      </c>
      <c r="K176">
        <f>'[3]python_keras_500_measurements-t'!$F175</f>
        <v>633</v>
      </c>
      <c r="L176">
        <f>'[3]python_keras_500_measurements-t'!$G175</f>
        <v>54.580468000000003</v>
      </c>
      <c r="M176">
        <f>'[3]python_keras_500_measurements-t'!$H175</f>
        <v>460.95244181489977</v>
      </c>
      <c r="N176">
        <f>'[3]python_keras_500_measurements-t'!$I175</f>
        <v>2.5159982511228585E-2</v>
      </c>
      <c r="Q176">
        <f t="shared" si="4"/>
        <v>10142</v>
      </c>
      <c r="R176">
        <f t="shared" si="5"/>
        <v>1.4031161810882786</v>
      </c>
    </row>
    <row r="177" spans="1:18" x14ac:dyDescent="0.2">
      <c r="A177">
        <f>[1]python_keras_500_measurements_h!$F176</f>
        <v>4302</v>
      </c>
      <c r="B177">
        <f>[1]python_keras_500_measurements_h!$G176</f>
        <v>1215.278</v>
      </c>
      <c r="C177">
        <f>[1]python_keras_500_measurements_h!$H176</f>
        <v>29.0476746884252</v>
      </c>
      <c r="D177">
        <f>[1]python_keras_500_measurements_h!$I176</f>
        <v>0.12186623608396363</v>
      </c>
      <c r="E177" s="6">
        <f>[1]python_keras_500_measurements_h!$B176+[1]python_keras_500_measurements_h!$C176</f>
        <v>35301</v>
      </c>
      <c r="F177">
        <f>'[2]python_keras_500_measurements-g'!$F176</f>
        <v>710</v>
      </c>
      <c r="G177">
        <f>'[2]python_keras_500_measurements-g'!$G176</f>
        <v>386.811206999999</v>
      </c>
      <c r="H177">
        <f>'[2]python_keras_500_measurements-g'!$H176</f>
        <v>65.042065857207874</v>
      </c>
      <c r="I177">
        <f>'[2]python_keras_500_measurements-g'!$I176</f>
        <v>2.8220517508645019E-2</v>
      </c>
      <c r="J177" s="6">
        <f>'[2]python_keras_500_measurements-g'!$J176</f>
        <v>25159</v>
      </c>
      <c r="K177">
        <f>'[3]python_keras_500_measurements-t'!$F176</f>
        <v>643</v>
      </c>
      <c r="L177">
        <f>'[3]python_keras_500_measurements-t'!$G176</f>
        <v>59.859361</v>
      </c>
      <c r="M177">
        <f>'[3]python_keras_500_measurements-t'!$H176</f>
        <v>420.30184719145262</v>
      </c>
      <c r="N177">
        <f>'[3]python_keras_500_measurements-t'!$I176</f>
        <v>2.5557454588815136E-2</v>
      </c>
      <c r="Q177">
        <f t="shared" si="4"/>
        <v>10142</v>
      </c>
      <c r="R177">
        <f t="shared" si="5"/>
        <v>1.4031161810882786</v>
      </c>
    </row>
    <row r="178" spans="1:18" x14ac:dyDescent="0.2">
      <c r="A178">
        <f>[1]python_keras_500_measurements_h!$F177</f>
        <v>4302</v>
      </c>
      <c r="B178">
        <f>[1]python_keras_500_measurements_h!$G177</f>
        <v>1215.171</v>
      </c>
      <c r="C178">
        <f>[1]python_keras_500_measurements_h!$H177</f>
        <v>29.050232436422526</v>
      </c>
      <c r="D178">
        <f>[1]python_keras_500_measurements_h!$I177</f>
        <v>0.12186623608396363</v>
      </c>
      <c r="E178" s="6">
        <f>[1]python_keras_500_measurements_h!$B177+[1]python_keras_500_measurements_h!$C177</f>
        <v>35301</v>
      </c>
      <c r="F178">
        <f>'[2]python_keras_500_measurements-g'!$F177</f>
        <v>712</v>
      </c>
      <c r="G178">
        <f>'[2]python_keras_500_measurements-g'!$G177</f>
        <v>395.74190700000003</v>
      </c>
      <c r="H178">
        <f>'[2]python_keras_500_measurements-g'!$H177</f>
        <v>63.574262808613796</v>
      </c>
      <c r="I178">
        <f>'[2]python_keras_500_measurements-g'!$I177</f>
        <v>2.8300011924162326E-2</v>
      </c>
      <c r="J178" s="6">
        <f>'[2]python_keras_500_measurements-g'!$J177</f>
        <v>25159</v>
      </c>
      <c r="K178">
        <f>'[3]python_keras_500_measurements-t'!$F177</f>
        <v>637</v>
      </c>
      <c r="L178">
        <f>'[3]python_keras_500_measurements-t'!$G177</f>
        <v>58.041454999999999</v>
      </c>
      <c r="M178">
        <f>'[3]python_keras_500_measurements-t'!$H177</f>
        <v>433.46604594939947</v>
      </c>
      <c r="N178">
        <f>'[3]python_keras_500_measurements-t'!$I177</f>
        <v>2.5318971342263207E-2</v>
      </c>
      <c r="Q178">
        <f t="shared" si="4"/>
        <v>10142</v>
      </c>
      <c r="R178">
        <f t="shared" si="5"/>
        <v>1.4031161810882786</v>
      </c>
    </row>
    <row r="179" spans="1:18" x14ac:dyDescent="0.2">
      <c r="A179">
        <f>[1]python_keras_500_measurements_h!$F178</f>
        <v>4302</v>
      </c>
      <c r="B179">
        <f>[1]python_keras_500_measurements_h!$G178</f>
        <v>1211.607</v>
      </c>
      <c r="C179">
        <f>[1]python_keras_500_measurements_h!$H178</f>
        <v>29.135685086005612</v>
      </c>
      <c r="D179">
        <f>[1]python_keras_500_measurements_h!$I178</f>
        <v>0.12186623608396363</v>
      </c>
      <c r="E179" s="6">
        <f>[1]python_keras_500_measurements_h!$B178+[1]python_keras_500_measurements_h!$C178</f>
        <v>35301</v>
      </c>
      <c r="F179">
        <f>'[2]python_keras_500_measurements-g'!$F178</f>
        <v>711</v>
      </c>
      <c r="G179">
        <f>'[2]python_keras_500_measurements-g'!$G178</f>
        <v>393.24024300000002</v>
      </c>
      <c r="H179">
        <f>'[2]python_keras_500_measurements-g'!$H178</f>
        <v>63.978701182930557</v>
      </c>
      <c r="I179">
        <f>'[2]python_keras_500_measurements-g'!$I178</f>
        <v>2.8260264716403673E-2</v>
      </c>
      <c r="J179" s="6">
        <f>'[2]python_keras_500_measurements-g'!$J178</f>
        <v>25159</v>
      </c>
      <c r="K179">
        <f>'[3]python_keras_500_measurements-t'!$F178</f>
        <v>628</v>
      </c>
      <c r="L179">
        <f>'[3]python_keras_500_measurements-t'!$G178</f>
        <v>54.191102999999998</v>
      </c>
      <c r="M179">
        <f>'[3]python_keras_500_measurements-t'!$H178</f>
        <v>464.26440148302572</v>
      </c>
      <c r="N179">
        <f>'[3]python_keras_500_measurements-t'!$I178</f>
        <v>2.4961246472435313E-2</v>
      </c>
      <c r="Q179">
        <f t="shared" si="4"/>
        <v>10142</v>
      </c>
      <c r="R179">
        <f t="shared" si="5"/>
        <v>1.4031161810882786</v>
      </c>
    </row>
    <row r="180" spans="1:18" x14ac:dyDescent="0.2">
      <c r="A180">
        <f>[1]python_keras_500_measurements_h!$F179</f>
        <v>4302</v>
      </c>
      <c r="B180">
        <f>[1]python_keras_500_measurements_h!$G179</f>
        <v>1219.231</v>
      </c>
      <c r="C180">
        <f>[1]python_keras_500_measurements_h!$H179</f>
        <v>28.953496097130078</v>
      </c>
      <c r="D180">
        <f>[1]python_keras_500_measurements_h!$I179</f>
        <v>0.12186623608396363</v>
      </c>
      <c r="E180" s="6">
        <f>[1]python_keras_500_measurements_h!$B179+[1]python_keras_500_measurements_h!$C179</f>
        <v>35301</v>
      </c>
      <c r="F180">
        <f>'[2]python_keras_500_measurements-g'!$F179</f>
        <v>713</v>
      </c>
      <c r="G180">
        <f>'[2]python_keras_500_measurements-g'!$G179</f>
        <v>393.97244899999998</v>
      </c>
      <c r="H180">
        <f>'[2]python_keras_500_measurements-g'!$H179</f>
        <v>63.859795434578729</v>
      </c>
      <c r="I180">
        <f>'[2]python_keras_500_measurements-g'!$I179</f>
        <v>2.8339759131920984E-2</v>
      </c>
      <c r="J180" s="6">
        <f>'[2]python_keras_500_measurements-g'!$J179</f>
        <v>25159</v>
      </c>
      <c r="K180">
        <f>'[3]python_keras_500_measurements-t'!$F179</f>
        <v>633</v>
      </c>
      <c r="L180">
        <f>'[3]python_keras_500_measurements-t'!$G179</f>
        <v>60.978712000000002</v>
      </c>
      <c r="M180">
        <f>'[3]python_keras_500_measurements-t'!$H179</f>
        <v>412.58660891361563</v>
      </c>
      <c r="N180">
        <f>'[3]python_keras_500_measurements-t'!$I179</f>
        <v>2.5159982511228585E-2</v>
      </c>
      <c r="Q180">
        <f t="shared" si="4"/>
        <v>10142</v>
      </c>
      <c r="R180">
        <f t="shared" si="5"/>
        <v>1.4031161810882786</v>
      </c>
    </row>
    <row r="181" spans="1:18" x14ac:dyDescent="0.2">
      <c r="A181">
        <f>[1]python_keras_500_measurements_h!$F180</f>
        <v>4302</v>
      </c>
      <c r="B181">
        <f>[1]python_keras_500_measurements_h!$G180</f>
        <v>1239.2049999999999</v>
      </c>
      <c r="C181">
        <f>[1]python_keras_500_measurements_h!$H180</f>
        <v>28.486812109376579</v>
      </c>
      <c r="D181">
        <f>[1]python_keras_500_measurements_h!$I180</f>
        <v>0.12186623608396363</v>
      </c>
      <c r="E181" s="6">
        <f>[1]python_keras_500_measurements_h!$B180+[1]python_keras_500_measurements_h!$C180</f>
        <v>35301</v>
      </c>
      <c r="F181">
        <f>'[2]python_keras_500_measurements-g'!$F180</f>
        <v>710</v>
      </c>
      <c r="G181">
        <f>'[2]python_keras_500_measurements-g'!$G180</f>
        <v>415.889288999999</v>
      </c>
      <c r="H181">
        <f>'[2]python_keras_500_measurements-g'!$H180</f>
        <v>60.494464910347958</v>
      </c>
      <c r="I181">
        <f>'[2]python_keras_500_measurements-g'!$I180</f>
        <v>2.8220517508645019E-2</v>
      </c>
      <c r="J181" s="6">
        <f>'[2]python_keras_500_measurements-g'!$J180</f>
        <v>25159</v>
      </c>
      <c r="K181">
        <f>'[3]python_keras_500_measurements-t'!$F180</f>
        <v>628</v>
      </c>
      <c r="L181">
        <f>'[3]python_keras_500_measurements-t'!$G180</f>
        <v>57.465820000000001</v>
      </c>
      <c r="M181">
        <f>'[3]python_keras_500_measurements-t'!$H180</f>
        <v>437.80807443450732</v>
      </c>
      <c r="N181">
        <f>'[3]python_keras_500_measurements-t'!$I180</f>
        <v>2.4961246472435313E-2</v>
      </c>
      <c r="Q181">
        <f t="shared" si="4"/>
        <v>10142</v>
      </c>
      <c r="R181">
        <f t="shared" si="5"/>
        <v>1.4031161810882786</v>
      </c>
    </row>
    <row r="182" spans="1:18" x14ac:dyDescent="0.2">
      <c r="A182">
        <f>[1]python_keras_500_measurements_h!$F181</f>
        <v>4302</v>
      </c>
      <c r="B182">
        <f>[1]python_keras_500_measurements_h!$G181</f>
        <v>1220.0139999999999</v>
      </c>
      <c r="C182">
        <f>[1]python_keras_500_measurements_h!$H181</f>
        <v>28.934913861644212</v>
      </c>
      <c r="D182">
        <f>[1]python_keras_500_measurements_h!$I181</f>
        <v>0.12186623608396363</v>
      </c>
      <c r="E182" s="6">
        <f>[1]python_keras_500_measurements_h!$B181+[1]python_keras_500_measurements_h!$C181</f>
        <v>35301</v>
      </c>
      <c r="F182">
        <f>'[2]python_keras_500_measurements-g'!$F181</f>
        <v>713</v>
      </c>
      <c r="G182">
        <f>'[2]python_keras_500_measurements-g'!$G181</f>
        <v>422.78481499999998</v>
      </c>
      <c r="H182">
        <f>'[2]python_keras_500_measurements-g'!$H181</f>
        <v>59.507813685314126</v>
      </c>
      <c r="I182">
        <f>'[2]python_keras_500_measurements-g'!$I181</f>
        <v>2.8339759131920984E-2</v>
      </c>
      <c r="J182" s="6">
        <f>'[2]python_keras_500_measurements-g'!$J181</f>
        <v>25159</v>
      </c>
      <c r="K182">
        <f>'[3]python_keras_500_measurements-t'!$F181</f>
        <v>640</v>
      </c>
      <c r="L182">
        <f>'[3]python_keras_500_measurements-t'!$G181</f>
        <v>59.393701</v>
      </c>
      <c r="M182">
        <f>'[3]python_keras_500_measurements-t'!$H181</f>
        <v>423.59710838696515</v>
      </c>
      <c r="N182">
        <f>'[3]python_keras_500_measurements-t'!$I181</f>
        <v>2.5438212965539171E-2</v>
      </c>
      <c r="Q182">
        <f t="shared" si="4"/>
        <v>10142</v>
      </c>
      <c r="R182">
        <f t="shared" si="5"/>
        <v>1.4031161810882786</v>
      </c>
    </row>
    <row r="183" spans="1:18" x14ac:dyDescent="0.2">
      <c r="A183">
        <f>[1]python_keras_500_measurements_h!$F182</f>
        <v>4302</v>
      </c>
      <c r="B183">
        <f>[1]python_keras_500_measurements_h!$G182</f>
        <v>1232.662</v>
      </c>
      <c r="C183">
        <f>[1]python_keras_500_measurements_h!$H182</f>
        <v>28.638020803756422</v>
      </c>
      <c r="D183">
        <f>[1]python_keras_500_measurements_h!$I182</f>
        <v>0.12186623608396363</v>
      </c>
      <c r="E183" s="6">
        <f>[1]python_keras_500_measurements_h!$B182+[1]python_keras_500_measurements_h!$C182</f>
        <v>35301</v>
      </c>
      <c r="F183">
        <f>'[2]python_keras_500_measurements-g'!$F182</f>
        <v>709</v>
      </c>
      <c r="G183">
        <f>'[2]python_keras_500_measurements-g'!$G182</f>
        <v>399.69220100000001</v>
      </c>
      <c r="H183">
        <f>'[2]python_keras_500_measurements-g'!$H182</f>
        <v>62.945936740957322</v>
      </c>
      <c r="I183">
        <f>'[2]python_keras_500_measurements-g'!$I182</f>
        <v>2.8180770300886362E-2</v>
      </c>
      <c r="J183" s="6">
        <f>'[2]python_keras_500_measurements-g'!$J182</f>
        <v>25159</v>
      </c>
      <c r="K183">
        <f>'[3]python_keras_500_measurements-t'!$F182</f>
        <v>642</v>
      </c>
      <c r="L183">
        <f>'[3]python_keras_500_measurements-t'!$G182</f>
        <v>58.551921999999998</v>
      </c>
      <c r="M183">
        <f>'[3]python_keras_500_measurements-t'!$H182</f>
        <v>429.6870049799561</v>
      </c>
      <c r="N183">
        <f>'[3]python_keras_500_measurements-t'!$I182</f>
        <v>2.5517707381056482E-2</v>
      </c>
      <c r="Q183">
        <f t="shared" si="4"/>
        <v>10142</v>
      </c>
      <c r="R183">
        <f t="shared" si="5"/>
        <v>1.4031161810882786</v>
      </c>
    </row>
    <row r="184" spans="1:18" x14ac:dyDescent="0.2">
      <c r="A184">
        <f>[1]python_keras_500_measurements_h!$F183</f>
        <v>4302</v>
      </c>
      <c r="B184">
        <f>[1]python_keras_500_measurements_h!$G183</f>
        <v>1212.691</v>
      </c>
      <c r="C184">
        <f>[1]python_keras_500_measurements_h!$H183</f>
        <v>29.109641285372778</v>
      </c>
      <c r="D184">
        <f>[1]python_keras_500_measurements_h!$I183</f>
        <v>0.12186623608396363</v>
      </c>
      <c r="E184" s="6">
        <f>[1]python_keras_500_measurements_h!$B183+[1]python_keras_500_measurements_h!$C183</f>
        <v>35301</v>
      </c>
      <c r="F184">
        <f>'[2]python_keras_500_measurements-g'!$F183</f>
        <v>712</v>
      </c>
      <c r="G184">
        <f>'[2]python_keras_500_measurements-g'!$G183</f>
        <v>417.21208300000001</v>
      </c>
      <c r="H184">
        <f>'[2]python_keras_500_measurements-g'!$H183</f>
        <v>60.302663861247758</v>
      </c>
      <c r="I184">
        <f>'[2]python_keras_500_measurements-g'!$I183</f>
        <v>2.8300011924162326E-2</v>
      </c>
      <c r="J184" s="6">
        <f>'[2]python_keras_500_measurements-g'!$J183</f>
        <v>25159</v>
      </c>
      <c r="K184">
        <f>'[3]python_keras_500_measurements-t'!$F183</f>
        <v>639</v>
      </c>
      <c r="L184">
        <f>'[3]python_keras_500_measurements-t'!$G183</f>
        <v>56.641399999999997</v>
      </c>
      <c r="M184">
        <f>'[3]python_keras_500_measurements-t'!$H183</f>
        <v>444.18040514535306</v>
      </c>
      <c r="N184">
        <f>'[3]python_keras_500_measurements-t'!$I183</f>
        <v>2.5398465757780517E-2</v>
      </c>
      <c r="Q184">
        <f t="shared" si="4"/>
        <v>10142</v>
      </c>
      <c r="R184">
        <f t="shared" si="5"/>
        <v>1.4031161810882786</v>
      </c>
    </row>
    <row r="185" spans="1:18" x14ac:dyDescent="0.2">
      <c r="A185">
        <f>[1]python_keras_500_measurements_h!$F184</f>
        <v>4302</v>
      </c>
      <c r="B185">
        <f>[1]python_keras_500_measurements_h!$G184</f>
        <v>1213.866</v>
      </c>
      <c r="C185">
        <f>[1]python_keras_500_measurements_h!$H184</f>
        <v>29.08146368709561</v>
      </c>
      <c r="D185">
        <f>[1]python_keras_500_measurements_h!$I184</f>
        <v>0.12186623608396363</v>
      </c>
      <c r="E185" s="6">
        <f>[1]python_keras_500_measurements_h!$B184+[1]python_keras_500_measurements_h!$C184</f>
        <v>35301</v>
      </c>
      <c r="F185">
        <f>'[2]python_keras_500_measurements-g'!$F184</f>
        <v>710</v>
      </c>
      <c r="G185">
        <f>'[2]python_keras_500_measurements-g'!$G184</f>
        <v>397.137879</v>
      </c>
      <c r="H185">
        <f>'[2]python_keras_500_measurements-g'!$H184</f>
        <v>63.350794095367569</v>
      </c>
      <c r="I185">
        <f>'[2]python_keras_500_measurements-g'!$I184</f>
        <v>2.8220517508645019E-2</v>
      </c>
      <c r="J185" s="6">
        <f>'[2]python_keras_500_measurements-g'!$J184</f>
        <v>25159</v>
      </c>
      <c r="K185">
        <f>'[3]python_keras_500_measurements-t'!$F184</f>
        <v>642</v>
      </c>
      <c r="L185">
        <f>'[3]python_keras_500_measurements-t'!$G184</f>
        <v>57.929490000000001</v>
      </c>
      <c r="M185">
        <f>'[3]python_keras_500_measurements-t'!$H184</f>
        <v>434.30384075537347</v>
      </c>
      <c r="N185">
        <f>'[3]python_keras_500_measurements-t'!$I184</f>
        <v>2.5517707381056482E-2</v>
      </c>
      <c r="Q185">
        <f t="shared" si="4"/>
        <v>10142</v>
      </c>
      <c r="R185">
        <f t="shared" si="5"/>
        <v>1.4031161810882786</v>
      </c>
    </row>
    <row r="186" spans="1:18" x14ac:dyDescent="0.2">
      <c r="A186">
        <f>[1]python_keras_500_measurements_h!$F185</f>
        <v>4302</v>
      </c>
      <c r="B186">
        <f>[1]python_keras_500_measurements_h!$G185</f>
        <v>1235.0920000000001</v>
      </c>
      <c r="C186">
        <f>[1]python_keras_500_measurements_h!$H185</f>
        <v>28.581676506689377</v>
      </c>
      <c r="D186">
        <f>[1]python_keras_500_measurements_h!$I185</f>
        <v>0.12186623608396363</v>
      </c>
      <c r="E186" s="6">
        <f>[1]python_keras_500_measurements_h!$B185+[1]python_keras_500_measurements_h!$C185</f>
        <v>35301</v>
      </c>
      <c r="F186">
        <f>'[2]python_keras_500_measurements-g'!$F185</f>
        <v>712</v>
      </c>
      <c r="G186">
        <f>'[2]python_keras_500_measurements-g'!$G185</f>
        <v>397.28436499999998</v>
      </c>
      <c r="H186">
        <f>'[2]python_keras_500_measurements-g'!$H185</f>
        <v>63.327435500765304</v>
      </c>
      <c r="I186">
        <f>'[2]python_keras_500_measurements-g'!$I185</f>
        <v>2.8300011924162326E-2</v>
      </c>
      <c r="J186" s="6">
        <f>'[2]python_keras_500_measurements-g'!$J185</f>
        <v>25159</v>
      </c>
      <c r="K186">
        <f>'[3]python_keras_500_measurements-t'!$F185</f>
        <v>641</v>
      </c>
      <c r="L186">
        <f>'[3]python_keras_500_measurements-t'!$G185</f>
        <v>55.745764000000001</v>
      </c>
      <c r="M186">
        <f>'[3]python_keras_500_measurements-t'!$H185</f>
        <v>451.31680319243628</v>
      </c>
      <c r="N186">
        <f>'[3]python_keras_500_measurements-t'!$I185</f>
        <v>2.5477960173297825E-2</v>
      </c>
      <c r="Q186">
        <f t="shared" si="4"/>
        <v>10142</v>
      </c>
      <c r="R186">
        <f t="shared" si="5"/>
        <v>1.4031161810882786</v>
      </c>
    </row>
    <row r="187" spans="1:18" x14ac:dyDescent="0.2">
      <c r="A187">
        <f>[1]python_keras_500_measurements_h!$F186</f>
        <v>4302</v>
      </c>
      <c r="B187">
        <f>[1]python_keras_500_measurements_h!$G186</f>
        <v>1216.787</v>
      </c>
      <c r="C187">
        <f>[1]python_keras_500_measurements_h!$H186</f>
        <v>29.011651176417892</v>
      </c>
      <c r="D187">
        <f>[1]python_keras_500_measurements_h!$I186</f>
        <v>0.12186623608396363</v>
      </c>
      <c r="E187" s="6">
        <f>[1]python_keras_500_measurements_h!$B186+[1]python_keras_500_measurements_h!$C186</f>
        <v>35301</v>
      </c>
      <c r="F187">
        <f>'[2]python_keras_500_measurements-g'!$F186</f>
        <v>711</v>
      </c>
      <c r="G187">
        <f>'[2]python_keras_500_measurements-g'!$G186</f>
        <v>406.593681</v>
      </c>
      <c r="H187">
        <f>'[2]python_keras_500_measurements-g'!$H186</f>
        <v>61.877498779918319</v>
      </c>
      <c r="I187">
        <f>'[2]python_keras_500_measurements-g'!$I186</f>
        <v>2.8260264716403673E-2</v>
      </c>
      <c r="J187" s="6">
        <f>'[2]python_keras_500_measurements-g'!$J186</f>
        <v>25159</v>
      </c>
      <c r="K187">
        <f>'[3]python_keras_500_measurements-t'!$F186</f>
        <v>627</v>
      </c>
      <c r="L187">
        <f>'[3]python_keras_500_measurements-t'!$G186</f>
        <v>59.435890000000001</v>
      </c>
      <c r="M187">
        <f>'[3]python_keras_500_measurements-t'!$H186</f>
        <v>423.29642914407441</v>
      </c>
      <c r="N187">
        <f>'[3]python_keras_500_measurements-t'!$I186</f>
        <v>2.4921499264676655E-2</v>
      </c>
      <c r="Q187">
        <f t="shared" si="4"/>
        <v>10142</v>
      </c>
      <c r="R187">
        <f t="shared" si="5"/>
        <v>1.4031161810882786</v>
      </c>
    </row>
    <row r="188" spans="1:18" x14ac:dyDescent="0.2">
      <c r="A188">
        <f>[1]python_keras_500_measurements_h!$F187</f>
        <v>4302</v>
      </c>
      <c r="B188">
        <f>[1]python_keras_500_measurements_h!$G187</f>
        <v>1250.748</v>
      </c>
      <c r="C188">
        <f>[1]python_keras_500_measurements_h!$H187</f>
        <v>28.223910811770235</v>
      </c>
      <c r="D188">
        <f>[1]python_keras_500_measurements_h!$I187</f>
        <v>0.12186623608396363</v>
      </c>
      <c r="E188" s="6">
        <f>[1]python_keras_500_measurements_h!$B187+[1]python_keras_500_measurements_h!$C187</f>
        <v>35301</v>
      </c>
      <c r="F188">
        <f>'[2]python_keras_500_measurements-g'!$F187</f>
        <v>713</v>
      </c>
      <c r="G188">
        <f>'[2]python_keras_500_measurements-g'!$G187</f>
        <v>399.00394299999999</v>
      </c>
      <c r="H188">
        <f>'[2]python_keras_500_measurements-g'!$H187</f>
        <v>63.054514726938429</v>
      </c>
      <c r="I188">
        <f>'[2]python_keras_500_measurements-g'!$I187</f>
        <v>2.8339759131920984E-2</v>
      </c>
      <c r="J188" s="6">
        <f>'[2]python_keras_500_measurements-g'!$J187</f>
        <v>25159</v>
      </c>
      <c r="K188">
        <f>'[3]python_keras_500_measurements-t'!$F187</f>
        <v>640</v>
      </c>
      <c r="L188">
        <f>'[3]python_keras_500_measurements-t'!$G187</f>
        <v>57.546652000000002</v>
      </c>
      <c r="M188">
        <f>'[3]python_keras_500_measurements-t'!$H187</f>
        <v>437.19311420584467</v>
      </c>
      <c r="N188">
        <f>'[3]python_keras_500_measurements-t'!$I187</f>
        <v>2.5438212965539171E-2</v>
      </c>
      <c r="Q188">
        <f t="shared" si="4"/>
        <v>10142</v>
      </c>
      <c r="R188">
        <f t="shared" si="5"/>
        <v>1.4031161810882786</v>
      </c>
    </row>
    <row r="189" spans="1:18" x14ac:dyDescent="0.2">
      <c r="A189">
        <f>[1]python_keras_500_measurements_h!$F188</f>
        <v>189</v>
      </c>
      <c r="B189">
        <f>[1]python_keras_500_measurements_h!$G188</f>
        <v>1156.856</v>
      </c>
      <c r="C189">
        <f>[1]python_keras_500_measurements_h!$H188</f>
        <v>30.451499581624681</v>
      </c>
      <c r="D189">
        <f>[1]python_keras_500_measurements_h!$I188</f>
        <v>5.3650505279890992E-3</v>
      </c>
      <c r="E189" s="6">
        <f>[1]python_keras_500_measurements_h!$B188+[1]python_keras_500_measurements_h!$C188</f>
        <v>35228</v>
      </c>
      <c r="F189">
        <f>'[2]python_keras_500_measurements-g'!$F188</f>
        <v>33</v>
      </c>
      <c r="G189">
        <f>'[2]python_keras_500_measurements-g'!$G188</f>
        <v>439.310609</v>
      </c>
      <c r="H189">
        <f>'[2]python_keras_500_measurements-g'!$H188</f>
        <v>57.264722236653292</v>
      </c>
      <c r="I189">
        <f>'[2]python_keras_500_measurements-g'!$I188</f>
        <v>1.3117621337997377E-3</v>
      </c>
      <c r="J189" s="6">
        <f>'[2]python_keras_500_measurements-g'!$J188</f>
        <v>25157</v>
      </c>
      <c r="K189">
        <f>'[3]python_keras_500_measurements-t'!$F188</f>
        <v>35</v>
      </c>
      <c r="L189">
        <f>'[3]python_keras_500_measurements-t'!$G188</f>
        <v>36.805726</v>
      </c>
      <c r="M189">
        <f>'[3]python_keras_500_measurements-t'!$H188</f>
        <v>683.50777811039507</v>
      </c>
      <c r="N189">
        <f>'[3]python_keras_500_measurements-t'!$I188</f>
        <v>1.39126286918154E-3</v>
      </c>
      <c r="Q189">
        <f t="shared" si="4"/>
        <v>10071</v>
      </c>
      <c r="R189">
        <f t="shared" si="5"/>
        <v>1.4003259530150654</v>
      </c>
    </row>
    <row r="190" spans="1:18" x14ac:dyDescent="0.2">
      <c r="A190">
        <f>[1]python_keras_500_measurements_h!$F189</f>
        <v>1</v>
      </c>
      <c r="B190">
        <f>[1]python_keras_500_measurements_h!$G189</f>
        <v>1108.2070000000001</v>
      </c>
      <c r="C190">
        <f>[1]python_keras_500_measurements_h!$H189</f>
        <v>31.786480323621848</v>
      </c>
      <c r="D190">
        <f>[1]python_keras_500_measurements_h!$I189</f>
        <v>2.8388122409583829E-5</v>
      </c>
      <c r="E190" s="6">
        <f>[1]python_keras_500_measurements_h!$B189+[1]python_keras_500_measurements_h!$C189</f>
        <v>35226</v>
      </c>
      <c r="F190">
        <f>'[2]python_keras_500_measurements-g'!$F189</f>
        <v>0</v>
      </c>
      <c r="G190">
        <f>'[2]python_keras_500_measurements-g'!$G189</f>
        <v>369.38850000000002</v>
      </c>
      <c r="H190">
        <f>'[2]python_keras_500_measurements-g'!$H189</f>
        <v>68.085498059630979</v>
      </c>
      <c r="I190">
        <f>'[2]python_keras_500_measurements-g'!$I189</f>
        <v>0</v>
      </c>
      <c r="J190" s="6">
        <f>'[2]python_keras_500_measurements-g'!$J189</f>
        <v>25150</v>
      </c>
      <c r="K190">
        <f>'[3]python_keras_500_measurements-t'!$F189</f>
        <v>0</v>
      </c>
      <c r="L190">
        <f>'[3]python_keras_500_measurements-t'!$G189</f>
        <v>29.995325000000001</v>
      </c>
      <c r="M190">
        <f>'[3]python_keras_500_measurements-t'!$H189</f>
        <v>838.46399397239395</v>
      </c>
      <c r="N190">
        <f>'[3]python_keras_500_measurements-t'!$I189</f>
        <v>0</v>
      </c>
      <c r="Q190">
        <f t="shared" si="4"/>
        <v>10076</v>
      </c>
      <c r="R190">
        <f t="shared" si="5"/>
        <v>1.4006361829025844</v>
      </c>
    </row>
    <row r="191" spans="1:18" x14ac:dyDescent="0.2">
      <c r="A191">
        <f>[1]python_keras_500_measurements_h!$F190</f>
        <v>3225</v>
      </c>
      <c r="B191">
        <f>[1]python_keras_500_measurements_h!$G190</f>
        <v>1211.298</v>
      </c>
      <c r="C191">
        <f>[1]python_keras_500_measurements_h!$H190</f>
        <v>29.130734138089885</v>
      </c>
      <c r="D191">
        <f>[1]python_keras_500_measurements_h!$I190</f>
        <v>9.139602108484951E-2</v>
      </c>
      <c r="E191" s="6">
        <f>[1]python_keras_500_measurements_h!$B190+[1]python_keras_500_measurements_h!$C190</f>
        <v>35286</v>
      </c>
      <c r="F191">
        <f>'[2]python_keras_500_measurements-g'!$F190</f>
        <v>632</v>
      </c>
      <c r="G191">
        <f>'[2]python_keras_500_measurements-g'!$G190</f>
        <v>419.31952699999999</v>
      </c>
      <c r="H191">
        <f>'[2]python_keras_500_measurements-g'!$H190</f>
        <v>59.959048842483313</v>
      </c>
      <c r="I191">
        <f>'[2]python_keras_500_measurements-g'!$I190</f>
        <v>2.5137220587065467E-2</v>
      </c>
      <c r="J191" s="6">
        <f>'[2]python_keras_500_measurements-g'!$J190</f>
        <v>25142</v>
      </c>
      <c r="K191">
        <f>'[3]python_keras_500_measurements-t'!$F190</f>
        <v>516</v>
      </c>
      <c r="L191">
        <f>'[3]python_keras_500_measurements-t'!$G190</f>
        <v>60.705421000000001</v>
      </c>
      <c r="M191">
        <f>'[3]python_keras_500_measurements-t'!$H190</f>
        <v>414.16400027931604</v>
      </c>
      <c r="N191">
        <f>'[3]python_keras_500_measurements-t'!$I190</f>
        <v>2.0523426935009147E-2</v>
      </c>
      <c r="Q191">
        <f t="shared" si="4"/>
        <v>10144</v>
      </c>
      <c r="R191">
        <f t="shared" si="5"/>
        <v>1.4034683000556838</v>
      </c>
    </row>
    <row r="192" spans="1:18" x14ac:dyDescent="0.2">
      <c r="A192">
        <f>[1]python_keras_500_measurements_h!$F191</f>
        <v>3225</v>
      </c>
      <c r="B192">
        <f>[1]python_keras_500_measurements_h!$G191</f>
        <v>1201.261</v>
      </c>
      <c r="C192">
        <f>[1]python_keras_500_measurements_h!$H191</f>
        <v>29.374132682239747</v>
      </c>
      <c r="D192">
        <f>[1]python_keras_500_measurements_h!$I191</f>
        <v>9.139602108484951E-2</v>
      </c>
      <c r="E192" s="6">
        <f>[1]python_keras_500_measurements_h!$B191+[1]python_keras_500_measurements_h!$C191</f>
        <v>35286</v>
      </c>
      <c r="F192">
        <f>'[2]python_keras_500_measurements-g'!$F191</f>
        <v>634</v>
      </c>
      <c r="G192">
        <f>'[2]python_keras_500_measurements-g'!$G191</f>
        <v>386.39258899999999</v>
      </c>
      <c r="H192">
        <f>'[2]python_keras_500_measurements-g'!$H191</f>
        <v>65.06853577359891</v>
      </c>
      <c r="I192">
        <f>'[2]python_keras_500_measurements-g'!$I191</f>
        <v>2.5216768753480234E-2</v>
      </c>
      <c r="J192" s="6">
        <f>'[2]python_keras_500_measurements-g'!$J191</f>
        <v>25142</v>
      </c>
      <c r="K192">
        <f>'[3]python_keras_500_measurements-t'!$F191</f>
        <v>531</v>
      </c>
      <c r="L192">
        <f>'[3]python_keras_500_measurements-t'!$G191</f>
        <v>59.076288999999903</v>
      </c>
      <c r="M192">
        <f>'[3]python_keras_500_measurements-t'!$H191</f>
        <v>425.58529700469239</v>
      </c>
      <c r="N192">
        <f>'[3]python_keras_500_measurements-t'!$I191</f>
        <v>2.1120038183119878E-2</v>
      </c>
      <c r="Q192">
        <f t="shared" si="4"/>
        <v>10144</v>
      </c>
      <c r="R192">
        <f t="shared" si="5"/>
        <v>1.4034683000556838</v>
      </c>
    </row>
    <row r="193" spans="1:18" x14ac:dyDescent="0.2">
      <c r="A193">
        <f>[1]python_keras_500_measurements_h!$F192</f>
        <v>3225</v>
      </c>
      <c r="B193">
        <f>[1]python_keras_500_measurements_h!$G192</f>
        <v>1196.383</v>
      </c>
      <c r="C193">
        <f>[1]python_keras_500_measurements_h!$H192</f>
        <v>29.493899528829814</v>
      </c>
      <c r="D193">
        <f>[1]python_keras_500_measurements_h!$I192</f>
        <v>9.139602108484951E-2</v>
      </c>
      <c r="E193" s="6">
        <f>[1]python_keras_500_measurements_h!$B192+[1]python_keras_500_measurements_h!$C192</f>
        <v>35286</v>
      </c>
      <c r="F193">
        <f>'[2]python_keras_500_measurements-g'!$F192</f>
        <v>632</v>
      </c>
      <c r="G193">
        <f>'[2]python_keras_500_measurements-g'!$G192</f>
        <v>389.47008099999999</v>
      </c>
      <c r="H193">
        <f>'[2]python_keras_500_measurements-g'!$H192</f>
        <v>64.554381007767319</v>
      </c>
      <c r="I193">
        <f>'[2]python_keras_500_measurements-g'!$I192</f>
        <v>2.5137220587065467E-2</v>
      </c>
      <c r="J193" s="6">
        <f>'[2]python_keras_500_measurements-g'!$J192</f>
        <v>25142</v>
      </c>
      <c r="K193">
        <f>'[3]python_keras_500_measurements-t'!$F192</f>
        <v>522</v>
      </c>
      <c r="L193">
        <f>'[3]python_keras_500_measurements-t'!$G192</f>
        <v>60.033267000000002</v>
      </c>
      <c r="M193">
        <f>'[3]python_keras_500_measurements-t'!$H192</f>
        <v>418.80112904733301</v>
      </c>
      <c r="N193">
        <f>'[3]python_keras_500_measurements-t'!$I192</f>
        <v>2.0762071434253439E-2</v>
      </c>
      <c r="Q193">
        <f t="shared" si="4"/>
        <v>10144</v>
      </c>
      <c r="R193">
        <f t="shared" si="5"/>
        <v>1.4034683000556838</v>
      </c>
    </row>
    <row r="194" spans="1:18" x14ac:dyDescent="0.2">
      <c r="A194">
        <f>[1]python_keras_500_measurements_h!$F193</f>
        <v>1032</v>
      </c>
      <c r="B194">
        <f>[1]python_keras_500_measurements_h!$G193</f>
        <v>1151.2380000000001</v>
      </c>
      <c r="C194">
        <f>[1]python_keras_500_measurements_h!$H193</f>
        <v>30.180553456366102</v>
      </c>
      <c r="D194">
        <f>[1]python_keras_500_measurements_h!$I193</f>
        <v>2.9702115412289537E-2</v>
      </c>
      <c r="E194" s="6">
        <f>[1]python_keras_500_measurements_h!$B193+[1]python_keras_500_measurements_h!$C193</f>
        <v>34745</v>
      </c>
      <c r="F194">
        <f>'[2]python_keras_500_measurements-g'!$F193</f>
        <v>79</v>
      </c>
      <c r="G194">
        <f>'[2]python_keras_500_measurements-g'!$G193</f>
        <v>307.32643000000002</v>
      </c>
      <c r="H194">
        <f>'[2]python_keras_500_measurements-g'!$H193</f>
        <v>81.799017416107034</v>
      </c>
      <c r="I194">
        <f>'[2]python_keras_500_measurements-g'!$I193</f>
        <v>3.1425275468395719E-3</v>
      </c>
      <c r="J194" s="6">
        <f>'[2]python_keras_500_measurements-g'!$J193</f>
        <v>25139</v>
      </c>
      <c r="K194">
        <f>'[3]python_keras_500_measurements-t'!$F193</f>
        <v>83</v>
      </c>
      <c r="L194">
        <f>'[3]python_keras_500_measurements-t'!$G193</f>
        <v>34.904322999999998</v>
      </c>
      <c r="M194">
        <f>'[3]python_keras_500_measurements-t'!$H193</f>
        <v>720.22597315524501</v>
      </c>
      <c r="N194">
        <f>'[3]python_keras_500_measurements-t'!$I193</f>
        <v>3.3016428656668919E-3</v>
      </c>
      <c r="Q194">
        <f t="shared" si="4"/>
        <v>9606</v>
      </c>
      <c r="R194">
        <f t="shared" si="5"/>
        <v>1.3821154381638092</v>
      </c>
    </row>
    <row r="195" spans="1:18" x14ac:dyDescent="0.2">
      <c r="A195">
        <f>[1]python_keras_500_measurements_h!$F194</f>
        <v>300</v>
      </c>
      <c r="B195">
        <f>[1]python_keras_500_measurements_h!$G194</f>
        <v>1222.117</v>
      </c>
      <c r="C195">
        <f>[1]python_keras_500_measurements_h!$H194</f>
        <v>28.790205847721619</v>
      </c>
      <c r="D195">
        <f>[1]python_keras_500_measurements_h!$I194</f>
        <v>8.5263606650561319E-3</v>
      </c>
      <c r="E195" s="6">
        <f>[1]python_keras_500_measurements_h!$B194+[1]python_keras_500_measurements_h!$C194</f>
        <v>35185</v>
      </c>
      <c r="F195">
        <f>'[2]python_keras_500_measurements-g'!$F194</f>
        <v>33</v>
      </c>
      <c r="G195">
        <f>'[2]python_keras_500_measurements-g'!$G194</f>
        <v>353.24624</v>
      </c>
      <c r="H195">
        <f>'[2]python_keras_500_measurements-g'!$H194</f>
        <v>71.103375367845388</v>
      </c>
      <c r="I195">
        <f>'[2]python_keras_500_measurements-g'!$I194</f>
        <v>1.313851176494008E-3</v>
      </c>
      <c r="J195" s="6">
        <f>'[2]python_keras_500_measurements-g'!$J194</f>
        <v>25117</v>
      </c>
      <c r="K195">
        <f>'[3]python_keras_500_measurements-t'!$F194</f>
        <v>35</v>
      </c>
      <c r="L195">
        <f>'[3]python_keras_500_measurements-t'!$G194</f>
        <v>36.994303000000002</v>
      </c>
      <c r="M195">
        <f>'[3]python_keras_500_measurements-t'!$H194</f>
        <v>678.94237661404236</v>
      </c>
      <c r="N195">
        <f>'[3]python_keras_500_measurements-t'!$I194</f>
        <v>1.393478520523948E-3</v>
      </c>
      <c r="Q195">
        <f t="shared" si="4"/>
        <v>10068</v>
      </c>
      <c r="R195">
        <f t="shared" si="5"/>
        <v>1.4008440498467174</v>
      </c>
    </row>
    <row r="196" spans="1:18" x14ac:dyDescent="0.2">
      <c r="A196">
        <f>[1]python_keras_500_measurements_h!$F195</f>
        <v>1106</v>
      </c>
      <c r="B196">
        <f>[1]python_keras_500_measurements_h!$G195</f>
        <v>1191.6310000000001</v>
      </c>
      <c r="C196">
        <f>[1]python_keras_500_measurements_h!$H195</f>
        <v>29.514170074460967</v>
      </c>
      <c r="D196">
        <f>[1]python_keras_500_measurements_h!$I195</f>
        <v>3.1447256184247936E-2</v>
      </c>
      <c r="E196" s="6">
        <f>[1]python_keras_500_measurements_h!$B195+[1]python_keras_500_measurements_h!$C195</f>
        <v>35170</v>
      </c>
      <c r="F196">
        <f>'[2]python_keras_500_measurements-g'!$F195</f>
        <v>104</v>
      </c>
      <c r="G196">
        <f>'[2]python_keras_500_measurements-g'!$G195</f>
        <v>372.05706699999899</v>
      </c>
      <c r="H196">
        <f>'[2]python_keras_500_measurements-g'!$H195</f>
        <v>67.462769091818018</v>
      </c>
      <c r="I196">
        <f>'[2]python_keras_500_measurements-g'!$I195</f>
        <v>4.1434262948207169E-3</v>
      </c>
      <c r="J196" s="6">
        <f>'[2]python_keras_500_measurements-g'!$J195</f>
        <v>25100</v>
      </c>
      <c r="K196">
        <f>'[3]python_keras_500_measurements-t'!$F195</f>
        <v>117</v>
      </c>
      <c r="L196">
        <f>'[3]python_keras_500_measurements-t'!$G195</f>
        <v>44.595846999999999</v>
      </c>
      <c r="M196">
        <f>'[3]python_keras_500_measurements-t'!$H195</f>
        <v>562.83267811910832</v>
      </c>
      <c r="N196">
        <f>'[3]python_keras_500_measurements-t'!$I195</f>
        <v>4.6613545816733071E-3</v>
      </c>
      <c r="Q196">
        <f t="shared" ref="Q196:Q259" si="6">E196-J196</f>
        <v>10070</v>
      </c>
      <c r="R196">
        <f t="shared" ref="R196:R259" si="7">E196/J196</f>
        <v>1.401195219123506</v>
      </c>
    </row>
    <row r="197" spans="1:18" x14ac:dyDescent="0.2">
      <c r="A197">
        <f>[1]python_keras_500_measurements_h!$F196</f>
        <v>702</v>
      </c>
      <c r="B197">
        <f>[1]python_keras_500_measurements_h!$G196</f>
        <v>1161.2660000000001</v>
      </c>
      <c r="C197">
        <f>[1]python_keras_500_measurements_h!$H196</f>
        <v>30.130908852924307</v>
      </c>
      <c r="D197">
        <f>[1]python_keras_500_measurements_h!$I196</f>
        <v>2.0062875107173479E-2</v>
      </c>
      <c r="E197" s="6">
        <f>[1]python_keras_500_measurements_h!$B196+[1]python_keras_500_measurements_h!$C196</f>
        <v>34990</v>
      </c>
      <c r="F197">
        <f>'[2]python_keras_500_measurements-g'!$F196</f>
        <v>152</v>
      </c>
      <c r="G197">
        <f>'[2]python_keras_500_measurements-g'!$G196</f>
        <v>351.318827</v>
      </c>
      <c r="H197">
        <f>'[2]python_keras_500_measurements-g'!$H196</f>
        <v>71.080733740466457</v>
      </c>
      <c r="I197">
        <f>'[2]python_keras_500_measurements-g'!$I196</f>
        <v>6.0868172353035401E-3</v>
      </c>
      <c r="J197" s="6">
        <f>'[2]python_keras_500_measurements-g'!$J196</f>
        <v>24972</v>
      </c>
      <c r="K197">
        <f>'[3]python_keras_500_measurements-t'!$F196</f>
        <v>154</v>
      </c>
      <c r="L197">
        <f>'[3]python_keras_500_measurements-t'!$G196</f>
        <v>32.949106999999998</v>
      </c>
      <c r="M197">
        <f>'[3]python_keras_500_measurements-t'!$H196</f>
        <v>757.89610929364494</v>
      </c>
      <c r="N197">
        <f>'[3]python_keras_500_measurements-t'!$I196</f>
        <v>6.16690693576806E-3</v>
      </c>
      <c r="Q197">
        <f t="shared" si="6"/>
        <v>10018</v>
      </c>
      <c r="R197">
        <f t="shared" si="7"/>
        <v>1.4011693096267821</v>
      </c>
    </row>
    <row r="198" spans="1:18" x14ac:dyDescent="0.2">
      <c r="A198">
        <f>[1]python_keras_500_measurements_h!$F197</f>
        <v>2478</v>
      </c>
      <c r="B198">
        <f>[1]python_keras_500_measurements_h!$G197</f>
        <v>1177.9760000000001</v>
      </c>
      <c r="C198">
        <f>[1]python_keras_500_measurements_h!$H197</f>
        <v>29.105856146474967</v>
      </c>
      <c r="D198">
        <f>[1]python_keras_500_measurements_h!$I197</f>
        <v>7.2274397713352395E-2</v>
      </c>
      <c r="E198" s="6">
        <f>[1]python_keras_500_measurements_h!$B197+[1]python_keras_500_measurements_h!$C197</f>
        <v>34286</v>
      </c>
      <c r="F198">
        <f>'[2]python_keras_500_measurements-g'!$F197</f>
        <v>609</v>
      </c>
      <c r="G198">
        <f>'[2]python_keras_500_measurements-g'!$G197</f>
        <v>325.136653999999</v>
      </c>
      <c r="H198">
        <f>'[2]python_keras_500_measurements-g'!$H197</f>
        <v>76.432477526818857</v>
      </c>
      <c r="I198">
        <f>'[2]python_keras_500_measurements-g'!$I197</f>
        <v>2.4506056094322159E-2</v>
      </c>
      <c r="J198" s="6">
        <f>'[2]python_keras_500_measurements-g'!$J197</f>
        <v>24851</v>
      </c>
      <c r="K198">
        <f>'[3]python_keras_500_measurements-t'!$F197</f>
        <v>542</v>
      </c>
      <c r="L198">
        <f>'[3]python_keras_500_measurements-t'!$G197</f>
        <v>41.341785999999999</v>
      </c>
      <c r="M198">
        <f>'[3]python_keras_500_measurements-t'!$H197</f>
        <v>601.11094377973905</v>
      </c>
      <c r="N198">
        <f>'[3]python_keras_500_measurements-t'!$I197</f>
        <v>2.1809987525652892E-2</v>
      </c>
      <c r="Q198">
        <f t="shared" si="6"/>
        <v>9435</v>
      </c>
      <c r="R198">
        <f t="shared" si="7"/>
        <v>1.3796627902297693</v>
      </c>
    </row>
    <row r="199" spans="1:18" x14ac:dyDescent="0.2">
      <c r="A199">
        <f>[1]python_keras_500_measurements_h!$F198</f>
        <v>446</v>
      </c>
      <c r="B199">
        <f>[1]python_keras_500_measurements_h!$G198</f>
        <v>1143.961</v>
      </c>
      <c r="C199">
        <f>[1]python_keras_500_measurements_h!$H198</f>
        <v>30.417995019060964</v>
      </c>
      <c r="D199">
        <f>[1]python_keras_500_measurements_h!$I198</f>
        <v>1.2817196884788919E-2</v>
      </c>
      <c r="E199" s="6">
        <f>[1]python_keras_500_measurements_h!$B198+[1]python_keras_500_measurements_h!$C198</f>
        <v>34797</v>
      </c>
      <c r="F199">
        <f>'[2]python_keras_500_measurements-g'!$F198</f>
        <v>52</v>
      </c>
      <c r="G199">
        <f>'[2]python_keras_500_measurements-g'!$G198</f>
        <v>355.76533899999998</v>
      </c>
      <c r="H199">
        <f>'[2]python_keras_500_measurements-g'!$H198</f>
        <v>69.765087486501884</v>
      </c>
      <c r="I199">
        <f>'[2]python_keras_500_measurements-g'!$I198</f>
        <v>2.09508460918614E-3</v>
      </c>
      <c r="J199" s="6">
        <f>'[2]python_keras_500_measurements-g'!$J198</f>
        <v>24820</v>
      </c>
      <c r="K199">
        <f>'[3]python_keras_500_measurements-t'!$F198</f>
        <v>59</v>
      </c>
      <c r="L199">
        <f>'[3]python_keras_500_measurements-t'!$G198</f>
        <v>35.600673999999998</v>
      </c>
      <c r="M199">
        <f>'[3]python_keras_500_measurements-t'!$H198</f>
        <v>697.17781185828119</v>
      </c>
      <c r="N199">
        <f>'[3]python_keras_500_measurements-t'!$I198</f>
        <v>2.3771152296535054E-3</v>
      </c>
      <c r="Q199">
        <f t="shared" si="6"/>
        <v>9977</v>
      </c>
      <c r="R199">
        <f t="shared" si="7"/>
        <v>1.4019742143432716</v>
      </c>
    </row>
    <row r="200" spans="1:18" x14ac:dyDescent="0.2">
      <c r="A200">
        <f>[1]python_keras_500_measurements_h!$F199</f>
        <v>75</v>
      </c>
      <c r="B200">
        <f>[1]python_keras_500_measurements_h!$G199</f>
        <v>1161.798</v>
      </c>
      <c r="C200">
        <f>[1]python_keras_500_measurements_h!$H199</f>
        <v>29.961318576895469</v>
      </c>
      <c r="D200">
        <f>[1]python_keras_500_measurements_h!$I199</f>
        <v>2.1546151857278289E-3</v>
      </c>
      <c r="E200" s="6">
        <f>[1]python_keras_500_measurements_h!$B199+[1]python_keras_500_measurements_h!$C199</f>
        <v>34809</v>
      </c>
      <c r="F200">
        <f>'[2]python_keras_500_measurements-g'!$F199</f>
        <v>6</v>
      </c>
      <c r="G200">
        <f>'[2]python_keras_500_measurements-g'!$G199</f>
        <v>522.72123099999999</v>
      </c>
      <c r="H200">
        <f>'[2]python_keras_500_measurements-g'!$H199</f>
        <v>47.480374869257993</v>
      </c>
      <c r="I200">
        <f>'[2]python_keras_500_measurements-g'!$I199</f>
        <v>2.4175027196905597E-4</v>
      </c>
      <c r="J200" s="6">
        <f>'[2]python_keras_500_measurements-g'!$J199</f>
        <v>24819</v>
      </c>
      <c r="K200">
        <f>'[3]python_keras_500_measurements-t'!$F199</f>
        <v>5</v>
      </c>
      <c r="L200">
        <f>'[3]python_keras_500_measurements-t'!$G199</f>
        <v>31.418507999999999</v>
      </c>
      <c r="M200">
        <f>'[3]python_keras_500_measurements-t'!$H199</f>
        <v>789.94839602186073</v>
      </c>
      <c r="N200">
        <f>'[3]python_keras_500_measurements-t'!$I199</f>
        <v>2.014585599742133E-4</v>
      </c>
      <c r="Q200">
        <f t="shared" si="6"/>
        <v>9990</v>
      </c>
      <c r="R200">
        <f t="shared" si="7"/>
        <v>1.4025142028284783</v>
      </c>
    </row>
    <row r="201" spans="1:18" x14ac:dyDescent="0.2">
      <c r="A201">
        <f>[1]python_keras_500_measurements_h!$F200</f>
        <v>467</v>
      </c>
      <c r="B201">
        <f>[1]python_keras_500_measurements_h!$G200</f>
        <v>1181.395</v>
      </c>
      <c r="C201">
        <f>[1]python_keras_500_measurements_h!$H200</f>
        <v>29.449929955687981</v>
      </c>
      <c r="D201">
        <f>[1]python_keras_500_measurements_h!$I200</f>
        <v>1.3422625891009428E-2</v>
      </c>
      <c r="E201" s="6">
        <f>[1]python_keras_500_measurements_h!$B200+[1]python_keras_500_measurements_h!$C200</f>
        <v>34792</v>
      </c>
      <c r="F201">
        <f>'[2]python_keras_500_measurements-g'!$F200</f>
        <v>37</v>
      </c>
      <c r="G201">
        <f>'[2]python_keras_500_measurements-g'!$G200</f>
        <v>366.707664999999</v>
      </c>
      <c r="H201">
        <f>'[2]python_keras_500_measurements-g'!$H200</f>
        <v>67.653344524445842</v>
      </c>
      <c r="I201">
        <f>'[2]python_keras_500_measurements-g'!$I200</f>
        <v>1.4913942520859366E-3</v>
      </c>
      <c r="J201" s="6">
        <f>'[2]python_keras_500_measurements-g'!$J200</f>
        <v>24809</v>
      </c>
      <c r="K201">
        <f>'[3]python_keras_500_measurements-t'!$F200</f>
        <v>48</v>
      </c>
      <c r="L201">
        <f>'[3]python_keras_500_measurements-t'!$G200</f>
        <v>35.960120000000003</v>
      </c>
      <c r="M201">
        <f>'[3]python_keras_500_measurements-t'!$H200</f>
        <v>689.90314826535609</v>
      </c>
      <c r="N201">
        <f>'[3]python_keras_500_measurements-t'!$I200</f>
        <v>1.9347817324358095E-3</v>
      </c>
      <c r="Q201">
        <f t="shared" si="6"/>
        <v>9983</v>
      </c>
      <c r="R201">
        <f t="shared" si="7"/>
        <v>1.4023942923938892</v>
      </c>
    </row>
    <row r="202" spans="1:18" x14ac:dyDescent="0.2">
      <c r="A202">
        <f>[1]python_keras_500_measurements_h!$F201</f>
        <v>344</v>
      </c>
      <c r="B202">
        <f>[1]python_keras_500_measurements_h!$G201</f>
        <v>1195.193</v>
      </c>
      <c r="C202">
        <f>[1]python_keras_500_measurements_h!$H201</f>
        <v>29.060578500710765</v>
      </c>
      <c r="D202">
        <f>[1]python_keras_500_measurements_h!$I201</f>
        <v>9.9041257593642934E-3</v>
      </c>
      <c r="E202" s="6">
        <f>[1]python_keras_500_measurements_h!$B201+[1]python_keras_500_measurements_h!$C201</f>
        <v>34733</v>
      </c>
      <c r="F202">
        <f>'[2]python_keras_500_measurements-g'!$F201</f>
        <v>92</v>
      </c>
      <c r="G202">
        <f>'[2]python_keras_500_measurements-g'!$G201</f>
        <v>352.79482899999999</v>
      </c>
      <c r="H202">
        <f>'[2]python_keras_500_measurements-g'!$H201</f>
        <v>70.301483925661515</v>
      </c>
      <c r="I202">
        <f>'[2]python_keras_500_measurements-g'!$I201</f>
        <v>3.7093782759454884E-3</v>
      </c>
      <c r="J202" s="6">
        <f>'[2]python_keras_500_measurements-g'!$J201</f>
        <v>24802</v>
      </c>
      <c r="K202">
        <f>'[3]python_keras_500_measurements-t'!$F201</f>
        <v>94</v>
      </c>
      <c r="L202">
        <f>'[3]python_keras_500_measurements-t'!$G201</f>
        <v>34.459985000000003</v>
      </c>
      <c r="M202">
        <f>'[3]python_keras_500_measurements-t'!$H201</f>
        <v>719.73333708647863</v>
      </c>
      <c r="N202">
        <f>'[3]python_keras_500_measurements-t'!$I201</f>
        <v>3.7900169341182162E-3</v>
      </c>
      <c r="Q202">
        <f t="shared" si="6"/>
        <v>9931</v>
      </c>
      <c r="R202">
        <f t="shared" si="7"/>
        <v>1.4004112571566809</v>
      </c>
    </row>
    <row r="203" spans="1:18" x14ac:dyDescent="0.2">
      <c r="A203">
        <f>[1]python_keras_500_measurements_h!$F202</f>
        <v>6093</v>
      </c>
      <c r="B203">
        <f>[1]python_keras_500_measurements_h!$G202</f>
        <v>1240.8119999999999</v>
      </c>
      <c r="C203">
        <f>[1]python_keras_500_measurements_h!$H202</f>
        <v>27.958304723036207</v>
      </c>
      <c r="D203">
        <f>[1]python_keras_500_measurements_h!$I202</f>
        <v>0.17563633218990515</v>
      </c>
      <c r="E203" s="6">
        <f>[1]python_keras_500_measurements_h!$B202+[1]python_keras_500_measurements_h!$C202</f>
        <v>34691</v>
      </c>
      <c r="F203">
        <f>'[2]python_keras_500_measurements-g'!$F202</f>
        <v>1355</v>
      </c>
      <c r="G203">
        <f>'[2]python_keras_500_measurements-g'!$G202</f>
        <v>350.33278300000001</v>
      </c>
      <c r="H203">
        <f>'[2]python_keras_500_measurements-g'!$H202</f>
        <v>70.518664535028677</v>
      </c>
      <c r="I203">
        <f>'[2]python_keras_500_measurements-g'!$I202</f>
        <v>5.4847196923699659E-2</v>
      </c>
      <c r="J203" s="6">
        <f>'[2]python_keras_500_measurements-g'!$J202</f>
        <v>24705</v>
      </c>
      <c r="K203">
        <f>'[3]python_keras_500_measurements-t'!$F202</f>
        <v>1361</v>
      </c>
      <c r="L203">
        <f>'[3]python_keras_500_measurements-t'!$G202</f>
        <v>39.803677</v>
      </c>
      <c r="M203">
        <f>'[3]python_keras_500_measurements-t'!$H202</f>
        <v>620.67130129711381</v>
      </c>
      <c r="N203">
        <f>'[3]python_keras_500_measurements-t'!$I202</f>
        <v>5.5090062740335961E-2</v>
      </c>
      <c r="Q203">
        <f t="shared" si="6"/>
        <v>9986</v>
      </c>
      <c r="R203">
        <f t="shared" si="7"/>
        <v>1.4042096741550294</v>
      </c>
    </row>
    <row r="204" spans="1:18" x14ac:dyDescent="0.2">
      <c r="A204">
        <f>[1]python_keras_500_measurements_h!$F203</f>
        <v>628</v>
      </c>
      <c r="B204">
        <f>[1]python_keras_500_measurements_h!$G203</f>
        <v>1175.627</v>
      </c>
      <c r="C204">
        <f>[1]python_keras_500_measurements_h!$H203</f>
        <v>29.462576140221348</v>
      </c>
      <c r="D204">
        <f>[1]python_keras_500_measurements_h!$I203</f>
        <v>1.8130900482143372E-2</v>
      </c>
      <c r="E204" s="6">
        <f>[1]python_keras_500_measurements_h!$B203+[1]python_keras_500_measurements_h!$C203</f>
        <v>34637</v>
      </c>
      <c r="F204">
        <f>'[2]python_keras_500_measurements-g'!$F203</f>
        <v>100</v>
      </c>
      <c r="G204">
        <f>'[2]python_keras_500_measurements-g'!$G203</f>
        <v>366.83231899999998</v>
      </c>
      <c r="H204">
        <f>'[2]python_keras_500_measurements-g'!$H203</f>
        <v>67.333216624241885</v>
      </c>
      <c r="I204">
        <f>'[2]python_keras_500_measurements-g'!$I203</f>
        <v>4.048582995951417E-3</v>
      </c>
      <c r="J204" s="6">
        <f>'[2]python_keras_500_measurements-g'!$J203</f>
        <v>24700</v>
      </c>
      <c r="K204">
        <f>'[3]python_keras_500_measurements-t'!$F203</f>
        <v>102</v>
      </c>
      <c r="L204">
        <f>'[3]python_keras_500_measurements-t'!$G203</f>
        <v>31.5686</v>
      </c>
      <c r="M204">
        <f>'[3]python_keras_500_measurements-t'!$H203</f>
        <v>782.42304061630864</v>
      </c>
      <c r="N204">
        <f>'[3]python_keras_500_measurements-t'!$I203</f>
        <v>4.1295546558704453E-3</v>
      </c>
      <c r="Q204">
        <f t="shared" si="6"/>
        <v>9937</v>
      </c>
      <c r="R204">
        <f t="shared" si="7"/>
        <v>1.4023076923076923</v>
      </c>
    </row>
    <row r="205" spans="1:18" x14ac:dyDescent="0.2">
      <c r="A205">
        <f>[1]python_keras_500_measurements_h!$F204</f>
        <v>5468</v>
      </c>
      <c r="B205">
        <f>[1]python_keras_500_measurements_h!$G204</f>
        <v>1210.451</v>
      </c>
      <c r="C205">
        <f>[1]python_keras_500_measurements_h!$H204</f>
        <v>28.513339242976379</v>
      </c>
      <c r="D205">
        <f>[1]python_keras_500_measurements_h!$I204</f>
        <v>0.15842846381178652</v>
      </c>
      <c r="E205" s="6">
        <f>[1]python_keras_500_measurements_h!$B204+[1]python_keras_500_measurements_h!$C204</f>
        <v>34514</v>
      </c>
      <c r="F205">
        <f>'[2]python_keras_500_measurements-g'!$F204</f>
        <v>1381</v>
      </c>
      <c r="G205">
        <f>'[2]python_keras_500_measurements-g'!$G204</f>
        <v>705.847981</v>
      </c>
      <c r="H205">
        <f>'[2]python_keras_500_measurements-g'!$H204</f>
        <v>34.860197467930419</v>
      </c>
      <c r="I205">
        <f>'[2]python_keras_500_measurements-g'!$I204</f>
        <v>5.6124522474193285E-2</v>
      </c>
      <c r="J205" s="6">
        <f>'[2]python_keras_500_measurements-g'!$J204</f>
        <v>24606</v>
      </c>
      <c r="K205">
        <f>'[3]python_keras_500_measurements-t'!$F204</f>
        <v>1109</v>
      </c>
      <c r="L205">
        <f>'[3]python_keras_500_measurements-t'!$G204</f>
        <v>35.726638999999999</v>
      </c>
      <c r="M205">
        <f>'[3]python_keras_500_measurements-t'!$H204</f>
        <v>688.72977388105278</v>
      </c>
      <c r="N205">
        <f>'[3]python_keras_500_measurements-t'!$I204</f>
        <v>4.5070308054945947E-2</v>
      </c>
      <c r="Q205">
        <f t="shared" si="6"/>
        <v>9908</v>
      </c>
      <c r="R205">
        <f t="shared" si="7"/>
        <v>1.4026660164187597</v>
      </c>
    </row>
    <row r="206" spans="1:18" x14ac:dyDescent="0.2">
      <c r="A206">
        <f>[1]python_keras_500_measurements_h!$F205</f>
        <v>182</v>
      </c>
      <c r="B206">
        <f>[1]python_keras_500_measurements_h!$G205</f>
        <v>1168.5050000000001</v>
      </c>
      <c r="C206">
        <f>[1]python_keras_500_measurements_h!$H205</f>
        <v>29.51121304572937</v>
      </c>
      <c r="D206">
        <f>[1]python_keras_500_measurements_h!$I205</f>
        <v>5.2778099988400416E-3</v>
      </c>
      <c r="E206" s="6">
        <f>[1]python_keras_500_measurements_h!$B205+[1]python_keras_500_measurements_h!$C205</f>
        <v>34484</v>
      </c>
      <c r="F206">
        <f>'[2]python_keras_500_measurements-g'!$F205</f>
        <v>8</v>
      </c>
      <c r="G206">
        <f>'[2]python_keras_500_measurements-g'!$G205</f>
        <v>432.23824999999999</v>
      </c>
      <c r="H206">
        <f>'[2]python_keras_500_measurements-g'!$H205</f>
        <v>56.894548319127239</v>
      </c>
      <c r="I206">
        <f>'[2]python_keras_500_measurements-g'!$I205</f>
        <v>3.2530904359141186E-4</v>
      </c>
      <c r="J206" s="6">
        <f>'[2]python_keras_500_measurements-g'!$J205</f>
        <v>24592</v>
      </c>
      <c r="K206">
        <f>'[3]python_keras_500_measurements-t'!$F205</f>
        <v>11</v>
      </c>
      <c r="L206">
        <f>'[3]python_keras_500_measurements-t'!$G205</f>
        <v>32.836751</v>
      </c>
      <c r="M206">
        <f>'[3]python_keras_500_measurements-t'!$H205</f>
        <v>748.91696806422783</v>
      </c>
      <c r="N206">
        <f>'[3]python_keras_500_measurements-t'!$I205</f>
        <v>4.4729993493819128E-4</v>
      </c>
      <c r="Q206">
        <f t="shared" si="6"/>
        <v>9892</v>
      </c>
      <c r="R206">
        <f t="shared" si="7"/>
        <v>1.4022446324007807</v>
      </c>
    </row>
    <row r="207" spans="1:18" x14ac:dyDescent="0.2">
      <c r="A207">
        <f>[1]python_keras_500_measurements_h!$F206</f>
        <v>289</v>
      </c>
      <c r="B207">
        <f>[1]python_keras_500_measurements_h!$G206</f>
        <v>1124.096</v>
      </c>
      <c r="C207">
        <f>[1]python_keras_500_measurements_h!$H206</f>
        <v>29.713654349806422</v>
      </c>
      <c r="D207">
        <f>[1]python_keras_500_measurements_h!$I206</f>
        <v>8.6524355558216821E-3</v>
      </c>
      <c r="E207" s="6">
        <f>[1]python_keras_500_measurements_h!$B206+[1]python_keras_500_measurements_h!$C206</f>
        <v>33401</v>
      </c>
      <c r="F207">
        <f>'[2]python_keras_500_measurements-g'!$F206</f>
        <v>40</v>
      </c>
      <c r="G207">
        <f>'[2]python_keras_500_measurements-g'!$G206</f>
        <v>372.32374399999998</v>
      </c>
      <c r="H207">
        <f>'[2]python_keras_500_measurements-g'!$H206</f>
        <v>65.902323973192537</v>
      </c>
      <c r="I207">
        <f>'[2]python_keras_500_measurements-g'!$I206</f>
        <v>1.6301911399111545E-3</v>
      </c>
      <c r="J207" s="6">
        <f>'[2]python_keras_500_measurements-g'!$J206</f>
        <v>24537</v>
      </c>
      <c r="K207">
        <f>'[3]python_keras_500_measurements-t'!$F206</f>
        <v>89</v>
      </c>
      <c r="L207">
        <f>'[3]python_keras_500_measurements-t'!$G206</f>
        <v>34.246584999999897</v>
      </c>
      <c r="M207">
        <f>'[3]python_keras_500_measurements-t'!$H206</f>
        <v>716.48019795258631</v>
      </c>
      <c r="N207">
        <f>'[3]python_keras_500_measurements-t'!$I206</f>
        <v>3.6271752863023189E-3</v>
      </c>
      <c r="Q207">
        <f t="shared" si="6"/>
        <v>8864</v>
      </c>
      <c r="R207">
        <f t="shared" si="7"/>
        <v>1.3612503566043119</v>
      </c>
    </row>
    <row r="208" spans="1:18" x14ac:dyDescent="0.2">
      <c r="A208">
        <f>[1]python_keras_500_measurements_h!$F207</f>
        <v>298</v>
      </c>
      <c r="B208">
        <f>[1]python_keras_500_measurements_h!$G207</f>
        <v>1157.9780000000001</v>
      </c>
      <c r="C208">
        <f>[1]python_keras_500_measurements_h!$H207</f>
        <v>29.160312199368207</v>
      </c>
      <c r="D208">
        <f>[1]python_keras_500_measurements_h!$I207</f>
        <v>8.8251843515858679E-3</v>
      </c>
      <c r="E208" s="6">
        <f>[1]python_keras_500_measurements_h!$B207+[1]python_keras_500_measurements_h!$C207</f>
        <v>33767</v>
      </c>
      <c r="F208">
        <f>'[2]python_keras_500_measurements-g'!$F207</f>
        <v>22</v>
      </c>
      <c r="G208">
        <f>'[2]python_keras_500_measurements-g'!$G207</f>
        <v>191.70751100000001</v>
      </c>
      <c r="H208">
        <f>'[2]python_keras_500_measurements-g'!$H207</f>
        <v>127.90839478375993</v>
      </c>
      <c r="I208">
        <f>'[2]python_keras_500_measurements-g'!$I207</f>
        <v>8.9719016353329798E-4</v>
      </c>
      <c r="J208" s="6">
        <f>'[2]python_keras_500_measurements-g'!$J207</f>
        <v>24521</v>
      </c>
      <c r="K208">
        <f>'[3]python_keras_500_measurements-t'!$F207</f>
        <v>23</v>
      </c>
      <c r="L208">
        <f>'[3]python_keras_500_measurements-t'!$G207</f>
        <v>34.965848000000001</v>
      </c>
      <c r="M208">
        <f>'[3]python_keras_500_measurements-t'!$H207</f>
        <v>701.28429317658765</v>
      </c>
      <c r="N208">
        <f>'[3]python_keras_500_measurements-t'!$I207</f>
        <v>9.3797153460299339E-4</v>
      </c>
      <c r="Q208">
        <f t="shared" si="6"/>
        <v>9246</v>
      </c>
      <c r="R208">
        <f t="shared" si="7"/>
        <v>1.3770645569104034</v>
      </c>
    </row>
    <row r="209" spans="1:18" x14ac:dyDescent="0.2">
      <c r="A209">
        <f>[1]python_keras_500_measurements_h!$F208</f>
        <v>394</v>
      </c>
      <c r="B209">
        <f>[1]python_keras_500_measurements_h!$G208</f>
        <v>1197.9659999999999</v>
      </c>
      <c r="C209">
        <f>[1]python_keras_500_measurements_h!$H208</f>
        <v>27.867234963262732</v>
      </c>
      <c r="D209">
        <f>[1]python_keras_500_measurements_h!$I208</f>
        <v>1.1802060867481428E-2</v>
      </c>
      <c r="E209" s="6">
        <f>[1]python_keras_500_measurements_h!$B208+[1]python_keras_500_measurements_h!$C208</f>
        <v>33384</v>
      </c>
      <c r="F209">
        <f>'[2]python_keras_500_measurements-g'!$F208</f>
        <v>11</v>
      </c>
      <c r="G209">
        <f>'[2]python_keras_500_measurements-g'!$G208</f>
        <v>367.30976600000002</v>
      </c>
      <c r="H209">
        <f>'[2]python_keras_500_measurements-g'!$H208</f>
        <v>66.755644063109386</v>
      </c>
      <c r="I209">
        <f>'[2]python_keras_500_measurements-g'!$I208</f>
        <v>4.4861337683523657E-4</v>
      </c>
      <c r="J209" s="6">
        <f>'[2]python_keras_500_measurements-g'!$J208</f>
        <v>24520</v>
      </c>
      <c r="K209">
        <f>'[3]python_keras_500_measurements-t'!$F208</f>
        <v>8</v>
      </c>
      <c r="L209">
        <f>'[3]python_keras_500_measurements-t'!$G208</f>
        <v>36.043616</v>
      </c>
      <c r="M209">
        <f>'[3]python_keras_500_measurements-t'!$H208</f>
        <v>680.28690573110089</v>
      </c>
      <c r="N209">
        <f>'[3]python_keras_500_measurements-t'!$I208</f>
        <v>3.2626427406199022E-4</v>
      </c>
      <c r="Q209">
        <f t="shared" si="6"/>
        <v>8864</v>
      </c>
      <c r="R209">
        <f t="shared" si="7"/>
        <v>1.3615008156606851</v>
      </c>
    </row>
    <row r="210" spans="1:18" x14ac:dyDescent="0.2">
      <c r="A210">
        <f>[1]python_keras_500_measurements_h!$F209</f>
        <v>821</v>
      </c>
      <c r="B210">
        <f>[1]python_keras_500_measurements_h!$G209</f>
        <v>1183.9690000000001</v>
      </c>
      <c r="C210">
        <f>[1]python_keras_500_measurements_h!$H209</f>
        <v>28.114756382979621</v>
      </c>
      <c r="D210">
        <f>[1]python_keras_500_measurements_h!$I209</f>
        <v>2.4664283353861869E-2</v>
      </c>
      <c r="E210" s="6">
        <f>[1]python_keras_500_measurements_h!$B209+[1]python_keras_500_measurements_h!$C209</f>
        <v>33287</v>
      </c>
      <c r="F210">
        <f>'[2]python_keras_500_measurements-g'!$F209</f>
        <v>137</v>
      </c>
      <c r="G210">
        <f>'[2]python_keras_500_measurements-g'!$G209</f>
        <v>382.41451599999999</v>
      </c>
      <c r="H210">
        <f>'[2]python_keras_500_measurements-g'!$H209</f>
        <v>64.074450562959285</v>
      </c>
      <c r="I210">
        <f>'[2]python_keras_500_measurements-g'!$I209</f>
        <v>5.5911521038240217E-3</v>
      </c>
      <c r="J210" s="6">
        <f>'[2]python_keras_500_measurements-g'!$J209</f>
        <v>24503</v>
      </c>
      <c r="K210">
        <f>'[3]python_keras_500_measurements-t'!$F209</f>
        <v>139</v>
      </c>
      <c r="L210">
        <f>'[3]python_keras_500_measurements-t'!$G209</f>
        <v>34.892896999999998</v>
      </c>
      <c r="M210">
        <f>'[3]python_keras_500_measurements-t'!$H209</f>
        <v>702.23461239116955</v>
      </c>
      <c r="N210">
        <f>'[3]python_keras_500_measurements-t'!$I209</f>
        <v>5.6727747622740072E-3</v>
      </c>
      <c r="Q210">
        <f t="shared" si="6"/>
        <v>8784</v>
      </c>
      <c r="R210">
        <f t="shared" si="7"/>
        <v>1.3584867159123373</v>
      </c>
    </row>
    <row r="211" spans="1:18" x14ac:dyDescent="0.2">
      <c r="A211">
        <f>[1]python_keras_500_measurements_h!$F210</f>
        <v>218</v>
      </c>
      <c r="B211">
        <f>[1]python_keras_500_measurements_h!$G210</f>
        <v>1180.4770000000001</v>
      </c>
      <c r="C211">
        <f>[1]python_keras_500_measurements_h!$H210</f>
        <v>28.258068560420913</v>
      </c>
      <c r="D211">
        <f>[1]python_keras_500_measurements_h!$I210</f>
        <v>6.5351639786557945E-3</v>
      </c>
      <c r="E211" s="6">
        <f>[1]python_keras_500_measurements_h!$B210+[1]python_keras_500_measurements_h!$C210</f>
        <v>33358</v>
      </c>
      <c r="F211">
        <f>'[2]python_keras_500_measurements-g'!$F210</f>
        <v>18</v>
      </c>
      <c r="G211">
        <f>'[2]python_keras_500_measurements-g'!$G210</f>
        <v>413.64140099999997</v>
      </c>
      <c r="H211">
        <f>'[2]python_keras_500_measurements-g'!$H210</f>
        <v>59.230047912926402</v>
      </c>
      <c r="I211">
        <f>'[2]python_keras_500_measurements-g'!$I210</f>
        <v>7.3469387755102037E-4</v>
      </c>
      <c r="J211" s="6">
        <f>'[2]python_keras_500_measurements-g'!$J210</f>
        <v>24500</v>
      </c>
      <c r="K211">
        <f>'[3]python_keras_500_measurements-t'!$F210</f>
        <v>22</v>
      </c>
      <c r="L211">
        <f>'[3]python_keras_500_measurements-t'!$G210</f>
        <v>37.167284000000002</v>
      </c>
      <c r="M211">
        <f>'[3]python_keras_500_measurements-t'!$H210</f>
        <v>659.18187618982324</v>
      </c>
      <c r="N211">
        <f>'[3]python_keras_500_measurements-t'!$I210</f>
        <v>8.9795918367346938E-4</v>
      </c>
      <c r="Q211">
        <f t="shared" si="6"/>
        <v>8858</v>
      </c>
      <c r="R211">
        <f t="shared" si="7"/>
        <v>1.3615510204081633</v>
      </c>
    </row>
    <row r="212" spans="1:18" x14ac:dyDescent="0.2">
      <c r="A212">
        <f>[1]python_keras_500_measurements_h!$F211</f>
        <v>715</v>
      </c>
      <c r="B212">
        <f>[1]python_keras_500_measurements_h!$G211</f>
        <v>1133.723</v>
      </c>
      <c r="C212">
        <f>[1]python_keras_500_measurements_h!$H211</f>
        <v>30.268416535608786</v>
      </c>
      <c r="D212">
        <f>[1]python_keras_500_measurements_h!$I211</f>
        <v>2.0835761743792983E-2</v>
      </c>
      <c r="E212" s="6">
        <f>[1]python_keras_500_measurements_h!$B211+[1]python_keras_500_measurements_h!$C211</f>
        <v>34316</v>
      </c>
      <c r="F212">
        <f>'[2]python_keras_500_measurements-g'!$F211</f>
        <v>121</v>
      </c>
      <c r="G212">
        <f>'[2]python_keras_500_measurements-g'!$G211</f>
        <v>477.01499799999999</v>
      </c>
      <c r="H212">
        <f>'[2]python_keras_500_measurements-g'!$H211</f>
        <v>51.283502830240153</v>
      </c>
      <c r="I212">
        <f>'[2]python_keras_500_measurements-g'!$I211</f>
        <v>4.9462453501205907E-3</v>
      </c>
      <c r="J212" s="6">
        <f>'[2]python_keras_500_measurements-g'!$J211</f>
        <v>24463</v>
      </c>
      <c r="K212">
        <f>'[3]python_keras_500_measurements-t'!$F211</f>
        <v>123</v>
      </c>
      <c r="L212">
        <f>'[3]python_keras_500_measurements-t'!$G211</f>
        <v>34.807451999999998</v>
      </c>
      <c r="M212">
        <f>'[3]python_keras_500_measurements-t'!$H211</f>
        <v>702.80927199152643</v>
      </c>
      <c r="N212">
        <f>'[3]python_keras_500_measurements-t'!$I211</f>
        <v>5.0280014716101865E-3</v>
      </c>
      <c r="Q212">
        <f t="shared" si="6"/>
        <v>9853</v>
      </c>
      <c r="R212">
        <f t="shared" si="7"/>
        <v>1.4027715325184973</v>
      </c>
    </row>
    <row r="213" spans="1:18" x14ac:dyDescent="0.2">
      <c r="A213">
        <f>[1]python_keras_500_measurements_h!$F212</f>
        <v>868</v>
      </c>
      <c r="B213">
        <f>[1]python_keras_500_measurements_h!$G212</f>
        <v>1179.021</v>
      </c>
      <c r="C213">
        <f>[1]python_keras_500_measurements_h!$H212</f>
        <v>28.582188103519787</v>
      </c>
      <c r="D213">
        <f>[1]python_keras_500_measurements_h!$I212</f>
        <v>2.5757440873616429E-2</v>
      </c>
      <c r="E213" s="6">
        <f>[1]python_keras_500_measurements_h!$B212+[1]python_keras_500_measurements_h!$C212</f>
        <v>33699</v>
      </c>
      <c r="F213">
        <f>'[2]python_keras_500_measurements-g'!$F212</f>
        <v>98</v>
      </c>
      <c r="G213">
        <f>'[2]python_keras_500_measurements-g'!$G212</f>
        <v>270.43097699999998</v>
      </c>
      <c r="H213">
        <f>'[2]python_keras_500_measurements-g'!$H212</f>
        <v>90.455613744279006</v>
      </c>
      <c r="I213">
        <f>'[2]python_keras_500_measurements-g'!$I212</f>
        <v>4.0062137192380014E-3</v>
      </c>
      <c r="J213" s="6">
        <f>'[2]python_keras_500_measurements-g'!$J212</f>
        <v>24462</v>
      </c>
      <c r="K213">
        <f>'[3]python_keras_500_measurements-t'!$F212</f>
        <v>89</v>
      </c>
      <c r="L213">
        <f>'[3]python_keras_500_measurements-t'!$G212</f>
        <v>45.801318999999999</v>
      </c>
      <c r="M213">
        <f>'[3]python_keras_500_measurements-t'!$H212</f>
        <v>534.08942218454456</v>
      </c>
      <c r="N213">
        <f>'[3]python_keras_500_measurements-t'!$I212</f>
        <v>3.638296132777369E-3</v>
      </c>
      <c r="Q213">
        <f t="shared" si="6"/>
        <v>9237</v>
      </c>
      <c r="R213">
        <f t="shared" si="7"/>
        <v>1.3776060829040961</v>
      </c>
    </row>
    <row r="214" spans="1:18" x14ac:dyDescent="0.2">
      <c r="A214">
        <f>[1]python_keras_500_measurements_h!$F213</f>
        <v>484</v>
      </c>
      <c r="B214">
        <f>[1]python_keras_500_measurements_h!$G213</f>
        <v>1201.864</v>
      </c>
      <c r="C214">
        <f>[1]python_keras_500_measurements_h!$H213</f>
        <v>27.680336543901806</v>
      </c>
      <c r="D214">
        <f>[1]python_keras_500_measurements_h!$I213</f>
        <v>1.4548515089575569E-2</v>
      </c>
      <c r="E214" s="6">
        <f>[1]python_keras_500_measurements_h!$B213+[1]python_keras_500_measurements_h!$C213</f>
        <v>33268</v>
      </c>
      <c r="F214">
        <f>'[2]python_keras_500_measurements-g'!$F213</f>
        <v>50</v>
      </c>
      <c r="G214">
        <f>'[2]python_keras_500_measurements-g'!$G213</f>
        <v>386.02238699999998</v>
      </c>
      <c r="H214">
        <f>'[2]python_keras_500_measurements-g'!$H213</f>
        <v>63.309799698223202</v>
      </c>
      <c r="I214">
        <f>'[2]python_keras_500_measurements-g'!$I213</f>
        <v>2.0459102254593068E-3</v>
      </c>
      <c r="J214" s="6">
        <f>'[2]python_keras_500_measurements-g'!$J213</f>
        <v>24439</v>
      </c>
      <c r="K214">
        <f>'[3]python_keras_500_measurements-t'!$F213</f>
        <v>51</v>
      </c>
      <c r="L214">
        <f>'[3]python_keras_500_measurements-t'!$G213</f>
        <v>37.535097999999998</v>
      </c>
      <c r="M214">
        <f>'[3]python_keras_500_measurements-t'!$H213</f>
        <v>651.09727434306956</v>
      </c>
      <c r="N214">
        <f>'[3]python_keras_500_measurements-t'!$I213</f>
        <v>2.0868284299684929E-3</v>
      </c>
      <c r="Q214">
        <f t="shared" si="6"/>
        <v>8829</v>
      </c>
      <c r="R214">
        <f t="shared" si="7"/>
        <v>1.3612668276116044</v>
      </c>
    </row>
    <row r="215" spans="1:18" x14ac:dyDescent="0.2">
      <c r="A215">
        <f>[1]python_keras_500_measurements_h!$F214</f>
        <v>404</v>
      </c>
      <c r="B215">
        <f>[1]python_keras_500_measurements_h!$G214</f>
        <v>1201.0239999999999</v>
      </c>
      <c r="C215">
        <f>[1]python_keras_500_measurements_h!$H214</f>
        <v>27.570639720771609</v>
      </c>
      <c r="D215">
        <f>[1]python_keras_500_measurements_h!$I214</f>
        <v>1.2200646271856975E-2</v>
      </c>
      <c r="E215" s="6">
        <f>[1]python_keras_500_measurements_h!$B214+[1]python_keras_500_measurements_h!$C214</f>
        <v>33113</v>
      </c>
      <c r="F215">
        <f>'[2]python_keras_500_measurements-g'!$F214</f>
        <v>9</v>
      </c>
      <c r="G215">
        <f>'[2]python_keras_500_measurements-g'!$G214</f>
        <v>413.016254</v>
      </c>
      <c r="H215">
        <f>'[2]python_keras_500_measurements-g'!$H214</f>
        <v>59.024311425767763</v>
      </c>
      <c r="I215">
        <f>'[2]python_keras_500_measurements-g'!$I214</f>
        <v>3.6918533103618014E-4</v>
      </c>
      <c r="J215" s="6">
        <f>'[2]python_keras_500_measurements-g'!$J214</f>
        <v>24378</v>
      </c>
      <c r="K215">
        <f>'[3]python_keras_500_measurements-t'!$F214</f>
        <v>11</v>
      </c>
      <c r="L215">
        <f>'[3]python_keras_500_measurements-t'!$G214</f>
        <v>33.162332999999997</v>
      </c>
      <c r="M215">
        <f>'[3]python_keras_500_measurements-t'!$H214</f>
        <v>735.11112743485216</v>
      </c>
      <c r="N215">
        <f>'[3]python_keras_500_measurements-t'!$I214</f>
        <v>4.5122651571088686E-4</v>
      </c>
      <c r="Q215">
        <f t="shared" si="6"/>
        <v>8735</v>
      </c>
      <c r="R215">
        <f t="shared" si="7"/>
        <v>1.3583148740667814</v>
      </c>
    </row>
    <row r="216" spans="1:18" x14ac:dyDescent="0.2">
      <c r="A216">
        <f>[1]python_keras_500_measurements_h!$F215</f>
        <v>392</v>
      </c>
      <c r="B216">
        <f>[1]python_keras_500_measurements_h!$G215</f>
        <v>1199.8610000000001</v>
      </c>
      <c r="C216">
        <f>[1]python_keras_500_measurements_h!$H215</f>
        <v>27.639868284742981</v>
      </c>
      <c r="D216">
        <f>[1]python_keras_500_measurements_h!$I215</f>
        <v>1.182004583283078E-2</v>
      </c>
      <c r="E216" s="6">
        <f>[1]python_keras_500_measurements_h!$B215+[1]python_keras_500_measurements_h!$C215</f>
        <v>33164</v>
      </c>
      <c r="F216">
        <f>'[2]python_keras_500_measurements-g'!$F215</f>
        <v>20</v>
      </c>
      <c r="G216">
        <f>'[2]python_keras_500_measurements-g'!$G215</f>
        <v>407.22825399999999</v>
      </c>
      <c r="H216">
        <f>'[2]python_keras_500_measurements-g'!$H215</f>
        <v>59.860777734739401</v>
      </c>
      <c r="I216">
        <f>'[2]python_keras_500_measurements-g'!$I215</f>
        <v>8.2044550190753577E-4</v>
      </c>
      <c r="J216" s="6">
        <f>'[2]python_keras_500_measurements-g'!$J215</f>
        <v>24377</v>
      </c>
      <c r="K216">
        <f>'[3]python_keras_500_measurements-t'!$F215</f>
        <v>22</v>
      </c>
      <c r="L216">
        <f>'[3]python_keras_500_measurements-t'!$G215</f>
        <v>36.784399999999998</v>
      </c>
      <c r="M216">
        <f>'[3]python_keras_500_measurements-t'!$H215</f>
        <v>662.69940518263184</v>
      </c>
      <c r="N216">
        <f>'[3]python_keras_500_measurements-t'!$I215</f>
        <v>9.0249005209828937E-4</v>
      </c>
      <c r="Q216">
        <f t="shared" si="6"/>
        <v>8787</v>
      </c>
      <c r="R216">
        <f t="shared" si="7"/>
        <v>1.3604627312630759</v>
      </c>
    </row>
    <row r="217" spans="1:18" x14ac:dyDescent="0.2">
      <c r="A217">
        <f>[1]python_keras_500_measurements_h!$F216</f>
        <v>1629</v>
      </c>
      <c r="B217">
        <f>[1]python_keras_500_measurements_h!$G216</f>
        <v>1208.973</v>
      </c>
      <c r="C217">
        <f>[1]python_keras_500_measurements_h!$H216</f>
        <v>27.390189855356571</v>
      </c>
      <c r="D217">
        <f>[1]python_keras_500_measurements_h!$I216</f>
        <v>4.9193694509874979E-2</v>
      </c>
      <c r="E217" s="6">
        <f>[1]python_keras_500_measurements_h!$B216+[1]python_keras_500_measurements_h!$C216</f>
        <v>33114</v>
      </c>
      <c r="F217">
        <f>'[2]python_keras_500_measurements-g'!$F216</f>
        <v>377</v>
      </c>
      <c r="G217">
        <f>'[2]python_keras_500_measurements-g'!$G216</f>
        <v>433.29050000000001</v>
      </c>
      <c r="H217">
        <f>'[2]python_keras_500_measurements-g'!$H216</f>
        <v>56.248636884492043</v>
      </c>
      <c r="I217">
        <f>'[2]python_keras_500_measurements-g'!$I216</f>
        <v>1.5468570490727064E-2</v>
      </c>
      <c r="J217" s="6">
        <f>'[2]python_keras_500_measurements-g'!$J216</f>
        <v>24372</v>
      </c>
      <c r="K217">
        <f>'[3]python_keras_500_measurements-t'!$F216</f>
        <v>365</v>
      </c>
      <c r="L217">
        <f>'[3]python_keras_500_measurements-t'!$G216</f>
        <v>36.717171</v>
      </c>
      <c r="M217">
        <f>'[3]python_keras_500_measurements-t'!$H216</f>
        <v>663.77662919618729</v>
      </c>
      <c r="N217">
        <f>'[3]python_keras_500_measurements-t'!$I216</f>
        <v>1.4976202199245035E-2</v>
      </c>
      <c r="Q217">
        <f t="shared" si="6"/>
        <v>8742</v>
      </c>
      <c r="R217">
        <f t="shared" si="7"/>
        <v>1.3586903003446578</v>
      </c>
    </row>
    <row r="218" spans="1:18" x14ac:dyDescent="0.2">
      <c r="A218">
        <f>[1]python_keras_500_measurements_h!$F217</f>
        <v>282</v>
      </c>
      <c r="B218">
        <f>[1]python_keras_500_measurements_h!$G217</f>
        <v>1196.921</v>
      </c>
      <c r="C218">
        <f>[1]python_keras_500_measurements_h!$H217</f>
        <v>27.645934861198022</v>
      </c>
      <c r="D218">
        <f>[1]python_keras_500_measurements_h!$I217</f>
        <v>8.5222121486854038E-3</v>
      </c>
      <c r="E218" s="6">
        <f>[1]python_keras_500_measurements_h!$B217+[1]python_keras_500_measurements_h!$C217</f>
        <v>33090</v>
      </c>
      <c r="F218">
        <f>'[2]python_keras_500_measurements-g'!$F217</f>
        <v>24</v>
      </c>
      <c r="G218">
        <f>'[2]python_keras_500_measurements-g'!$G217</f>
        <v>388.85391800000002</v>
      </c>
      <c r="H218">
        <f>'[2]python_keras_500_measurements-g'!$H217</f>
        <v>62.583913581655104</v>
      </c>
      <c r="I218">
        <f>'[2]python_keras_500_measurements-g'!$I217</f>
        <v>9.8619329388560163E-4</v>
      </c>
      <c r="J218" s="6">
        <f>'[2]python_keras_500_measurements-g'!$J217</f>
        <v>24336</v>
      </c>
      <c r="K218">
        <f>'[3]python_keras_500_measurements-t'!$F217</f>
        <v>30</v>
      </c>
      <c r="L218">
        <f>'[3]python_keras_500_measurements-t'!$G217</f>
        <v>38.893830999999999</v>
      </c>
      <c r="M218">
        <f>'[3]python_keras_500_measurements-t'!$H217</f>
        <v>625.70334097456225</v>
      </c>
      <c r="N218">
        <f>'[3]python_keras_500_measurements-t'!$I217</f>
        <v>1.232741617357002E-3</v>
      </c>
      <c r="Q218">
        <f t="shared" si="6"/>
        <v>8754</v>
      </c>
      <c r="R218">
        <f t="shared" si="7"/>
        <v>1.3597140039447733</v>
      </c>
    </row>
    <row r="219" spans="1:18" x14ac:dyDescent="0.2">
      <c r="A219">
        <f>[1]python_keras_500_measurements_h!$F218</f>
        <v>172</v>
      </c>
      <c r="B219">
        <f>[1]python_keras_500_measurements_h!$G218</f>
        <v>1158.8209999999999</v>
      </c>
      <c r="C219">
        <f>[1]python_keras_500_measurements_h!$H218</f>
        <v>29.474785148008195</v>
      </c>
      <c r="D219">
        <f>[1]python_keras_500_measurements_h!$I218</f>
        <v>5.0357184682047074E-3</v>
      </c>
      <c r="E219" s="6">
        <f>[1]python_keras_500_measurements_h!$B218+[1]python_keras_500_measurements_h!$C218</f>
        <v>34156</v>
      </c>
      <c r="F219">
        <f>'[2]python_keras_500_measurements-g'!$F218</f>
        <v>18</v>
      </c>
      <c r="G219">
        <f>'[2]python_keras_500_measurements-g'!$G218</f>
        <v>505.130269</v>
      </c>
      <c r="H219">
        <f>'[2]python_keras_500_measurements-g'!$H218</f>
        <v>48.165793050109215</v>
      </c>
      <c r="I219">
        <f>'[2]python_keras_500_measurements-g'!$I218</f>
        <v>7.3982737361282371E-4</v>
      </c>
      <c r="J219" s="6">
        <f>'[2]python_keras_500_measurements-g'!$J218</f>
        <v>24330</v>
      </c>
      <c r="K219">
        <f>'[3]python_keras_500_measurements-t'!$F218</f>
        <v>14</v>
      </c>
      <c r="L219">
        <f>'[3]python_keras_500_measurements-t'!$G218</f>
        <v>33.544593999999996</v>
      </c>
      <c r="M219">
        <f>'[3]python_keras_500_measurements-t'!$H218</f>
        <v>725.30315913199013</v>
      </c>
      <c r="N219">
        <f>'[3]python_keras_500_measurements-t'!$I218</f>
        <v>5.7542129058775178E-4</v>
      </c>
      <c r="Q219">
        <f t="shared" si="6"/>
        <v>9826</v>
      </c>
      <c r="R219">
        <f t="shared" si="7"/>
        <v>1.4038635429510893</v>
      </c>
    </row>
    <row r="220" spans="1:18" x14ac:dyDescent="0.2">
      <c r="A220">
        <f>[1]python_keras_500_measurements_h!$F219</f>
        <v>541</v>
      </c>
      <c r="B220">
        <f>[1]python_keras_500_measurements_h!$G219</f>
        <v>1179.4390000000001</v>
      </c>
      <c r="C220">
        <f>[1]python_keras_500_measurements_h!$H219</f>
        <v>27.942945756414701</v>
      </c>
      <c r="D220">
        <f>[1]python_keras_500_measurements_h!$I219</f>
        <v>1.6415329065145493E-2</v>
      </c>
      <c r="E220" s="6">
        <f>[1]python_keras_500_measurements_h!$B219+[1]python_keras_500_measurements_h!$C219</f>
        <v>32957</v>
      </c>
      <c r="F220">
        <f>'[2]python_keras_500_measurements-g'!$F219</f>
        <v>66</v>
      </c>
      <c r="G220">
        <f>'[2]python_keras_500_measurements-g'!$G219</f>
        <v>382.45644900000002</v>
      </c>
      <c r="H220">
        <f>'[2]python_keras_500_measurements-g'!$H219</f>
        <v>63.424214870540723</v>
      </c>
      <c r="I220">
        <f>'[2]python_keras_500_measurements-g'!$I219</f>
        <v>2.7208640804716163E-3</v>
      </c>
      <c r="J220" s="6">
        <f>'[2]python_keras_500_measurements-g'!$J219</f>
        <v>24257</v>
      </c>
      <c r="K220">
        <f>'[3]python_keras_500_measurements-t'!$F219</f>
        <v>63</v>
      </c>
      <c r="L220">
        <f>'[3]python_keras_500_measurements-t'!$G219</f>
        <v>38.615144000000001</v>
      </c>
      <c r="M220">
        <f>'[3]python_keras_500_measurements-t'!$H219</f>
        <v>628.17323690415344</v>
      </c>
      <c r="N220">
        <f>'[3]python_keras_500_measurements-t'!$I219</f>
        <v>2.5971884404501792E-3</v>
      </c>
      <c r="Q220">
        <f t="shared" si="6"/>
        <v>8700</v>
      </c>
      <c r="R220">
        <f t="shared" si="7"/>
        <v>1.3586593560621676</v>
      </c>
    </row>
    <row r="221" spans="1:18" x14ac:dyDescent="0.2">
      <c r="A221">
        <f>[1]python_keras_500_measurements_h!$F220</f>
        <v>655</v>
      </c>
      <c r="B221">
        <f>[1]python_keras_500_measurements_h!$G220</f>
        <v>1210.425</v>
      </c>
      <c r="C221">
        <f>[1]python_keras_500_measurements_h!$H220</f>
        <v>27.12270483507859</v>
      </c>
      <c r="D221">
        <f>[1]python_keras_500_measurements_h!$I220</f>
        <v>1.9951264087724643E-2</v>
      </c>
      <c r="E221" s="6">
        <f>[1]python_keras_500_measurements_h!$B220+[1]python_keras_500_measurements_h!$C220</f>
        <v>32830</v>
      </c>
      <c r="F221">
        <f>'[2]python_keras_500_measurements-g'!$F220</f>
        <v>27</v>
      </c>
      <c r="G221">
        <f>'[2]python_keras_500_measurements-g'!$G220</f>
        <v>419.89562699999999</v>
      </c>
      <c r="H221">
        <f>'[2]python_keras_500_measurements-g'!$H220</f>
        <v>57.590502127329849</v>
      </c>
      <c r="I221">
        <f>'[2]python_keras_500_measurements-g'!$I220</f>
        <v>1.116532958398809E-3</v>
      </c>
      <c r="J221" s="6">
        <f>'[2]python_keras_500_measurements-g'!$J220</f>
        <v>24182</v>
      </c>
      <c r="K221">
        <f>'[3]python_keras_500_measurements-t'!$F220</f>
        <v>24</v>
      </c>
      <c r="L221">
        <f>'[3]python_keras_500_measurements-t'!$G220</f>
        <v>35.199495999999897</v>
      </c>
      <c r="M221">
        <f>'[3]python_keras_500_measurements-t'!$H220</f>
        <v>686.9984729326826</v>
      </c>
      <c r="N221">
        <f>'[3]python_keras_500_measurements-t'!$I220</f>
        <v>9.924737407989413E-4</v>
      </c>
      <c r="Q221">
        <f t="shared" si="6"/>
        <v>8648</v>
      </c>
      <c r="R221">
        <f t="shared" si="7"/>
        <v>1.3576213712678853</v>
      </c>
    </row>
    <row r="222" spans="1:18" x14ac:dyDescent="0.2">
      <c r="A222">
        <f>[1]python_keras_500_measurements_h!$F221</f>
        <v>500</v>
      </c>
      <c r="B222">
        <f>[1]python_keras_500_measurements_h!$G221</f>
        <v>1189.31</v>
      </c>
      <c r="C222">
        <f>[1]python_keras_500_measurements_h!$H221</f>
        <v>27.577334757128085</v>
      </c>
      <c r="D222">
        <f>[1]python_keras_500_measurements_h!$I221</f>
        <v>1.5244832001951338E-2</v>
      </c>
      <c r="E222" s="6">
        <f>[1]python_keras_500_measurements_h!$B221+[1]python_keras_500_measurements_h!$C221</f>
        <v>32798</v>
      </c>
      <c r="F222">
        <f>'[2]python_keras_500_measurements-g'!$F221</f>
        <v>22</v>
      </c>
      <c r="G222">
        <f>'[2]python_keras_500_measurements-g'!$G221</f>
        <v>404.26707599999997</v>
      </c>
      <c r="H222">
        <f>'[2]python_keras_500_measurements-g'!$H221</f>
        <v>59.77236691914036</v>
      </c>
      <c r="I222">
        <f>'[2]python_keras_500_measurements-g'!$I221</f>
        <v>9.104452905148154E-4</v>
      </c>
      <c r="J222" s="6">
        <f>'[2]python_keras_500_measurements-g'!$J221</f>
        <v>24164</v>
      </c>
      <c r="K222">
        <f>'[3]python_keras_500_measurements-t'!$F221</f>
        <v>21</v>
      </c>
      <c r="L222">
        <f>'[3]python_keras_500_measurements-t'!$G221</f>
        <v>37.748076999999903</v>
      </c>
      <c r="M222">
        <f>'[3]python_keras_500_measurements-t'!$H221</f>
        <v>640.13856917797591</v>
      </c>
      <c r="N222">
        <f>'[3]python_keras_500_measurements-t'!$I221</f>
        <v>8.690614136732329E-4</v>
      </c>
      <c r="Q222">
        <f t="shared" si="6"/>
        <v>8634</v>
      </c>
      <c r="R222">
        <f t="shared" si="7"/>
        <v>1.3573083926502234</v>
      </c>
    </row>
    <row r="223" spans="1:18" x14ac:dyDescent="0.2">
      <c r="A223">
        <f>[1]python_keras_500_measurements_h!$F222</f>
        <v>133</v>
      </c>
      <c r="B223">
        <f>[1]python_keras_500_measurements_h!$G222</f>
        <v>1209.604</v>
      </c>
      <c r="C223">
        <f>[1]python_keras_500_measurements_h!$H222</f>
        <v>27.113005578685254</v>
      </c>
      <c r="D223">
        <f>[1]python_keras_500_measurements_h!$I222</f>
        <v>4.0553726064154168E-3</v>
      </c>
      <c r="E223" s="6">
        <f>[1]python_keras_500_measurements_h!$B222+[1]python_keras_500_measurements_h!$C222</f>
        <v>32796</v>
      </c>
      <c r="F223">
        <f>'[2]python_keras_500_measurements-g'!$F222</f>
        <v>2</v>
      </c>
      <c r="G223">
        <f>'[2]python_keras_500_measurements-g'!$G222</f>
        <v>427.59241100000003</v>
      </c>
      <c r="H223">
        <f>'[2]python_keras_500_measurements-g'!$H222</f>
        <v>56.507083330812435</v>
      </c>
      <c r="I223">
        <f>'[2]python_keras_500_measurements-g'!$I222</f>
        <v>8.2774604751262309E-5</v>
      </c>
      <c r="J223" s="6">
        <f>'[2]python_keras_500_measurements-g'!$J222</f>
        <v>24162</v>
      </c>
      <c r="K223">
        <f>'[3]python_keras_500_measurements-t'!$F222</f>
        <v>4</v>
      </c>
      <c r="L223">
        <f>'[3]python_keras_500_measurements-t'!$G222</f>
        <v>34.648680999999897</v>
      </c>
      <c r="M223">
        <f>'[3]python_keras_500_measurements-t'!$H222</f>
        <v>697.3425626216499</v>
      </c>
      <c r="N223">
        <f>'[3]python_keras_500_measurements-t'!$I222</f>
        <v>1.6554920950252462E-4</v>
      </c>
      <c r="Q223">
        <f t="shared" si="6"/>
        <v>8634</v>
      </c>
      <c r="R223">
        <f t="shared" si="7"/>
        <v>1.3573379687111995</v>
      </c>
    </row>
    <row r="224" spans="1:18" x14ac:dyDescent="0.2">
      <c r="A224">
        <f>[1]python_keras_500_measurements_h!$F223</f>
        <v>611</v>
      </c>
      <c r="B224">
        <f>[1]python_keras_500_measurements_h!$G223</f>
        <v>1179.3030000000001</v>
      </c>
      <c r="C224">
        <f>[1]python_keras_500_measurements_h!$H223</f>
        <v>27.812190760135433</v>
      </c>
      <c r="D224">
        <f>[1]python_keras_500_measurements_h!$I223</f>
        <v>1.86286167261197E-2</v>
      </c>
      <c r="E224" s="6">
        <f>[1]python_keras_500_measurements_h!$B223+[1]python_keras_500_measurements_h!$C223</f>
        <v>32799</v>
      </c>
      <c r="F224">
        <f>'[2]python_keras_500_measurements-g'!$F223</f>
        <v>34</v>
      </c>
      <c r="G224">
        <f>'[2]python_keras_500_measurements-g'!$G223</f>
        <v>411.87851000000001</v>
      </c>
      <c r="H224">
        <f>'[2]python_keras_500_measurements-g'!$H223</f>
        <v>58.653217911271945</v>
      </c>
      <c r="I224">
        <f>'[2]python_keras_500_measurements-g'!$I223</f>
        <v>1.4074012749399785E-3</v>
      </c>
      <c r="J224" s="6">
        <f>'[2]python_keras_500_measurements-g'!$J223</f>
        <v>24158</v>
      </c>
      <c r="K224">
        <f>'[3]python_keras_500_measurements-t'!$F223</f>
        <v>96</v>
      </c>
      <c r="L224">
        <f>'[3]python_keras_500_measurements-t'!$G223</f>
        <v>35.957307</v>
      </c>
      <c r="M224">
        <f>'[3]python_keras_500_measurements-t'!$H223</f>
        <v>671.85231641513087</v>
      </c>
      <c r="N224">
        <f>'[3]python_keras_500_measurements-t'!$I223</f>
        <v>3.9738388939481745E-3</v>
      </c>
      <c r="Q224">
        <f t="shared" si="6"/>
        <v>8641</v>
      </c>
      <c r="R224">
        <f t="shared" si="7"/>
        <v>1.357686894610481</v>
      </c>
    </row>
    <row r="225" spans="1:18" x14ac:dyDescent="0.2">
      <c r="A225">
        <f>[1]python_keras_500_measurements_h!$F224</f>
        <v>169</v>
      </c>
      <c r="B225">
        <f>[1]python_keras_500_measurements_h!$G224</f>
        <v>1163.43</v>
      </c>
      <c r="C225">
        <f>[1]python_keras_500_measurements_h!$H224</f>
        <v>28.171871105266323</v>
      </c>
      <c r="D225">
        <f>[1]python_keras_500_measurements_h!$I224</f>
        <v>5.1562118623382962E-3</v>
      </c>
      <c r="E225" s="6">
        <f>[1]python_keras_500_measurements_h!$B224+[1]python_keras_500_measurements_h!$C224</f>
        <v>32776</v>
      </c>
      <c r="F225">
        <f>'[2]python_keras_500_measurements-g'!$F224</f>
        <v>21</v>
      </c>
      <c r="G225">
        <f>'[2]python_keras_500_measurements-g'!$G224</f>
        <v>422.06678399999998</v>
      </c>
      <c r="H225">
        <f>'[2]python_keras_500_measurements-g'!$H224</f>
        <v>57.171047129830527</v>
      </c>
      <c r="I225">
        <f>'[2]python_keras_500_measurements-g'!$I224</f>
        <v>8.7028595109821803E-4</v>
      </c>
      <c r="J225" s="6">
        <f>'[2]python_keras_500_measurements-g'!$J224</f>
        <v>24130</v>
      </c>
      <c r="K225">
        <f>'[3]python_keras_500_measurements-t'!$F224</f>
        <v>24</v>
      </c>
      <c r="L225">
        <f>'[3]python_keras_500_measurements-t'!$G224</f>
        <v>39.509188999999999</v>
      </c>
      <c r="M225">
        <f>'[3]python_keras_500_measurements-t'!$H224</f>
        <v>610.74399679527721</v>
      </c>
      <c r="N225">
        <f>'[3]python_keras_500_measurements-t'!$I224</f>
        <v>9.9461251554082051E-4</v>
      </c>
      <c r="Q225">
        <f t="shared" si="6"/>
        <v>8646</v>
      </c>
      <c r="R225">
        <f t="shared" si="7"/>
        <v>1.3583091587235807</v>
      </c>
    </row>
    <row r="226" spans="1:18" x14ac:dyDescent="0.2">
      <c r="A226">
        <f>[1]python_keras_500_measurements_h!$F225</f>
        <v>2445</v>
      </c>
      <c r="B226">
        <f>[1]python_keras_500_measurements_h!$G225</f>
        <v>1173.44</v>
      </c>
      <c r="C226">
        <f>[1]python_keras_500_measurements_h!$H225</f>
        <v>28.807608399236432</v>
      </c>
      <c r="D226">
        <f>[1]python_keras_500_measurements_h!$I225</f>
        <v>7.2328718494852687E-2</v>
      </c>
      <c r="E226" s="6">
        <f>[1]python_keras_500_measurements_h!$B225+[1]python_keras_500_measurements_h!$C225</f>
        <v>33804</v>
      </c>
      <c r="F226">
        <f>'[2]python_keras_500_measurements-g'!$F225</f>
        <v>583</v>
      </c>
      <c r="G226">
        <f>'[2]python_keras_500_measurements-g'!$G225</f>
        <v>331.18629299999998</v>
      </c>
      <c r="H226">
        <f>'[2]python_keras_500_measurements-g'!$H225</f>
        <v>72.85023719263647</v>
      </c>
      <c r="I226">
        <f>'[2]python_keras_500_measurements-g'!$I225</f>
        <v>2.4163799892236913E-2</v>
      </c>
      <c r="J226" s="6">
        <f>'[2]python_keras_500_measurements-g'!$J225</f>
        <v>24127</v>
      </c>
      <c r="K226">
        <f>'[3]python_keras_500_measurements-t'!$F225</f>
        <v>585</v>
      </c>
      <c r="L226">
        <f>'[3]python_keras_500_measurements-t'!$G225</f>
        <v>31.403475999999898</v>
      </c>
      <c r="M226">
        <f>'[3]python_keras_500_measurements-t'!$H225</f>
        <v>768.29074590341781</v>
      </c>
      <c r="N226">
        <f>'[3]python_keras_500_measurements-t'!$I225</f>
        <v>2.4246694574543044E-2</v>
      </c>
      <c r="Q226">
        <f t="shared" si="6"/>
        <v>9677</v>
      </c>
      <c r="R226">
        <f t="shared" si="7"/>
        <v>1.4010859203382102</v>
      </c>
    </row>
    <row r="227" spans="1:18" x14ac:dyDescent="0.2">
      <c r="A227">
        <f>[1]python_keras_500_measurements_h!$F226</f>
        <v>881</v>
      </c>
      <c r="B227">
        <f>[1]python_keras_500_measurements_h!$G226</f>
        <v>1170.9280000000001</v>
      </c>
      <c r="C227">
        <f>[1]python_keras_500_measurements_h!$H226</f>
        <v>27.976101007064479</v>
      </c>
      <c r="D227">
        <f>[1]python_keras_500_measurements_h!$I226</f>
        <v>2.6894193784724341E-2</v>
      </c>
      <c r="E227" s="6">
        <f>[1]python_keras_500_measurements_h!$B226+[1]python_keras_500_measurements_h!$C226</f>
        <v>32758</v>
      </c>
      <c r="F227">
        <f>'[2]python_keras_500_measurements-g'!$F226</f>
        <v>27</v>
      </c>
      <c r="G227">
        <f>'[2]python_keras_500_measurements-g'!$G226</f>
        <v>414.13213199999899</v>
      </c>
      <c r="H227">
        <f>'[2]python_keras_500_measurements-g'!$H226</f>
        <v>58.222963486446055</v>
      </c>
      <c r="I227">
        <f>'[2]python_keras_500_measurements-g'!$I226</f>
        <v>1.119774386197744E-3</v>
      </c>
      <c r="J227" s="6">
        <f>'[2]python_keras_500_measurements-g'!$J226</f>
        <v>24112</v>
      </c>
      <c r="K227">
        <f>'[3]python_keras_500_measurements-t'!$F226</f>
        <v>27</v>
      </c>
      <c r="L227">
        <f>'[3]python_keras_500_measurements-t'!$G226</f>
        <v>28.244067999999999</v>
      </c>
      <c r="M227">
        <f>'[3]python_keras_500_measurements-t'!$H226</f>
        <v>853.70138607512206</v>
      </c>
      <c r="N227">
        <f>'[3]python_keras_500_measurements-t'!$I226</f>
        <v>1.119774386197744E-3</v>
      </c>
      <c r="Q227">
        <f t="shared" si="6"/>
        <v>8646</v>
      </c>
      <c r="R227">
        <f t="shared" si="7"/>
        <v>1.3585766423357664</v>
      </c>
    </row>
    <row r="228" spans="1:18" x14ac:dyDescent="0.2">
      <c r="A228">
        <f>[1]python_keras_500_measurements_h!$F227</f>
        <v>312</v>
      </c>
      <c r="B228">
        <f>[1]python_keras_500_measurements_h!$G227</f>
        <v>1154.325</v>
      </c>
      <c r="C228">
        <f>[1]python_keras_500_measurements_h!$H227</f>
        <v>28.378489593485369</v>
      </c>
      <c r="D228">
        <f>[1]python_keras_500_measurements_h!$I227</f>
        <v>9.5243909884608347E-3</v>
      </c>
      <c r="E228" s="6">
        <f>[1]python_keras_500_measurements_h!$B227+[1]python_keras_500_measurements_h!$C227</f>
        <v>32758</v>
      </c>
      <c r="F228">
        <f>'[2]python_keras_500_measurements-g'!$F227</f>
        <v>1</v>
      </c>
      <c r="G228">
        <f>'[2]python_keras_500_measurements-g'!$G227</f>
        <v>419.19767999999999</v>
      </c>
      <c r="H228">
        <f>'[2]python_keras_500_measurements-g'!$H227</f>
        <v>57.519402302035644</v>
      </c>
      <c r="I228">
        <f>'[2]python_keras_500_measurements-g'!$I227</f>
        <v>4.1473125414731254E-5</v>
      </c>
      <c r="J228" s="6">
        <f>'[2]python_keras_500_measurements-g'!$J227</f>
        <v>24112</v>
      </c>
      <c r="K228">
        <f>'[3]python_keras_500_measurements-t'!$F227</f>
        <v>1</v>
      </c>
      <c r="L228">
        <f>'[3]python_keras_500_measurements-t'!$G227</f>
        <v>28.629681999999999</v>
      </c>
      <c r="M228">
        <f>'[3]python_keras_500_measurements-t'!$H227</f>
        <v>842.20285785919668</v>
      </c>
      <c r="N228">
        <f>'[3]python_keras_500_measurements-t'!$I227</f>
        <v>4.1473125414731254E-5</v>
      </c>
      <c r="Q228">
        <f t="shared" si="6"/>
        <v>8646</v>
      </c>
      <c r="R228">
        <f t="shared" si="7"/>
        <v>1.3585766423357664</v>
      </c>
    </row>
    <row r="229" spans="1:18" x14ac:dyDescent="0.2">
      <c r="A229">
        <f>[1]python_keras_500_measurements_h!$F228</f>
        <v>416</v>
      </c>
      <c r="B229">
        <f>[1]python_keras_500_measurements_h!$G228</f>
        <v>1182.377</v>
      </c>
      <c r="C229">
        <f>[1]python_keras_500_measurements_h!$H228</f>
        <v>27.702670129747112</v>
      </c>
      <c r="D229">
        <f>[1]python_keras_500_measurements_h!$I228</f>
        <v>1.2700351091436421E-2</v>
      </c>
      <c r="E229" s="6">
        <f>[1]python_keras_500_measurements_h!$B228+[1]python_keras_500_measurements_h!$C228</f>
        <v>32755</v>
      </c>
      <c r="F229">
        <f>'[2]python_keras_500_measurements-g'!$F228</f>
        <v>2</v>
      </c>
      <c r="G229">
        <f>'[2]python_keras_500_measurements-g'!$G228</f>
        <v>386.46779199999997</v>
      </c>
      <c r="H229">
        <f>'[2]python_keras_500_measurements-g'!$H228</f>
        <v>62.385535092663041</v>
      </c>
      <c r="I229">
        <f>'[2]python_keras_500_measurements-g'!$I228</f>
        <v>8.2953131480713392E-5</v>
      </c>
      <c r="J229" s="6">
        <f>'[2]python_keras_500_measurements-g'!$J228</f>
        <v>24110</v>
      </c>
      <c r="K229">
        <f>'[3]python_keras_500_measurements-t'!$F228</f>
        <v>2</v>
      </c>
      <c r="L229">
        <f>'[3]python_keras_500_measurements-t'!$G228</f>
        <v>36.085999000000001</v>
      </c>
      <c r="M229">
        <f>'[3]python_keras_500_measurements-t'!$H228</f>
        <v>668.12616161741846</v>
      </c>
      <c r="N229">
        <f>'[3]python_keras_500_measurements-t'!$I228</f>
        <v>8.2953131480713392E-5</v>
      </c>
      <c r="Q229">
        <f t="shared" si="6"/>
        <v>8645</v>
      </c>
      <c r="R229">
        <f t="shared" si="7"/>
        <v>1.3585649108253837</v>
      </c>
    </row>
    <row r="230" spans="1:18" x14ac:dyDescent="0.2">
      <c r="A230">
        <f>[1]python_keras_500_measurements_h!$F229</f>
        <v>282</v>
      </c>
      <c r="B230">
        <f>[1]python_keras_500_measurements_h!$G229</f>
        <v>1142.1959999999999</v>
      </c>
      <c r="C230">
        <f>[1]python_keras_500_measurements_h!$H229</f>
        <v>28.674588249302225</v>
      </c>
      <c r="D230">
        <f>[1]python_keras_500_measurements_h!$I229</f>
        <v>8.6101612115290667E-3</v>
      </c>
      <c r="E230" s="6">
        <f>[1]python_keras_500_measurements_h!$B229+[1]python_keras_500_measurements_h!$C229</f>
        <v>32752</v>
      </c>
      <c r="F230">
        <f>'[2]python_keras_500_measurements-g'!$F229</f>
        <v>1</v>
      </c>
      <c r="G230">
        <f>'[2]python_keras_500_measurements-g'!$G229</f>
        <v>386.34164899999899</v>
      </c>
      <c r="H230">
        <f>'[2]python_keras_500_measurements-g'!$H229</f>
        <v>62.40072760055974</v>
      </c>
      <c r="I230">
        <f>'[2]python_keras_500_measurements-g'!$I229</f>
        <v>4.1480006636801063E-5</v>
      </c>
      <c r="J230" s="6">
        <f>'[2]python_keras_500_measurements-g'!$J229</f>
        <v>24108</v>
      </c>
      <c r="K230">
        <f>'[3]python_keras_500_measurements-t'!$F229</f>
        <v>1</v>
      </c>
      <c r="L230">
        <f>'[3]python_keras_500_measurements-t'!$G229</f>
        <v>26.291093</v>
      </c>
      <c r="M230">
        <f>'[3]python_keras_500_measurements-t'!$H229</f>
        <v>916.96454004403699</v>
      </c>
      <c r="N230">
        <f>'[3]python_keras_500_measurements-t'!$I229</f>
        <v>4.1480006636801063E-5</v>
      </c>
      <c r="Q230">
        <f t="shared" si="6"/>
        <v>8644</v>
      </c>
      <c r="R230">
        <f t="shared" si="7"/>
        <v>1.3585531773685084</v>
      </c>
    </row>
    <row r="231" spans="1:18" x14ac:dyDescent="0.2">
      <c r="A231">
        <f>[1]python_keras_500_measurements_h!$F230</f>
        <v>326</v>
      </c>
      <c r="B231">
        <f>[1]python_keras_500_measurements_h!$G230</f>
        <v>1136.9490000000001</v>
      </c>
      <c r="C231">
        <f>[1]python_keras_500_measurements_h!$H230</f>
        <v>28.806920978865364</v>
      </c>
      <c r="D231">
        <f>[1]python_keras_500_measurements_h!$I230</f>
        <v>9.9535906204201267E-3</v>
      </c>
      <c r="E231" s="6">
        <f>[1]python_keras_500_measurements_h!$B230+[1]python_keras_500_measurements_h!$C230</f>
        <v>32752</v>
      </c>
      <c r="F231">
        <f>'[2]python_keras_500_measurements-g'!$F230</f>
        <v>1</v>
      </c>
      <c r="G231">
        <f>'[2]python_keras_500_measurements-g'!$G230</f>
        <v>421.53721400000001</v>
      </c>
      <c r="H231">
        <f>'[2]python_keras_500_measurements-g'!$H230</f>
        <v>57.190680204096999</v>
      </c>
      <c r="I231">
        <f>'[2]python_keras_500_measurements-g'!$I230</f>
        <v>4.1480006636801063E-5</v>
      </c>
      <c r="J231" s="6">
        <f>'[2]python_keras_500_measurements-g'!$J230</f>
        <v>24108</v>
      </c>
      <c r="K231">
        <f>'[3]python_keras_500_measurements-t'!$F230</f>
        <v>1</v>
      </c>
      <c r="L231">
        <f>'[3]python_keras_500_measurements-t'!$G230</f>
        <v>23.900399</v>
      </c>
      <c r="M231">
        <f>'[3]python_keras_500_measurements-t'!$H230</f>
        <v>1008.6860892991787</v>
      </c>
      <c r="N231">
        <f>'[3]python_keras_500_measurements-t'!$I230</f>
        <v>4.1480006636801063E-5</v>
      </c>
      <c r="Q231">
        <f t="shared" si="6"/>
        <v>8644</v>
      </c>
      <c r="R231">
        <f t="shared" si="7"/>
        <v>1.3585531773685084</v>
      </c>
    </row>
    <row r="232" spans="1:18" x14ac:dyDescent="0.2">
      <c r="A232">
        <f>[1]python_keras_500_measurements_h!$F231</f>
        <v>288</v>
      </c>
      <c r="B232">
        <f>[1]python_keras_500_measurements_h!$G231</f>
        <v>1177.5730000000001</v>
      </c>
      <c r="C232">
        <f>[1]python_keras_500_measurements_h!$H231</f>
        <v>27.813137699318851</v>
      </c>
      <c r="D232">
        <f>[1]python_keras_500_measurements_h!$I231</f>
        <v>8.7933561309233021E-3</v>
      </c>
      <c r="E232" s="6">
        <f>[1]python_keras_500_measurements_h!$B231+[1]python_keras_500_measurements_h!$C231</f>
        <v>32752</v>
      </c>
      <c r="F232">
        <f>'[2]python_keras_500_measurements-g'!$F231</f>
        <v>1</v>
      </c>
      <c r="G232">
        <f>'[2]python_keras_500_measurements-g'!$G231</f>
        <v>417.05227399999899</v>
      </c>
      <c r="H232">
        <f>'[2]python_keras_500_measurements-g'!$H231</f>
        <v>57.80570327258318</v>
      </c>
      <c r="I232">
        <f>'[2]python_keras_500_measurements-g'!$I231</f>
        <v>4.1480006636801063E-5</v>
      </c>
      <c r="J232" s="6">
        <f>'[2]python_keras_500_measurements-g'!$J231</f>
        <v>24108</v>
      </c>
      <c r="K232">
        <f>'[3]python_keras_500_measurements-t'!$F231</f>
        <v>1</v>
      </c>
      <c r="L232">
        <f>'[3]python_keras_500_measurements-t'!$G231</f>
        <v>27.445502999999999</v>
      </c>
      <c r="M232">
        <f>'[3]python_keras_500_measurements-t'!$H231</f>
        <v>878.39526934521848</v>
      </c>
      <c r="N232">
        <f>'[3]python_keras_500_measurements-t'!$I231</f>
        <v>4.1480006636801063E-5</v>
      </c>
      <c r="Q232">
        <f t="shared" si="6"/>
        <v>8644</v>
      </c>
      <c r="R232">
        <f t="shared" si="7"/>
        <v>1.3585531773685084</v>
      </c>
    </row>
    <row r="233" spans="1:18" x14ac:dyDescent="0.2">
      <c r="A233">
        <f>[1]python_keras_500_measurements_h!$F232</f>
        <v>1817</v>
      </c>
      <c r="B233">
        <f>[1]python_keras_500_measurements_h!$G232</f>
        <v>1213.4649999999999</v>
      </c>
      <c r="C233">
        <f>[1]python_keras_500_measurements_h!$H232</f>
        <v>26.812475019881084</v>
      </c>
      <c r="D233">
        <f>[1]python_keras_500_measurements_h!$I232</f>
        <v>5.5845832308827142E-2</v>
      </c>
      <c r="E233" s="6">
        <f>[1]python_keras_500_measurements_h!$B232+[1]python_keras_500_measurements_h!$C232</f>
        <v>32536</v>
      </c>
      <c r="F233">
        <f>'[2]python_keras_500_measurements-g'!$F232</f>
        <v>448</v>
      </c>
      <c r="G233">
        <f>'[2]python_keras_500_measurements-g'!$G232</f>
        <v>436.15211599999998</v>
      </c>
      <c r="H233">
        <f>'[2]python_keras_500_measurements-g'!$H232</f>
        <v>54.916619962013442</v>
      </c>
      <c r="I233">
        <f>'[2]python_keras_500_measurements-g'!$I232</f>
        <v>1.8704074816299265E-2</v>
      </c>
      <c r="J233" s="6">
        <f>'[2]python_keras_500_measurements-g'!$J232</f>
        <v>23952</v>
      </c>
      <c r="K233">
        <f>'[3]python_keras_500_measurements-t'!$F232</f>
        <v>467</v>
      </c>
      <c r="L233">
        <f>'[3]python_keras_500_measurements-t'!$G232</f>
        <v>35.574444</v>
      </c>
      <c r="M233">
        <f>'[3]python_keras_500_measurements-t'!$H232</f>
        <v>673.29232187016055</v>
      </c>
      <c r="N233">
        <f>'[3]python_keras_500_measurements-t'!$I232</f>
        <v>1.9497327989311957E-2</v>
      </c>
      <c r="Q233">
        <f t="shared" si="6"/>
        <v>8584</v>
      </c>
      <c r="R233">
        <f t="shared" si="7"/>
        <v>1.3583834335337341</v>
      </c>
    </row>
    <row r="234" spans="1:18" x14ac:dyDescent="0.2">
      <c r="A234">
        <f>[1]python_keras_500_measurements_h!$F233</f>
        <v>168</v>
      </c>
      <c r="B234">
        <f>[1]python_keras_500_measurements_h!$G233</f>
        <v>1128.7270000000001</v>
      </c>
      <c r="C234">
        <f>[1]python_keras_500_measurements_h!$H233</f>
        <v>28.300908900026311</v>
      </c>
      <c r="D234">
        <f>[1]python_keras_500_measurements_h!$I233</f>
        <v>5.2592036063110444E-3</v>
      </c>
      <c r="E234" s="6">
        <f>[1]python_keras_500_measurements_h!$B233+[1]python_keras_500_measurements_h!$C233</f>
        <v>31944</v>
      </c>
      <c r="F234">
        <f>'[2]python_keras_500_measurements-g'!$F233</f>
        <v>1</v>
      </c>
      <c r="G234">
        <f>'[2]python_keras_500_measurements-g'!$G233</f>
        <v>402.79689999999999</v>
      </c>
      <c r="H234">
        <f>'[2]python_keras_500_measurements-g'!$H233</f>
        <v>58.386745280313725</v>
      </c>
      <c r="I234">
        <f>'[2]python_keras_500_measurements-g'!$I233</f>
        <v>4.2520622501913426E-5</v>
      </c>
      <c r="J234" s="6">
        <f>'[2]python_keras_500_measurements-g'!$J233</f>
        <v>23518</v>
      </c>
      <c r="K234">
        <f>'[3]python_keras_500_measurements-t'!$F233</f>
        <v>1</v>
      </c>
      <c r="L234">
        <f>'[3]python_keras_500_measurements-t'!$G233</f>
        <v>28.320748999999999</v>
      </c>
      <c r="M234">
        <f>'[3]python_keras_500_measurements-t'!$H233</f>
        <v>830.41589048368746</v>
      </c>
      <c r="N234">
        <f>'[3]python_keras_500_measurements-t'!$I233</f>
        <v>4.2520622501913426E-5</v>
      </c>
      <c r="Q234">
        <f t="shared" si="6"/>
        <v>8426</v>
      </c>
      <c r="R234">
        <f t="shared" si="7"/>
        <v>1.3582787652011226</v>
      </c>
    </row>
    <row r="235" spans="1:18" x14ac:dyDescent="0.2">
      <c r="A235">
        <f>[1]python_keras_500_measurements_h!$F234</f>
        <v>521</v>
      </c>
      <c r="B235">
        <f>[1]python_keras_500_measurements_h!$G234</f>
        <v>1165.81</v>
      </c>
      <c r="C235">
        <f>[1]python_keras_500_measurements_h!$H234</f>
        <v>27.400691364802157</v>
      </c>
      <c r="D235">
        <f>[1]python_keras_500_measurements_h!$I234</f>
        <v>1.6309792136238416E-2</v>
      </c>
      <c r="E235" s="6">
        <f>[1]python_keras_500_measurements_h!$B234+[1]python_keras_500_measurements_h!$C234</f>
        <v>31944</v>
      </c>
      <c r="F235">
        <f>'[2]python_keras_500_measurements-g'!$F234</f>
        <v>10</v>
      </c>
      <c r="G235">
        <f>'[2]python_keras_500_measurements-g'!$G234</f>
        <v>384.798315</v>
      </c>
      <c r="H235">
        <f>'[2]python_keras_500_measurements-g'!$H234</f>
        <v>61.117731245782615</v>
      </c>
      <c r="I235">
        <f>'[2]python_keras_500_measurements-g'!$I234</f>
        <v>4.2520622501913426E-4</v>
      </c>
      <c r="J235" s="6">
        <f>'[2]python_keras_500_measurements-g'!$J234</f>
        <v>23518</v>
      </c>
      <c r="K235">
        <f>'[3]python_keras_500_measurements-t'!$F234</f>
        <v>10</v>
      </c>
      <c r="L235">
        <f>'[3]python_keras_500_measurements-t'!$G234</f>
        <v>23.324521000000001</v>
      </c>
      <c r="M235">
        <f>'[3]python_keras_500_measurements-t'!$H234</f>
        <v>1008.2950899613329</v>
      </c>
      <c r="N235">
        <f>'[3]python_keras_500_measurements-t'!$I234</f>
        <v>4.2520622501913426E-4</v>
      </c>
      <c r="Q235">
        <f t="shared" si="6"/>
        <v>8426</v>
      </c>
      <c r="R235">
        <f t="shared" si="7"/>
        <v>1.3582787652011226</v>
      </c>
    </row>
    <row r="236" spans="1:18" x14ac:dyDescent="0.2">
      <c r="A236">
        <f>[1]python_keras_500_measurements_h!$F235</f>
        <v>318</v>
      </c>
      <c r="B236">
        <f>[1]python_keras_500_measurements_h!$G235</f>
        <v>1150.519</v>
      </c>
      <c r="C236">
        <f>[1]python_keras_500_measurements_h!$H235</f>
        <v>27.764860901906008</v>
      </c>
      <c r="D236">
        <f>[1]python_keras_500_measurements_h!$I235</f>
        <v>9.9549211119459059E-3</v>
      </c>
      <c r="E236" s="6">
        <f>[1]python_keras_500_measurements_h!$B235+[1]python_keras_500_measurements_h!$C235</f>
        <v>31944</v>
      </c>
      <c r="F236">
        <f>'[2]python_keras_500_measurements-g'!$F235</f>
        <v>1</v>
      </c>
      <c r="G236">
        <f>'[2]python_keras_500_measurements-g'!$G235</f>
        <v>412.17012799999998</v>
      </c>
      <c r="H236">
        <f>'[2]python_keras_500_measurements-g'!$H235</f>
        <v>57.058962798002675</v>
      </c>
      <c r="I236">
        <f>'[2]python_keras_500_measurements-g'!$I235</f>
        <v>4.2520622501913426E-5</v>
      </c>
      <c r="J236" s="6">
        <f>'[2]python_keras_500_measurements-g'!$J235</f>
        <v>23518</v>
      </c>
      <c r="K236">
        <f>'[3]python_keras_500_measurements-t'!$F235</f>
        <v>1</v>
      </c>
      <c r="L236">
        <f>'[3]python_keras_500_measurements-t'!$G235</f>
        <v>28.169867999999902</v>
      </c>
      <c r="M236">
        <f>'[3]python_keras_500_measurements-t'!$H235</f>
        <v>834.86369194204542</v>
      </c>
      <c r="N236">
        <f>'[3]python_keras_500_measurements-t'!$I235</f>
        <v>4.2520622501913426E-5</v>
      </c>
      <c r="Q236">
        <f t="shared" si="6"/>
        <v>8426</v>
      </c>
      <c r="R236">
        <f t="shared" si="7"/>
        <v>1.3582787652011226</v>
      </c>
    </row>
    <row r="237" spans="1:18" x14ac:dyDescent="0.2">
      <c r="A237">
        <f>[1]python_keras_500_measurements_h!$F236</f>
        <v>1791</v>
      </c>
      <c r="B237">
        <f>[1]python_keras_500_measurements_h!$G236</f>
        <v>1168.97</v>
      </c>
      <c r="C237">
        <f>[1]python_keras_500_measurements_h!$H236</f>
        <v>27.288980897713373</v>
      </c>
      <c r="D237">
        <f>[1]python_keras_500_measurements_h!$I236</f>
        <v>5.6144200626959247E-2</v>
      </c>
      <c r="E237" s="6">
        <f>[1]python_keras_500_measurements_h!$B236+[1]python_keras_500_measurements_h!$C236</f>
        <v>31900</v>
      </c>
      <c r="F237">
        <f>'[2]python_keras_500_measurements-g'!$F236</f>
        <v>293</v>
      </c>
      <c r="G237">
        <f>'[2]python_keras_500_measurements-g'!$G236</f>
        <v>427.51849399999998</v>
      </c>
      <c r="H237">
        <f>'[2]python_keras_500_measurements-g'!$H236</f>
        <v>54.961365016410262</v>
      </c>
      <c r="I237">
        <f>'[2]python_keras_500_measurements-g'!$I236</f>
        <v>1.2469676980040005E-2</v>
      </c>
      <c r="J237" s="6">
        <f>'[2]python_keras_500_measurements-g'!$J236</f>
        <v>23497</v>
      </c>
      <c r="K237">
        <f>'[3]python_keras_500_measurements-t'!$F236</f>
        <v>287</v>
      </c>
      <c r="L237">
        <f>'[3]python_keras_500_measurements-t'!$G236</f>
        <v>35.770161000000002</v>
      </c>
      <c r="M237">
        <f>'[3]python_keras_500_measurements-t'!$H236</f>
        <v>656.88829301047872</v>
      </c>
      <c r="N237">
        <f>'[3]python_keras_500_measurements-t'!$I236</f>
        <v>1.221432523300847E-2</v>
      </c>
      <c r="Q237">
        <f t="shared" si="6"/>
        <v>8403</v>
      </c>
      <c r="R237">
        <f t="shared" si="7"/>
        <v>1.357620121717666</v>
      </c>
    </row>
    <row r="238" spans="1:18" x14ac:dyDescent="0.2">
      <c r="A238">
        <f>[1]python_keras_500_measurements_h!$F237</f>
        <v>410</v>
      </c>
      <c r="B238">
        <f>[1]python_keras_500_measurements_h!$G237</f>
        <v>1168.4639999999999</v>
      </c>
      <c r="C238">
        <f>[1]python_keras_500_measurements_h!$H237</f>
        <v>27.263142039463776</v>
      </c>
      <c r="D238">
        <f>[1]python_keras_500_measurements_h!$I237</f>
        <v>1.2870416875941738E-2</v>
      </c>
      <c r="E238" s="6">
        <f>[1]python_keras_500_measurements_h!$B237+[1]python_keras_500_measurements_h!$C237</f>
        <v>31856</v>
      </c>
      <c r="F238">
        <f>'[2]python_keras_500_measurements-g'!$F237</f>
        <v>10</v>
      </c>
      <c r="G238">
        <f>'[2]python_keras_500_measurements-g'!$G237</f>
        <v>375.210283</v>
      </c>
      <c r="H238">
        <f>'[2]python_keras_500_measurements-g'!$H237</f>
        <v>62.567581603300567</v>
      </c>
      <c r="I238">
        <f>'[2]python_keras_500_measurements-g'!$I237</f>
        <v>4.2596694496507072E-4</v>
      </c>
      <c r="J238" s="6">
        <f>'[2]python_keras_500_measurements-g'!$J237</f>
        <v>23476</v>
      </c>
      <c r="K238">
        <f>'[3]python_keras_500_measurements-t'!$F237</f>
        <v>10</v>
      </c>
      <c r="L238">
        <f>'[3]python_keras_500_measurements-t'!$G237</f>
        <v>28.383804999999999</v>
      </c>
      <c r="M238">
        <f>'[3]python_keras_500_measurements-t'!$H237</f>
        <v>827.09136424802807</v>
      </c>
      <c r="N238">
        <f>'[3]python_keras_500_measurements-t'!$I237</f>
        <v>4.2596694496507072E-4</v>
      </c>
      <c r="Q238">
        <f t="shared" si="6"/>
        <v>8380</v>
      </c>
      <c r="R238">
        <f t="shared" si="7"/>
        <v>1.3569602998807293</v>
      </c>
    </row>
    <row r="239" spans="1:18" x14ac:dyDescent="0.2">
      <c r="A239">
        <f>[1]python_keras_500_measurements_h!$F238</f>
        <v>336</v>
      </c>
      <c r="B239">
        <f>[1]python_keras_500_measurements_h!$G238</f>
        <v>1139.6210000000001</v>
      </c>
      <c r="C239">
        <f>[1]python_keras_500_measurements_h!$H238</f>
        <v>27.953152846428768</v>
      </c>
      <c r="D239">
        <f>[1]python_keras_500_measurements_h!$I238</f>
        <v>1.0547463586137619E-2</v>
      </c>
      <c r="E239" s="6">
        <f>[1]python_keras_500_measurements_h!$B238+[1]python_keras_500_measurements_h!$C238</f>
        <v>31856</v>
      </c>
      <c r="F239">
        <f>'[2]python_keras_500_measurements-g'!$F238</f>
        <v>1</v>
      </c>
      <c r="G239">
        <f>'[2]python_keras_500_measurements-g'!$G238</f>
        <v>392.89595600000001</v>
      </c>
      <c r="H239">
        <f>'[2]python_keras_500_measurements-g'!$H238</f>
        <v>59.751187665571187</v>
      </c>
      <c r="I239">
        <f>'[2]python_keras_500_measurements-g'!$I238</f>
        <v>4.2596694496507073E-5</v>
      </c>
      <c r="J239" s="6">
        <f>'[2]python_keras_500_measurements-g'!$J238</f>
        <v>23476</v>
      </c>
      <c r="K239">
        <f>'[3]python_keras_500_measurements-t'!$F238</f>
        <v>1</v>
      </c>
      <c r="L239">
        <f>'[3]python_keras_500_measurements-t'!$G238</f>
        <v>23.591998</v>
      </c>
      <c r="M239">
        <f>'[3]python_keras_500_measurements-t'!$H238</f>
        <v>995.08316336751125</v>
      </c>
      <c r="N239">
        <f>'[3]python_keras_500_measurements-t'!$I238</f>
        <v>4.2596694496507073E-5</v>
      </c>
      <c r="Q239">
        <f t="shared" si="6"/>
        <v>8380</v>
      </c>
      <c r="R239">
        <f t="shared" si="7"/>
        <v>1.3569602998807293</v>
      </c>
    </row>
    <row r="240" spans="1:18" x14ac:dyDescent="0.2">
      <c r="A240">
        <f>[1]python_keras_500_measurements_h!$F239</f>
        <v>314</v>
      </c>
      <c r="B240">
        <f>[1]python_keras_500_measurements_h!$G239</f>
        <v>1132.114</v>
      </c>
      <c r="C240">
        <f>[1]python_keras_500_measurements_h!$H239</f>
        <v>28.138509019409707</v>
      </c>
      <c r="D240">
        <f>[1]python_keras_500_measurements_h!$I239</f>
        <v>9.8568558513309895E-3</v>
      </c>
      <c r="E240" s="6">
        <f>[1]python_keras_500_measurements_h!$B239+[1]python_keras_500_measurements_h!$C239</f>
        <v>31856</v>
      </c>
      <c r="F240">
        <f>'[2]python_keras_500_measurements-g'!$F239</f>
        <v>3</v>
      </c>
      <c r="G240">
        <f>'[2]python_keras_500_measurements-g'!$G239</f>
        <v>392.83055999999999</v>
      </c>
      <c r="H240">
        <f>'[2]python_keras_500_measurements-g'!$H239</f>
        <v>59.761134673432743</v>
      </c>
      <c r="I240">
        <f>'[2]python_keras_500_measurements-g'!$I239</f>
        <v>1.2779008348952123E-4</v>
      </c>
      <c r="J240" s="6">
        <f>'[2]python_keras_500_measurements-g'!$J239</f>
        <v>23476</v>
      </c>
      <c r="K240">
        <f>'[3]python_keras_500_measurements-t'!$F239</f>
        <v>3</v>
      </c>
      <c r="L240">
        <f>'[3]python_keras_500_measurements-t'!$G239</f>
        <v>23.455365</v>
      </c>
      <c r="M240">
        <f>'[3]python_keras_500_measurements-t'!$H239</f>
        <v>1000.8797560813912</v>
      </c>
      <c r="N240">
        <f>'[3]python_keras_500_measurements-t'!$I239</f>
        <v>1.2779008348952123E-4</v>
      </c>
      <c r="Q240">
        <f t="shared" si="6"/>
        <v>8380</v>
      </c>
      <c r="R240">
        <f t="shared" si="7"/>
        <v>1.3569602998807293</v>
      </c>
    </row>
    <row r="241" spans="1:18" x14ac:dyDescent="0.2">
      <c r="A241">
        <f>[1]python_keras_500_measurements_h!$F240</f>
        <v>1376</v>
      </c>
      <c r="B241">
        <f>[1]python_keras_500_measurements_h!$G240</f>
        <v>1167.3969999999999</v>
      </c>
      <c r="C241">
        <f>[1]python_keras_500_measurements_h!$H240</f>
        <v>27.232381100859435</v>
      </c>
      <c r="D241">
        <f>[1]python_keras_500_measurements_h!$I240</f>
        <v>4.328269006951653E-2</v>
      </c>
      <c r="E241" s="6">
        <f>[1]python_keras_500_measurements_h!$B240+[1]python_keras_500_measurements_h!$C240</f>
        <v>31791</v>
      </c>
      <c r="F241">
        <f>'[2]python_keras_500_measurements-g'!$F240</f>
        <v>111</v>
      </c>
      <c r="G241">
        <f>'[2]python_keras_500_measurements-g'!$G240</f>
        <v>402.99181199999998</v>
      </c>
      <c r="H241">
        <f>'[2]python_keras_500_measurements-g'!$H240</f>
        <v>58.140139085505787</v>
      </c>
      <c r="I241">
        <f>'[2]python_keras_500_measurements-g'!$I240</f>
        <v>4.737516005121639E-3</v>
      </c>
      <c r="J241" s="6">
        <f>'[2]python_keras_500_measurements-g'!$J240</f>
        <v>23430</v>
      </c>
      <c r="K241">
        <f>'[3]python_keras_500_measurements-t'!$F240</f>
        <v>123</v>
      </c>
      <c r="L241">
        <f>'[3]python_keras_500_measurements-t'!$G240</f>
        <v>38.598616999999997</v>
      </c>
      <c r="M241">
        <f>'[3]python_keras_500_measurements-t'!$H240</f>
        <v>607.01656745888079</v>
      </c>
      <c r="N241">
        <f>'[3]python_keras_500_measurements-t'!$I240</f>
        <v>5.2496798975672212E-3</v>
      </c>
      <c r="Q241">
        <f t="shared" si="6"/>
        <v>8361</v>
      </c>
      <c r="R241">
        <f t="shared" si="7"/>
        <v>1.3568501920614597</v>
      </c>
    </row>
    <row r="242" spans="1:18" x14ac:dyDescent="0.2">
      <c r="A242">
        <f>[1]python_keras_500_measurements_h!$F241</f>
        <v>1472</v>
      </c>
      <c r="B242">
        <f>[1]python_keras_500_measurements_h!$G241</f>
        <v>1114.8309999999999</v>
      </c>
      <c r="C242">
        <f>[1]python_keras_500_measurements_h!$H241</f>
        <v>29.49953849507235</v>
      </c>
      <c r="D242">
        <f>[1]python_keras_500_measurements_h!$I241</f>
        <v>4.475932739380302E-2</v>
      </c>
      <c r="E242" s="6">
        <f>[1]python_keras_500_measurements_h!$B241+[1]python_keras_500_measurements_h!$C241</f>
        <v>32887</v>
      </c>
      <c r="F242">
        <f>'[2]python_keras_500_measurements-g'!$F241</f>
        <v>303</v>
      </c>
      <c r="G242">
        <f>'[2]python_keras_500_measurements-g'!$G241</f>
        <v>417.80656900000002</v>
      </c>
      <c r="H242">
        <f>'[2]python_keras_500_measurements-g'!$H241</f>
        <v>56.069008335768885</v>
      </c>
      <c r="I242">
        <f>'[2]python_keras_500_measurements-g'!$I241</f>
        <v>1.2934346452659439E-2</v>
      </c>
      <c r="J242" s="6">
        <f>'[2]python_keras_500_measurements-g'!$J241</f>
        <v>23426</v>
      </c>
      <c r="K242">
        <f>'[3]python_keras_500_measurements-t'!$F241</f>
        <v>221</v>
      </c>
      <c r="L242">
        <f>'[3]python_keras_500_measurements-t'!$G241</f>
        <v>35.040165999999999</v>
      </c>
      <c r="M242">
        <f>'[3]python_keras_500_measurements-t'!$H241</f>
        <v>668.5470611069594</v>
      </c>
      <c r="N242">
        <f>'[3]python_keras_500_measurements-t'!$I241</f>
        <v>9.433962264150943E-3</v>
      </c>
      <c r="Q242">
        <f t="shared" si="6"/>
        <v>9461</v>
      </c>
      <c r="R242">
        <f t="shared" si="7"/>
        <v>1.4038674976521814</v>
      </c>
    </row>
    <row r="243" spans="1:18" x14ac:dyDescent="0.2">
      <c r="A243">
        <f>[1]python_keras_500_measurements_h!$F242</f>
        <v>135</v>
      </c>
      <c r="B243">
        <f>[1]python_keras_500_measurements_h!$G242</f>
        <v>1122.489</v>
      </c>
      <c r="C243">
        <f>[1]python_keras_500_measurements_h!$H242</f>
        <v>29.204740536432872</v>
      </c>
      <c r="D243">
        <f>[1]python_keras_500_measurements_h!$I242</f>
        <v>4.1181135989262398E-3</v>
      </c>
      <c r="E243" s="6">
        <f>[1]python_keras_500_measurements_h!$B242+[1]python_keras_500_measurements_h!$C242</f>
        <v>32782</v>
      </c>
      <c r="F243">
        <f>'[2]python_keras_500_measurements-g'!$F242</f>
        <v>21</v>
      </c>
      <c r="G243">
        <f>'[2]python_keras_500_measurements-g'!$G242</f>
        <v>338.43930999999998</v>
      </c>
      <c r="H243">
        <f>'[2]python_keras_500_measurements-g'!$H242</f>
        <v>68.931117960262952</v>
      </c>
      <c r="I243">
        <f>'[2]python_keras_500_measurements-g'!$I242</f>
        <v>9.0016717390372497E-4</v>
      </c>
      <c r="J243" s="6">
        <f>'[2]python_keras_500_measurements-g'!$J242</f>
        <v>23329</v>
      </c>
      <c r="K243">
        <f>'[3]python_keras_500_measurements-t'!$F242</f>
        <v>37</v>
      </c>
      <c r="L243">
        <f>'[3]python_keras_500_measurements-t'!$G242</f>
        <v>34.281682000000004</v>
      </c>
      <c r="M243">
        <f>'[3]python_keras_500_measurements-t'!$H242</f>
        <v>680.50920021952243</v>
      </c>
      <c r="N243">
        <f>'[3]python_keras_500_measurements-t'!$I242</f>
        <v>1.5860088302113249E-3</v>
      </c>
      <c r="Q243">
        <f t="shared" si="6"/>
        <v>9453</v>
      </c>
      <c r="R243">
        <f t="shared" si="7"/>
        <v>1.4052038235672339</v>
      </c>
    </row>
    <row r="244" spans="1:18" x14ac:dyDescent="0.2">
      <c r="A244">
        <f>[1]python_keras_500_measurements_h!$F243</f>
        <v>2223</v>
      </c>
      <c r="B244">
        <f>[1]python_keras_500_measurements_h!$G243</f>
        <v>1133.6320000000001</v>
      </c>
      <c r="C244">
        <f>[1]python_keras_500_measurements_h!$H243</f>
        <v>27.777091684073842</v>
      </c>
      <c r="D244">
        <f>[1]python_keras_500_measurements_h!$I243</f>
        <v>7.059608117120264E-2</v>
      </c>
      <c r="E244" s="6">
        <f>[1]python_keras_500_measurements_h!$B243+[1]python_keras_500_measurements_h!$C243</f>
        <v>31489</v>
      </c>
      <c r="F244">
        <f>'[2]python_keras_500_measurements-g'!$F243</f>
        <v>542</v>
      </c>
      <c r="G244">
        <f>'[2]python_keras_500_measurements-g'!$G243</f>
        <v>547.967534</v>
      </c>
      <c r="H244">
        <f>'[2]python_keras_500_measurements-g'!$H243</f>
        <v>42.398497280315148</v>
      </c>
      <c r="I244">
        <f>'[2]python_keras_500_measurements-g'!$I243</f>
        <v>2.332888563680971E-2</v>
      </c>
      <c r="J244" s="6">
        <f>'[2]python_keras_500_measurements-g'!$J243</f>
        <v>23233</v>
      </c>
      <c r="K244">
        <f>'[3]python_keras_500_measurements-t'!$F243</f>
        <v>433</v>
      </c>
      <c r="L244">
        <f>'[3]python_keras_500_measurements-t'!$G243</f>
        <v>30.30538</v>
      </c>
      <c r="M244">
        <f>'[3]python_keras_500_measurements-t'!$H243</f>
        <v>766.6295555442631</v>
      </c>
      <c r="N244">
        <f>'[3]python_keras_500_measurements-t'!$I243</f>
        <v>1.8637283174794475E-2</v>
      </c>
      <c r="Q244">
        <f t="shared" si="6"/>
        <v>8256</v>
      </c>
      <c r="R244">
        <f t="shared" si="7"/>
        <v>1.3553566048293375</v>
      </c>
    </row>
    <row r="245" spans="1:18" x14ac:dyDescent="0.2">
      <c r="A245">
        <f>[1]python_keras_500_measurements_h!$F244</f>
        <v>424</v>
      </c>
      <c r="B245">
        <f>[1]python_keras_500_measurements_h!$G244</f>
        <v>1129.4929999999999</v>
      </c>
      <c r="C245">
        <f>[1]python_keras_500_measurements_h!$H244</f>
        <v>27.663739394577924</v>
      </c>
      <c r="D245">
        <f>[1]python_keras_500_measurements_h!$I244</f>
        <v>1.356973692632657E-2</v>
      </c>
      <c r="E245" s="6">
        <f>[1]python_keras_500_measurements_h!$B244+[1]python_keras_500_measurements_h!$C244</f>
        <v>31246</v>
      </c>
      <c r="F245">
        <f>'[2]python_keras_500_measurements-g'!$F244</f>
        <v>51</v>
      </c>
      <c r="G245">
        <f>'[2]python_keras_500_measurements-g'!$G244</f>
        <v>388.93439100000001</v>
      </c>
      <c r="H245">
        <f>'[2]python_keras_500_measurements-g'!$H244</f>
        <v>59.341628135939253</v>
      </c>
      <c r="I245">
        <f>'[2]python_keras_500_measurements-g'!$I244</f>
        <v>2.2097053726169843E-3</v>
      </c>
      <c r="J245" s="6">
        <f>'[2]python_keras_500_measurements-g'!$J244</f>
        <v>23080</v>
      </c>
      <c r="K245">
        <f>'[3]python_keras_500_measurements-t'!$F244</f>
        <v>39</v>
      </c>
      <c r="L245">
        <f>'[3]python_keras_500_measurements-t'!$G244</f>
        <v>33.367221999999998</v>
      </c>
      <c r="M245">
        <f>'[3]python_keras_500_measurements-t'!$H244</f>
        <v>691.69677955210057</v>
      </c>
      <c r="N245">
        <f>'[3]python_keras_500_measurements-t'!$I244</f>
        <v>1.6897746967071056E-3</v>
      </c>
      <c r="Q245">
        <f t="shared" si="6"/>
        <v>8166</v>
      </c>
      <c r="R245">
        <f t="shared" si="7"/>
        <v>1.3538128249566725</v>
      </c>
    </row>
    <row r="246" spans="1:18" x14ac:dyDescent="0.2">
      <c r="A246">
        <f>[1]python_keras_500_measurements_h!$F245</f>
        <v>14169</v>
      </c>
      <c r="B246">
        <f>[1]python_keras_500_measurements_h!$G245</f>
        <v>1283.491</v>
      </c>
      <c r="C246">
        <f>[1]python_keras_500_measurements_h!$H245</f>
        <v>24.254163059966917</v>
      </c>
      <c r="D246">
        <f>[1]python_keras_500_measurements_h!$I245</f>
        <v>0.45515579826533892</v>
      </c>
      <c r="E246" s="6">
        <f>[1]python_keras_500_measurements_h!$B245+[1]python_keras_500_measurements_h!$C245</f>
        <v>31130</v>
      </c>
      <c r="F246">
        <f>'[2]python_keras_500_measurements-g'!$F245</f>
        <v>3373</v>
      </c>
      <c r="G246">
        <f>'[2]python_keras_500_measurements-g'!$G245</f>
        <v>1450.7679619999999</v>
      </c>
      <c r="H246">
        <f>'[2]python_keras_500_measurements-g'!$H245</f>
        <v>15.824032926914057</v>
      </c>
      <c r="I246">
        <f>'[2]python_keras_500_measurements-g'!$I245</f>
        <v>0.14692686326610621</v>
      </c>
      <c r="J246" s="6">
        <f>'[2]python_keras_500_measurements-g'!$J245</f>
        <v>22957</v>
      </c>
      <c r="K246">
        <f>'[3]python_keras_500_measurements-t'!$F245</f>
        <v>3370</v>
      </c>
      <c r="L246">
        <f>'[3]python_keras_500_measurements-t'!$G245</f>
        <v>51.382519000000002</v>
      </c>
      <c r="M246">
        <f>'[3]python_keras_500_measurements-t'!$H245</f>
        <v>446.78619201211211</v>
      </c>
      <c r="N246">
        <f>'[3]python_keras_500_measurements-t'!$I245</f>
        <v>0.14679618417040555</v>
      </c>
      <c r="Q246">
        <f t="shared" si="6"/>
        <v>8173</v>
      </c>
      <c r="R246">
        <f t="shared" si="7"/>
        <v>1.3560134163871587</v>
      </c>
    </row>
    <row r="247" spans="1:18" x14ac:dyDescent="0.2">
      <c r="A247">
        <f>[1]python_keras_500_measurements_h!$F246</f>
        <v>10808</v>
      </c>
      <c r="B247">
        <f>[1]python_keras_500_measurements_h!$G246</f>
        <v>1238.664</v>
      </c>
      <c r="C247">
        <f>[1]python_keras_500_measurements_h!$H246</f>
        <v>25.127879715564511</v>
      </c>
      <c r="D247">
        <f>[1]python_keras_500_measurements_h!$I246</f>
        <v>0.34724497991967873</v>
      </c>
      <c r="E247" s="6">
        <f>[1]python_keras_500_measurements_h!$B246+[1]python_keras_500_measurements_h!$C246</f>
        <v>31125</v>
      </c>
      <c r="F247">
        <f>'[2]python_keras_500_measurements-g'!$F246</f>
        <v>2291</v>
      </c>
      <c r="G247">
        <f>'[2]python_keras_500_measurements-g'!$G246</f>
        <v>738.61998600000004</v>
      </c>
      <c r="H247">
        <f>'[2]python_keras_500_measurements-g'!$H246</f>
        <v>31.03761126767019</v>
      </c>
      <c r="I247">
        <f>'[2]python_keras_500_measurements-g'!$I246</f>
        <v>9.9934569247546345E-2</v>
      </c>
      <c r="J247" s="6">
        <f>'[2]python_keras_500_measurements-g'!$J246</f>
        <v>22925</v>
      </c>
      <c r="K247">
        <f>'[3]python_keras_500_measurements-t'!$F246</f>
        <v>2627</v>
      </c>
      <c r="L247">
        <f>'[3]python_keras_500_measurements-t'!$G246</f>
        <v>51.143624000000003</v>
      </c>
      <c r="M247">
        <f>'[3]python_keras_500_measurements-t'!$H246</f>
        <v>448.24746873627879</v>
      </c>
      <c r="N247">
        <f>'[3]python_keras_500_measurements-t'!$I246</f>
        <v>0.11459105779716466</v>
      </c>
      <c r="Q247">
        <f t="shared" si="6"/>
        <v>8200</v>
      </c>
      <c r="R247">
        <f t="shared" si="7"/>
        <v>1.3576881134133043</v>
      </c>
    </row>
    <row r="248" spans="1:18" x14ac:dyDescent="0.2">
      <c r="A248">
        <f>[1]python_keras_500_measurements_h!$F247</f>
        <v>17602</v>
      </c>
      <c r="B248">
        <f>[1]python_keras_500_measurements_h!$G247</f>
        <v>1253.925</v>
      </c>
      <c r="C248">
        <f>[1]python_keras_500_measurements_h!$H247</f>
        <v>24.450425663416873</v>
      </c>
      <c r="D248">
        <f>[1]python_keras_500_measurements_h!$I247</f>
        <v>0.5741217913173946</v>
      </c>
      <c r="E248" s="6">
        <f>[1]python_keras_500_measurements_h!$B247+[1]python_keras_500_measurements_h!$C247</f>
        <v>30659</v>
      </c>
      <c r="F248">
        <f>'[2]python_keras_500_measurements-g'!$F247</f>
        <v>5283</v>
      </c>
      <c r="G248">
        <f>'[2]python_keras_500_measurements-g'!$G247</f>
        <v>350.58400399999999</v>
      </c>
      <c r="H248">
        <f>'[2]python_keras_500_measurements-g'!$H247</f>
        <v>65.156994441765804</v>
      </c>
      <c r="I248">
        <f>'[2]python_keras_500_measurements-g'!$I247</f>
        <v>0.23127435100468416</v>
      </c>
      <c r="J248" s="6">
        <f>'[2]python_keras_500_measurements-g'!$J247</f>
        <v>22843</v>
      </c>
      <c r="K248">
        <f>'[3]python_keras_500_measurements-t'!$F247</f>
        <v>4052</v>
      </c>
      <c r="L248">
        <f>'[3]python_keras_500_measurements-t'!$G247</f>
        <v>57.428452999999998</v>
      </c>
      <c r="M248">
        <f>'[3]python_keras_500_measurements-t'!$H247</f>
        <v>397.7645018576419</v>
      </c>
      <c r="N248">
        <f>'[3]python_keras_500_measurements-t'!$I247</f>
        <v>0.17738475681828131</v>
      </c>
      <c r="Q248">
        <f t="shared" si="6"/>
        <v>7816</v>
      </c>
      <c r="R248">
        <f t="shared" si="7"/>
        <v>1.3421617125596463</v>
      </c>
    </row>
    <row r="249" spans="1:18" x14ac:dyDescent="0.2">
      <c r="A249">
        <f>[1]python_keras_500_measurements_h!$F248</f>
        <v>17164</v>
      </c>
      <c r="B249">
        <f>[1]python_keras_500_measurements_h!$G248</f>
        <v>1242.883</v>
      </c>
      <c r="C249">
        <f>[1]python_keras_500_measurements_h!$H248</f>
        <v>24.685348500220858</v>
      </c>
      <c r="D249">
        <f>[1]python_keras_500_measurements_h!$I248</f>
        <v>0.55943417750399271</v>
      </c>
      <c r="E249" s="6">
        <f>[1]python_keras_500_measurements_h!$B248+[1]python_keras_500_measurements_h!$C248</f>
        <v>30681</v>
      </c>
      <c r="F249">
        <f>'[2]python_keras_500_measurements-g'!$F248</f>
        <v>5255</v>
      </c>
      <c r="G249">
        <f>'[2]python_keras_500_measurements-g'!$G248</f>
        <v>379.755673</v>
      </c>
      <c r="H249">
        <f>'[2]python_keras_500_measurements-g'!$H248</f>
        <v>60.107067840958891</v>
      </c>
      <c r="I249">
        <f>'[2]python_keras_500_measurements-g'!$I248</f>
        <v>0.23021992464733199</v>
      </c>
      <c r="J249" s="6">
        <f>'[2]python_keras_500_measurements-g'!$J248</f>
        <v>22826</v>
      </c>
      <c r="K249">
        <f>'[3]python_keras_500_measurements-t'!$F248</f>
        <v>4010</v>
      </c>
      <c r="L249">
        <f>'[3]python_keras_500_measurements-t'!$G248</f>
        <v>59.229351999999999</v>
      </c>
      <c r="M249">
        <f>'[3]python_keras_500_measurements-t'!$H248</f>
        <v>385.38324714408492</v>
      </c>
      <c r="N249">
        <f>'[3]python_keras_500_measurements-t'!$I248</f>
        <v>0.17567685972137037</v>
      </c>
      <c r="Q249">
        <f t="shared" si="6"/>
        <v>7855</v>
      </c>
      <c r="R249">
        <f t="shared" si="7"/>
        <v>1.3441251204766493</v>
      </c>
    </row>
    <row r="250" spans="1:18" x14ac:dyDescent="0.2">
      <c r="A250">
        <f>[1]python_keras_500_measurements_h!$F249</f>
        <v>17555</v>
      </c>
      <c r="B250">
        <f>[1]python_keras_500_measurements_h!$G249</f>
        <v>1246.029</v>
      </c>
      <c r="C250">
        <f>[1]python_keras_500_measurements_h!$H249</f>
        <v>24.586907688344333</v>
      </c>
      <c r="D250">
        <f>[1]python_keras_500_measurements_h!$I249</f>
        <v>0.57301867084475777</v>
      </c>
      <c r="E250" s="6">
        <f>[1]python_keras_500_measurements_h!$B249+[1]python_keras_500_measurements_h!$C249</f>
        <v>30636</v>
      </c>
      <c r="F250">
        <f>'[2]python_keras_500_measurements-g'!$F249</f>
        <v>5274</v>
      </c>
      <c r="G250">
        <f>'[2]python_keras_500_measurements-g'!$G249</f>
        <v>332.780979</v>
      </c>
      <c r="H250">
        <f>'[2]python_keras_500_measurements-g'!$H249</f>
        <v>68.582645764738857</v>
      </c>
      <c r="I250">
        <f>'[2]python_keras_500_measurements-g'!$I249</f>
        <v>0.23108267975288085</v>
      </c>
      <c r="J250" s="6">
        <f>'[2]python_keras_500_measurements-g'!$J249</f>
        <v>22823</v>
      </c>
      <c r="K250">
        <f>'[3]python_keras_500_measurements-t'!$F249</f>
        <v>4013</v>
      </c>
      <c r="L250">
        <f>'[3]python_keras_500_measurements-t'!$G249</f>
        <v>55.711213999999998</v>
      </c>
      <c r="M250">
        <f>'[3]python_keras_500_measurements-t'!$H249</f>
        <v>409.66617600542685</v>
      </c>
      <c r="N250">
        <f>'[3]python_keras_500_measurements-t'!$I249</f>
        <v>0.17583139815098803</v>
      </c>
      <c r="Q250">
        <f t="shared" si="6"/>
        <v>7813</v>
      </c>
      <c r="R250">
        <f t="shared" si="7"/>
        <v>1.3423301055952328</v>
      </c>
    </row>
    <row r="251" spans="1:18" x14ac:dyDescent="0.2">
      <c r="A251">
        <f>[1]python_keras_500_measurements_h!$F250</f>
        <v>17613</v>
      </c>
      <c r="B251">
        <f>[1]python_keras_500_measurements_h!$G250</f>
        <v>1250.6759999999999</v>
      </c>
      <c r="C251">
        <f>[1]python_keras_500_measurements_h!$H250</f>
        <v>24.508345886544557</v>
      </c>
      <c r="D251">
        <f>[1]python_keras_500_measurements_h!$I250</f>
        <v>0.57461177084692683</v>
      </c>
      <c r="E251" s="6">
        <f>[1]python_keras_500_measurements_h!$B250+[1]python_keras_500_measurements_h!$C250</f>
        <v>30652</v>
      </c>
      <c r="F251">
        <f>'[2]python_keras_500_measurements-g'!$F250</f>
        <v>5285</v>
      </c>
      <c r="G251">
        <f>'[2]python_keras_500_measurements-g'!$G250</f>
        <v>380.31685099999999</v>
      </c>
      <c r="H251">
        <f>'[2]python_keras_500_measurements-g'!$H250</f>
        <v>60.002600305501588</v>
      </c>
      <c r="I251">
        <f>'[2]python_keras_500_measurements-g'!$I250</f>
        <v>0.23159509202453987</v>
      </c>
      <c r="J251" s="6">
        <f>'[2]python_keras_500_measurements-g'!$J250</f>
        <v>22820</v>
      </c>
      <c r="K251">
        <f>'[3]python_keras_500_measurements-t'!$F250</f>
        <v>4018</v>
      </c>
      <c r="L251">
        <f>'[3]python_keras_500_measurements-t'!$G250</f>
        <v>56.011865</v>
      </c>
      <c r="M251">
        <f>'[3]python_keras_500_measurements-t'!$H250</f>
        <v>407.41367922671384</v>
      </c>
      <c r="N251">
        <f>'[3]python_keras_500_measurements-t'!$I250</f>
        <v>0.17607361963190185</v>
      </c>
      <c r="Q251">
        <f t="shared" si="6"/>
        <v>7832</v>
      </c>
      <c r="R251">
        <f t="shared" si="7"/>
        <v>1.3432077125328659</v>
      </c>
    </row>
    <row r="252" spans="1:18" x14ac:dyDescent="0.2">
      <c r="A252">
        <f>[1]python_keras_500_measurements_h!$F251</f>
        <v>17615</v>
      </c>
      <c r="B252">
        <f>[1]python_keras_500_measurements_h!$G251</f>
        <v>1275.569</v>
      </c>
      <c r="C252">
        <f>[1]python_keras_500_measurements_h!$H251</f>
        <v>24.028492382615131</v>
      </c>
      <c r="D252">
        <f>[1]python_keras_500_measurements_h!$I251</f>
        <v>0.57471451876019575</v>
      </c>
      <c r="E252" s="6">
        <f>[1]python_keras_500_measurements_h!$B251+[1]python_keras_500_measurements_h!$C251</f>
        <v>30650</v>
      </c>
      <c r="F252">
        <f>'[2]python_keras_500_measurements-g'!$F251</f>
        <v>5270</v>
      </c>
      <c r="G252">
        <f>'[2]python_keras_500_measurements-g'!$G251</f>
        <v>388.139725</v>
      </c>
      <c r="H252">
        <f>'[2]python_keras_500_measurements-g'!$H251</f>
        <v>58.788107813494229</v>
      </c>
      <c r="I252">
        <f>'[2]python_keras_500_measurements-g'!$I251</f>
        <v>0.23095801560171794</v>
      </c>
      <c r="J252" s="6">
        <f>'[2]python_keras_500_measurements-g'!$J251</f>
        <v>22818</v>
      </c>
      <c r="K252">
        <f>'[3]python_keras_500_measurements-t'!$F251</f>
        <v>4037</v>
      </c>
      <c r="L252">
        <f>'[3]python_keras_500_measurements-t'!$G251</f>
        <v>57.299441000000002</v>
      </c>
      <c r="M252">
        <f>'[3]python_keras_500_measurements-t'!$H251</f>
        <v>398.22378022850171</v>
      </c>
      <c r="N252">
        <f>'[3]python_keras_500_measurements-t'!$I251</f>
        <v>0.17692172845998774</v>
      </c>
      <c r="Q252">
        <f t="shared" si="6"/>
        <v>7832</v>
      </c>
      <c r="R252">
        <f t="shared" si="7"/>
        <v>1.3432377947234639</v>
      </c>
    </row>
    <row r="253" spans="1:18" x14ac:dyDescent="0.2">
      <c r="A253">
        <f>[1]python_keras_500_measurements_h!$F252</f>
        <v>17615</v>
      </c>
      <c r="B253">
        <f>[1]python_keras_500_measurements_h!$G252</f>
        <v>1247.325</v>
      </c>
      <c r="C253">
        <f>[1]python_keras_500_measurements_h!$H252</f>
        <v>24.572585332611787</v>
      </c>
      <c r="D253">
        <f>[1]python_keras_500_measurements_h!$I252</f>
        <v>0.57471451876019575</v>
      </c>
      <c r="E253" s="6">
        <f>[1]python_keras_500_measurements_h!$B252+[1]python_keras_500_measurements_h!$C252</f>
        <v>30650</v>
      </c>
      <c r="F253">
        <f>'[2]python_keras_500_measurements-g'!$F252</f>
        <v>5283</v>
      </c>
      <c r="G253">
        <f>'[2]python_keras_500_measurements-g'!$G252</f>
        <v>370.55192</v>
      </c>
      <c r="H253">
        <f>'[2]python_keras_500_measurements-g'!$H252</f>
        <v>61.578415246101009</v>
      </c>
      <c r="I253">
        <f>'[2]python_keras_500_measurements-g'!$I252</f>
        <v>0.23152774125690245</v>
      </c>
      <c r="J253" s="6">
        <f>'[2]python_keras_500_measurements-g'!$J252</f>
        <v>22818</v>
      </c>
      <c r="K253">
        <f>'[3]python_keras_500_measurements-t'!$F252</f>
        <v>4021</v>
      </c>
      <c r="L253">
        <f>'[3]python_keras_500_measurements-t'!$G252</f>
        <v>54.916227999999997</v>
      </c>
      <c r="M253">
        <f>'[3]python_keras_500_measurements-t'!$H252</f>
        <v>415.50559517671172</v>
      </c>
      <c r="N253">
        <f>'[3]python_keras_500_measurements-t'!$I252</f>
        <v>0.1762205276536068</v>
      </c>
      <c r="Q253">
        <f t="shared" si="6"/>
        <v>7832</v>
      </c>
      <c r="R253">
        <f t="shared" si="7"/>
        <v>1.3432377947234639</v>
      </c>
    </row>
    <row r="254" spans="1:18" x14ac:dyDescent="0.2">
      <c r="A254">
        <f>[1]python_keras_500_measurements_h!$F253</f>
        <v>17615</v>
      </c>
      <c r="B254">
        <f>[1]python_keras_500_measurements_h!$G253</f>
        <v>1357.3820000000001</v>
      </c>
      <c r="C254">
        <f>[1]python_keras_500_measurements_h!$H253</f>
        <v>22.580231651812092</v>
      </c>
      <c r="D254">
        <f>[1]python_keras_500_measurements_h!$I253</f>
        <v>0.57471451876019575</v>
      </c>
      <c r="E254" s="6">
        <f>[1]python_keras_500_measurements_h!$B253+[1]python_keras_500_measurements_h!$C253</f>
        <v>30650</v>
      </c>
      <c r="F254">
        <f>'[2]python_keras_500_measurements-g'!$F253</f>
        <v>5271</v>
      </c>
      <c r="G254">
        <f>'[2]python_keras_500_measurements-g'!$G253</f>
        <v>368.17381599999999</v>
      </c>
      <c r="H254">
        <f>'[2]python_keras_500_measurements-g'!$H253</f>
        <v>61.976161824609498</v>
      </c>
      <c r="I254">
        <f>'[2]python_keras_500_measurements-g'!$I253</f>
        <v>0.23100184065211676</v>
      </c>
      <c r="J254" s="6">
        <f>'[2]python_keras_500_measurements-g'!$J253</f>
        <v>22818</v>
      </c>
      <c r="K254">
        <f>'[3]python_keras_500_measurements-t'!$F253</f>
        <v>4038</v>
      </c>
      <c r="L254">
        <f>'[3]python_keras_500_measurements-t'!$G253</f>
        <v>56.595948999999997</v>
      </c>
      <c r="M254">
        <f>'[3]python_keras_500_measurements-t'!$H253</f>
        <v>403.17373245212303</v>
      </c>
      <c r="N254">
        <f>'[3]python_keras_500_measurements-t'!$I253</f>
        <v>0.17696555351038654</v>
      </c>
      <c r="Q254">
        <f t="shared" si="6"/>
        <v>7832</v>
      </c>
      <c r="R254">
        <f t="shared" si="7"/>
        <v>1.3432377947234639</v>
      </c>
    </row>
    <row r="255" spans="1:18" x14ac:dyDescent="0.2">
      <c r="A255">
        <f>[1]python_keras_500_measurements_h!$F254</f>
        <v>17615</v>
      </c>
      <c r="B255">
        <f>[1]python_keras_500_measurements_h!$G254</f>
        <v>1246.6369999999999</v>
      </c>
      <c r="C255">
        <f>[1]python_keras_500_measurements_h!$H254</f>
        <v>24.586146568728509</v>
      </c>
      <c r="D255">
        <f>[1]python_keras_500_measurements_h!$I254</f>
        <v>0.57471451876019575</v>
      </c>
      <c r="E255" s="6">
        <f>[1]python_keras_500_measurements_h!$B254+[1]python_keras_500_measurements_h!$C254</f>
        <v>30650</v>
      </c>
      <c r="F255">
        <f>'[2]python_keras_500_measurements-g'!$F254</f>
        <v>5284</v>
      </c>
      <c r="G255">
        <f>'[2]python_keras_500_measurements-g'!$G254</f>
        <v>368.583305</v>
      </c>
      <c r="H255">
        <f>'[2]python_keras_500_measurements-g'!$H254</f>
        <v>61.907307494570325</v>
      </c>
      <c r="I255">
        <f>'[2]python_keras_500_measurements-g'!$I254</f>
        <v>0.23157156630730125</v>
      </c>
      <c r="J255" s="6">
        <f>'[2]python_keras_500_measurements-g'!$J254</f>
        <v>22818</v>
      </c>
      <c r="K255">
        <f>'[3]python_keras_500_measurements-t'!$F254</f>
        <v>4030</v>
      </c>
      <c r="L255">
        <f>'[3]python_keras_500_measurements-t'!$G254</f>
        <v>54.274799999999999</v>
      </c>
      <c r="M255">
        <f>'[3]python_keras_500_measurements-t'!$H254</f>
        <v>420.41610471157884</v>
      </c>
      <c r="N255">
        <f>'[3]python_keras_500_measurements-t'!$I254</f>
        <v>0.17661495310719608</v>
      </c>
      <c r="Q255">
        <f t="shared" si="6"/>
        <v>7832</v>
      </c>
      <c r="R255">
        <f t="shared" si="7"/>
        <v>1.3432377947234639</v>
      </c>
    </row>
    <row r="256" spans="1:18" x14ac:dyDescent="0.2">
      <c r="A256">
        <f>[1]python_keras_500_measurements_h!$F255</f>
        <v>17615</v>
      </c>
      <c r="B256">
        <f>[1]python_keras_500_measurements_h!$G255</f>
        <v>1264.6759999999999</v>
      </c>
      <c r="C256">
        <f>[1]python_keras_500_measurements_h!$H255</f>
        <v>24.235456354038504</v>
      </c>
      <c r="D256">
        <f>[1]python_keras_500_measurements_h!$I255</f>
        <v>0.57471451876019575</v>
      </c>
      <c r="E256" s="6">
        <f>[1]python_keras_500_measurements_h!$B255+[1]python_keras_500_measurements_h!$C255</f>
        <v>30650</v>
      </c>
      <c r="F256">
        <f>'[2]python_keras_500_measurements-g'!$F255</f>
        <v>5271</v>
      </c>
      <c r="G256">
        <f>'[2]python_keras_500_measurements-g'!$G255</f>
        <v>387.929304</v>
      </c>
      <c r="H256">
        <f>'[2]python_keras_500_measurements-g'!$H255</f>
        <v>58.819995717570229</v>
      </c>
      <c r="I256">
        <f>'[2]python_keras_500_measurements-g'!$I255</f>
        <v>0.23100184065211676</v>
      </c>
      <c r="J256" s="6">
        <f>'[2]python_keras_500_measurements-g'!$J255</f>
        <v>22818</v>
      </c>
      <c r="K256">
        <f>'[3]python_keras_500_measurements-t'!$F255</f>
        <v>4036</v>
      </c>
      <c r="L256">
        <f>'[3]python_keras_500_measurements-t'!$G255</f>
        <v>59.122902000000003</v>
      </c>
      <c r="M256">
        <f>'[3]python_keras_500_measurements-t'!$H255</f>
        <v>385.94181320801874</v>
      </c>
      <c r="N256">
        <f>'[3]python_keras_500_measurements-t'!$I255</f>
        <v>0.17687790340958892</v>
      </c>
      <c r="Q256">
        <f t="shared" si="6"/>
        <v>7832</v>
      </c>
      <c r="R256">
        <f t="shared" si="7"/>
        <v>1.3432377947234639</v>
      </c>
    </row>
    <row r="257" spans="1:18" x14ac:dyDescent="0.2">
      <c r="A257">
        <f>[1]python_keras_500_measurements_h!$F256</f>
        <v>17615</v>
      </c>
      <c r="B257">
        <f>[1]python_keras_500_measurements_h!$G256</f>
        <v>1267.604</v>
      </c>
      <c r="C257">
        <f>[1]python_keras_500_measurements_h!$H256</f>
        <v>24.179475609101896</v>
      </c>
      <c r="D257">
        <f>[1]python_keras_500_measurements_h!$I256</f>
        <v>0.57471451876019575</v>
      </c>
      <c r="E257" s="6">
        <f>[1]python_keras_500_measurements_h!$B256+[1]python_keras_500_measurements_h!$C256</f>
        <v>30650</v>
      </c>
      <c r="F257">
        <f>'[2]python_keras_500_measurements-g'!$F256</f>
        <v>5284</v>
      </c>
      <c r="G257">
        <f>'[2]python_keras_500_measurements-g'!$G256</f>
        <v>367.644093</v>
      </c>
      <c r="H257">
        <f>'[2]python_keras_500_measurements-g'!$H256</f>
        <v>62.065460684553962</v>
      </c>
      <c r="I257">
        <f>'[2]python_keras_500_measurements-g'!$I256</f>
        <v>0.23157156630730125</v>
      </c>
      <c r="J257" s="6">
        <f>'[2]python_keras_500_measurements-g'!$J256</f>
        <v>22818</v>
      </c>
      <c r="K257">
        <f>'[3]python_keras_500_measurements-t'!$F256</f>
        <v>4027</v>
      </c>
      <c r="L257">
        <f>'[3]python_keras_500_measurements-t'!$G256</f>
        <v>56.380215</v>
      </c>
      <c r="M257">
        <f>'[3]python_keras_500_measurements-t'!$H256</f>
        <v>404.71644175177408</v>
      </c>
      <c r="N257">
        <f>'[3]python_keras_500_measurements-t'!$I256</f>
        <v>0.17648347795599964</v>
      </c>
      <c r="Q257">
        <f t="shared" si="6"/>
        <v>7832</v>
      </c>
      <c r="R257">
        <f t="shared" si="7"/>
        <v>1.3432377947234639</v>
      </c>
    </row>
    <row r="258" spans="1:18" x14ac:dyDescent="0.2">
      <c r="A258">
        <f>[1]python_keras_500_measurements_h!$F257</f>
        <v>17615</v>
      </c>
      <c r="B258">
        <f>[1]python_keras_500_measurements_h!$G257</f>
        <v>1264.479</v>
      </c>
      <c r="C258">
        <f>[1]python_keras_500_measurements_h!$H257</f>
        <v>24.239232126433098</v>
      </c>
      <c r="D258">
        <f>[1]python_keras_500_measurements_h!$I257</f>
        <v>0.57471451876019575</v>
      </c>
      <c r="E258" s="6">
        <f>[1]python_keras_500_measurements_h!$B257+[1]python_keras_500_measurements_h!$C257</f>
        <v>30650</v>
      </c>
      <c r="F258">
        <f>'[2]python_keras_500_measurements-g'!$F257</f>
        <v>5269</v>
      </c>
      <c r="G258">
        <f>'[2]python_keras_500_measurements-g'!$G257</f>
        <v>380.72031800000002</v>
      </c>
      <c r="H258">
        <f>'[2]python_keras_500_measurements-g'!$H257</f>
        <v>59.933759563628016</v>
      </c>
      <c r="I258">
        <f>'[2]python_keras_500_measurements-g'!$I257</f>
        <v>0.23091419055131912</v>
      </c>
      <c r="J258" s="6">
        <f>'[2]python_keras_500_measurements-g'!$J257</f>
        <v>22818</v>
      </c>
      <c r="K258">
        <f>'[3]python_keras_500_measurements-t'!$F257</f>
        <v>4039</v>
      </c>
      <c r="L258">
        <f>'[3]python_keras_500_measurements-t'!$G257</f>
        <v>58.455669999999998</v>
      </c>
      <c r="M258">
        <f>'[3]python_keras_500_measurements-t'!$H257</f>
        <v>390.34707839290871</v>
      </c>
      <c r="N258">
        <f>'[3]python_keras_500_measurements-t'!$I257</f>
        <v>0.17700937856078536</v>
      </c>
      <c r="Q258">
        <f t="shared" si="6"/>
        <v>7832</v>
      </c>
      <c r="R258">
        <f t="shared" si="7"/>
        <v>1.3432377947234639</v>
      </c>
    </row>
    <row r="259" spans="1:18" x14ac:dyDescent="0.2">
      <c r="A259">
        <f>[1]python_keras_500_measurements_h!$F258</f>
        <v>17513</v>
      </c>
      <c r="B259">
        <f>[1]python_keras_500_measurements_h!$G258</f>
        <v>1277.2180000000001</v>
      </c>
      <c r="C259">
        <f>[1]python_keras_500_measurements_h!$H258</f>
        <v>24.000601306902972</v>
      </c>
      <c r="D259">
        <f>[1]python_keras_500_measurements_h!$I258</f>
        <v>0.57131206367847587</v>
      </c>
      <c r="E259" s="6">
        <f>[1]python_keras_500_measurements_h!$B258+[1]python_keras_500_measurements_h!$C258</f>
        <v>30654</v>
      </c>
      <c r="F259">
        <f>'[2]python_keras_500_measurements-g'!$F258</f>
        <v>5277</v>
      </c>
      <c r="G259">
        <f>'[2]python_keras_500_measurements-g'!$G258</f>
        <v>379.73020299999899</v>
      </c>
      <c r="H259">
        <f>'[2]python_keras_500_measurements-g'!$H258</f>
        <v>60.066330831208759</v>
      </c>
      <c r="I259">
        <f>'[2]python_keras_500_measurements-g'!$I258</f>
        <v>0.23135604366697357</v>
      </c>
      <c r="J259" s="6">
        <f>'[2]python_keras_500_measurements-g'!$J258</f>
        <v>22809</v>
      </c>
      <c r="K259">
        <f>'[3]python_keras_500_measurements-t'!$F258</f>
        <v>4041</v>
      </c>
      <c r="L259">
        <f>'[3]python_keras_500_measurements-t'!$G258</f>
        <v>57.202252999999999</v>
      </c>
      <c r="M259">
        <f>'[3]python_keras_500_measurements-t'!$H258</f>
        <v>398.74303552344344</v>
      </c>
      <c r="N259">
        <f>'[3]python_keras_500_measurements-t'!$I258</f>
        <v>0.1771669077995528</v>
      </c>
      <c r="Q259">
        <f t="shared" si="6"/>
        <v>7845</v>
      </c>
      <c r="R259">
        <f t="shared" si="7"/>
        <v>1.3439431803235564</v>
      </c>
    </row>
    <row r="260" spans="1:18" x14ac:dyDescent="0.2">
      <c r="A260">
        <f>[1]python_keras_500_measurements_h!$F259</f>
        <v>17513</v>
      </c>
      <c r="B260">
        <f>[1]python_keras_500_measurements_h!$G259</f>
        <v>1267.2739999999999</v>
      </c>
      <c r="C260">
        <f>[1]python_keras_500_measurements_h!$H259</f>
        <v>24.188928361191032</v>
      </c>
      <c r="D260">
        <f>[1]python_keras_500_measurements_h!$I259</f>
        <v>0.57131206367847587</v>
      </c>
      <c r="E260" s="6">
        <f>[1]python_keras_500_measurements_h!$B259+[1]python_keras_500_measurements_h!$C259</f>
        <v>30654</v>
      </c>
      <c r="F260">
        <f>'[2]python_keras_500_measurements-g'!$F259</f>
        <v>5292</v>
      </c>
      <c r="G260">
        <f>'[2]python_keras_500_measurements-g'!$G259</f>
        <v>376.153414</v>
      </c>
      <c r="H260">
        <f>'[2]python_keras_500_measurements-g'!$H259</f>
        <v>60.637492977798679</v>
      </c>
      <c r="I260">
        <f>'[2]python_keras_500_measurements-g'!$I259</f>
        <v>0.23201367881099566</v>
      </c>
      <c r="J260" s="6">
        <f>'[2]python_keras_500_measurements-g'!$J259</f>
        <v>22809</v>
      </c>
      <c r="K260">
        <f>'[3]python_keras_500_measurements-t'!$F259</f>
        <v>4007</v>
      </c>
      <c r="L260">
        <f>'[3]python_keras_500_measurements-t'!$G259</f>
        <v>55.401258999999897</v>
      </c>
      <c r="M260">
        <f>'[3]python_keras_500_measurements-t'!$H259</f>
        <v>411.70544517769969</v>
      </c>
      <c r="N260">
        <f>'[3]python_keras_500_measurements-t'!$I259</f>
        <v>0.17567626813976939</v>
      </c>
      <c r="Q260">
        <f t="shared" ref="Q260:Q323" si="8">E260-J260</f>
        <v>7845</v>
      </c>
      <c r="R260">
        <f t="shared" ref="R260:R323" si="9">E260/J260</f>
        <v>1.3439431803235564</v>
      </c>
    </row>
    <row r="261" spans="1:18" x14ac:dyDescent="0.2">
      <c r="A261">
        <f>[1]python_keras_500_measurements_h!$F260</f>
        <v>17513</v>
      </c>
      <c r="B261">
        <f>[1]python_keras_500_measurements_h!$G260</f>
        <v>1266.385</v>
      </c>
      <c r="C261">
        <f>[1]python_keras_500_measurements_h!$H260</f>
        <v>24.205908945541839</v>
      </c>
      <c r="D261">
        <f>[1]python_keras_500_measurements_h!$I260</f>
        <v>0.57131206367847587</v>
      </c>
      <c r="E261" s="6">
        <f>[1]python_keras_500_measurements_h!$B260+[1]python_keras_500_measurements_h!$C260</f>
        <v>30654</v>
      </c>
      <c r="F261">
        <f>'[2]python_keras_500_measurements-g'!$F260</f>
        <v>5278</v>
      </c>
      <c r="G261">
        <f>'[2]python_keras_500_measurements-g'!$G260</f>
        <v>380.48087900000002</v>
      </c>
      <c r="H261">
        <f>'[2]python_keras_500_measurements-g'!$H260</f>
        <v>59.947821977145921</v>
      </c>
      <c r="I261">
        <f>'[2]python_keras_500_measurements-g'!$I260</f>
        <v>0.23139988600990838</v>
      </c>
      <c r="J261" s="6">
        <f>'[2]python_keras_500_measurements-g'!$J260</f>
        <v>22809</v>
      </c>
      <c r="K261">
        <f>'[3]python_keras_500_measurements-t'!$F260</f>
        <v>4051</v>
      </c>
      <c r="L261">
        <f>'[3]python_keras_500_measurements-t'!$G260</f>
        <v>58.318117999999998</v>
      </c>
      <c r="M261">
        <f>'[3]python_keras_500_measurements-t'!$H260</f>
        <v>391.11344436732338</v>
      </c>
      <c r="N261">
        <f>'[3]python_keras_500_measurements-t'!$I260</f>
        <v>0.17760533122890088</v>
      </c>
      <c r="Q261">
        <f t="shared" si="8"/>
        <v>7845</v>
      </c>
      <c r="R261">
        <f t="shared" si="9"/>
        <v>1.3439431803235564</v>
      </c>
    </row>
    <row r="262" spans="1:18" x14ac:dyDescent="0.2">
      <c r="A262">
        <f>[1]python_keras_500_measurements_h!$F261</f>
        <v>17513</v>
      </c>
      <c r="B262">
        <f>[1]python_keras_500_measurements_h!$G261</f>
        <v>1264.81</v>
      </c>
      <c r="C262">
        <f>[1]python_keras_500_measurements_h!$H261</f>
        <v>24.236051264616822</v>
      </c>
      <c r="D262">
        <f>[1]python_keras_500_measurements_h!$I261</f>
        <v>0.57131206367847587</v>
      </c>
      <c r="E262" s="6">
        <f>[1]python_keras_500_measurements_h!$B261+[1]python_keras_500_measurements_h!$C261</f>
        <v>30654</v>
      </c>
      <c r="F262">
        <f>'[2]python_keras_500_measurements-g'!$F261</f>
        <v>5289</v>
      </c>
      <c r="G262">
        <f>'[2]python_keras_500_measurements-g'!$G261</f>
        <v>375.78834799999998</v>
      </c>
      <c r="H262">
        <f>'[2]python_keras_500_measurements-g'!$H261</f>
        <v>60.696400304567192</v>
      </c>
      <c r="I262">
        <f>'[2]python_keras_500_measurements-g'!$I261</f>
        <v>0.23188215178219124</v>
      </c>
      <c r="J262" s="6">
        <f>'[2]python_keras_500_measurements-g'!$J261</f>
        <v>22809</v>
      </c>
      <c r="K262">
        <f>'[3]python_keras_500_measurements-t'!$F261</f>
        <v>4010</v>
      </c>
      <c r="L262">
        <f>'[3]python_keras_500_measurements-t'!$G261</f>
        <v>56.558521999999897</v>
      </c>
      <c r="M262">
        <f>'[3]python_keras_500_measurements-t'!$H261</f>
        <v>403.28140116532819</v>
      </c>
      <c r="N262">
        <f>'[3]python_keras_500_measurements-t'!$I261</f>
        <v>0.17580779516857381</v>
      </c>
      <c r="Q262">
        <f t="shared" si="8"/>
        <v>7845</v>
      </c>
      <c r="R262">
        <f t="shared" si="9"/>
        <v>1.3439431803235564</v>
      </c>
    </row>
    <row r="263" spans="1:18" x14ac:dyDescent="0.2">
      <c r="A263">
        <f>[1]python_keras_500_measurements_h!$F262</f>
        <v>17513</v>
      </c>
      <c r="B263">
        <f>[1]python_keras_500_measurements_h!$G262</f>
        <v>1252.2539999999999</v>
      </c>
      <c r="C263">
        <f>[1]python_keras_500_measurements_h!$H262</f>
        <v>24.479059360161759</v>
      </c>
      <c r="D263">
        <f>[1]python_keras_500_measurements_h!$I262</f>
        <v>0.57131206367847587</v>
      </c>
      <c r="E263" s="6">
        <f>[1]python_keras_500_measurements_h!$B262+[1]python_keras_500_measurements_h!$C262</f>
        <v>30654</v>
      </c>
      <c r="F263">
        <f>'[2]python_keras_500_measurements-g'!$F262</f>
        <v>5278</v>
      </c>
      <c r="G263">
        <f>'[2]python_keras_500_measurements-g'!$G262</f>
        <v>379.00287699999899</v>
      </c>
      <c r="H263">
        <f>'[2]python_keras_500_measurements-g'!$H262</f>
        <v>60.181601207212104</v>
      </c>
      <c r="I263">
        <f>'[2]python_keras_500_measurements-g'!$I262</f>
        <v>0.23139988600990838</v>
      </c>
      <c r="J263" s="6">
        <f>'[2]python_keras_500_measurements-g'!$J262</f>
        <v>22809</v>
      </c>
      <c r="K263">
        <f>'[3]python_keras_500_measurements-t'!$F262</f>
        <v>4040</v>
      </c>
      <c r="L263">
        <f>'[3]python_keras_500_measurements-t'!$G262</f>
        <v>61.558436999999998</v>
      </c>
      <c r="M263">
        <f>'[3]python_keras_500_measurements-t'!$H262</f>
        <v>370.52597680477169</v>
      </c>
      <c r="N263">
        <f>'[3]python_keras_500_measurements-t'!$I262</f>
        <v>0.17712306545661799</v>
      </c>
      <c r="Q263">
        <f t="shared" si="8"/>
        <v>7845</v>
      </c>
      <c r="R263">
        <f t="shared" si="9"/>
        <v>1.3439431803235564</v>
      </c>
    </row>
    <row r="264" spans="1:18" x14ac:dyDescent="0.2">
      <c r="A264">
        <f>[1]python_keras_500_measurements_h!$F263</f>
        <v>17513</v>
      </c>
      <c r="B264">
        <f>[1]python_keras_500_measurements_h!$G263</f>
        <v>1257.9079999999999</v>
      </c>
      <c r="C264">
        <f>[1]python_keras_500_measurements_h!$H263</f>
        <v>24.36903175748942</v>
      </c>
      <c r="D264">
        <f>[1]python_keras_500_measurements_h!$I263</f>
        <v>0.57131206367847587</v>
      </c>
      <c r="E264" s="6">
        <f>[1]python_keras_500_measurements_h!$B263+[1]python_keras_500_measurements_h!$C263</f>
        <v>30654</v>
      </c>
      <c r="F264">
        <f>'[2]python_keras_500_measurements-g'!$F263</f>
        <v>5289</v>
      </c>
      <c r="G264">
        <f>'[2]python_keras_500_measurements-g'!$G263</f>
        <v>378.097996999999</v>
      </c>
      <c r="H264">
        <f>'[2]python_keras_500_measurements-g'!$H263</f>
        <v>60.325630341808079</v>
      </c>
      <c r="I264">
        <f>'[2]python_keras_500_measurements-g'!$I263</f>
        <v>0.23188215178219124</v>
      </c>
      <c r="J264" s="6">
        <f>'[2]python_keras_500_measurements-g'!$J263</f>
        <v>22809</v>
      </c>
      <c r="K264">
        <f>'[3]python_keras_500_measurements-t'!$F263</f>
        <v>4010</v>
      </c>
      <c r="L264">
        <f>'[3]python_keras_500_measurements-t'!$G263</f>
        <v>55.218415</v>
      </c>
      <c r="M264">
        <f>'[3]python_keras_500_measurements-t'!$H263</f>
        <v>413.06871991888937</v>
      </c>
      <c r="N264">
        <f>'[3]python_keras_500_measurements-t'!$I263</f>
        <v>0.17580779516857381</v>
      </c>
      <c r="Q264">
        <f t="shared" si="8"/>
        <v>7845</v>
      </c>
      <c r="R264">
        <f t="shared" si="9"/>
        <v>1.3439431803235564</v>
      </c>
    </row>
    <row r="265" spans="1:18" x14ac:dyDescent="0.2">
      <c r="A265">
        <f>[1]python_keras_500_measurements_h!$F264</f>
        <v>17118</v>
      </c>
      <c r="B265">
        <f>[1]python_keras_500_measurements_h!$G264</f>
        <v>1254.365</v>
      </c>
      <c r="C265">
        <f>[1]python_keras_500_measurements_h!$H264</f>
        <v>24.438660198586536</v>
      </c>
      <c r="D265">
        <f>[1]python_keras_500_measurements_h!$I264</f>
        <v>0.55840809003425218</v>
      </c>
      <c r="E265" s="6">
        <f>[1]python_keras_500_measurements_h!$B264+[1]python_keras_500_measurements_h!$C264</f>
        <v>30655</v>
      </c>
      <c r="F265">
        <f>'[2]python_keras_500_measurements-g'!$F264</f>
        <v>5222</v>
      </c>
      <c r="G265">
        <f>'[2]python_keras_500_measurements-g'!$G264</f>
        <v>364.42140999999998</v>
      </c>
      <c r="H265">
        <f>'[2]python_keras_500_measurements-g'!$H264</f>
        <v>62.584138511510616</v>
      </c>
      <c r="I265">
        <f>'[2]python_keras_500_measurements-g'!$I264</f>
        <v>0.22896479151137808</v>
      </c>
      <c r="J265" s="6">
        <f>'[2]python_keras_500_measurements-g'!$J264</f>
        <v>22807</v>
      </c>
      <c r="K265">
        <f>'[3]python_keras_500_measurements-t'!$F264</f>
        <v>3986</v>
      </c>
      <c r="L265">
        <f>'[3]python_keras_500_measurements-t'!$G264</f>
        <v>56.157021</v>
      </c>
      <c r="M265">
        <f>'[3]python_keras_500_measurements-t'!$H264</f>
        <v>406.12909292321615</v>
      </c>
      <c r="N265">
        <f>'[3]python_keras_500_measurements-t'!$I264</f>
        <v>0.1747709036699259</v>
      </c>
      <c r="Q265">
        <f t="shared" si="8"/>
        <v>7848</v>
      </c>
      <c r="R265">
        <f t="shared" si="9"/>
        <v>1.344104880080677</v>
      </c>
    </row>
    <row r="266" spans="1:18" x14ac:dyDescent="0.2">
      <c r="A266">
        <f>[1]python_keras_500_measurements_h!$F265</f>
        <v>17118</v>
      </c>
      <c r="B266">
        <f>[1]python_keras_500_measurements_h!$G265</f>
        <v>1254.4929999999999</v>
      </c>
      <c r="C266">
        <f>[1]python_keras_500_measurements_h!$H265</f>
        <v>24.436166642619767</v>
      </c>
      <c r="D266">
        <f>[1]python_keras_500_measurements_h!$I265</f>
        <v>0.55840809003425218</v>
      </c>
      <c r="E266" s="6">
        <f>[1]python_keras_500_measurements_h!$B265+[1]python_keras_500_measurements_h!$C265</f>
        <v>30655</v>
      </c>
      <c r="F266">
        <f>'[2]python_keras_500_measurements-g'!$F265</f>
        <v>5211</v>
      </c>
      <c r="G266">
        <f>'[2]python_keras_500_measurements-g'!$G265</f>
        <v>370.38423599999999</v>
      </c>
      <c r="H266">
        <f>'[2]python_keras_500_measurements-g'!$H265</f>
        <v>61.576594744707222</v>
      </c>
      <c r="I266">
        <f>'[2]python_keras_500_measurements-g'!$I265</f>
        <v>0.22848248344806418</v>
      </c>
      <c r="J266" s="6">
        <f>'[2]python_keras_500_measurements-g'!$J265</f>
        <v>22807</v>
      </c>
      <c r="K266">
        <f>'[3]python_keras_500_measurements-t'!$F265</f>
        <v>4006</v>
      </c>
      <c r="L266">
        <f>'[3]python_keras_500_measurements-t'!$G265</f>
        <v>59.065331999999998</v>
      </c>
      <c r="M266">
        <f>'[3]python_keras_500_measurements-t'!$H265</f>
        <v>386.13174983931356</v>
      </c>
      <c r="N266">
        <f>'[3]python_keras_500_measurements-t'!$I265</f>
        <v>0.17564782742140572</v>
      </c>
      <c r="Q266">
        <f t="shared" si="8"/>
        <v>7848</v>
      </c>
      <c r="R266">
        <f t="shared" si="9"/>
        <v>1.344104880080677</v>
      </c>
    </row>
    <row r="267" spans="1:18" x14ac:dyDescent="0.2">
      <c r="A267">
        <f>[1]python_keras_500_measurements_h!$F266</f>
        <v>17453</v>
      </c>
      <c r="B267">
        <f>[1]python_keras_500_measurements_h!$G266</f>
        <v>1258.287</v>
      </c>
      <c r="C267">
        <f>[1]python_keras_500_measurements_h!$H266</f>
        <v>24.323544628530691</v>
      </c>
      <c r="D267">
        <f>[1]python_keras_500_measurements_h!$I266</f>
        <v>0.57024766385676007</v>
      </c>
      <c r="E267" s="6">
        <f>[1]python_keras_500_measurements_h!$B266+[1]python_keras_500_measurements_h!$C266</f>
        <v>30606</v>
      </c>
      <c r="F267">
        <f>'[2]python_keras_500_measurements-g'!$F266</f>
        <v>5239</v>
      </c>
      <c r="G267">
        <f>'[2]python_keras_500_measurements-g'!$G266</f>
        <v>334.78108500000002</v>
      </c>
      <c r="H267">
        <f>'[2]python_keras_500_measurements-g'!$H266</f>
        <v>68.098232013317002</v>
      </c>
      <c r="I267">
        <f>'[2]python_keras_500_measurements-g'!$I266</f>
        <v>0.22980085972453723</v>
      </c>
      <c r="J267" s="6">
        <f>'[2]python_keras_500_measurements-g'!$J266</f>
        <v>22798</v>
      </c>
      <c r="K267">
        <f>'[3]python_keras_500_measurements-t'!$F266</f>
        <v>4008</v>
      </c>
      <c r="L267">
        <f>'[3]python_keras_500_measurements-t'!$G266</f>
        <v>51.189397999999997</v>
      </c>
      <c r="M267">
        <f>'[3]python_keras_500_measurements-t'!$H266</f>
        <v>445.36565950629074</v>
      </c>
      <c r="N267">
        <f>'[3]python_keras_500_measurements-t'!$I266</f>
        <v>0.17580489516624265</v>
      </c>
      <c r="Q267">
        <f t="shared" si="8"/>
        <v>7808</v>
      </c>
      <c r="R267">
        <f t="shared" si="9"/>
        <v>1.3424861829985086</v>
      </c>
    </row>
    <row r="268" spans="1:18" x14ac:dyDescent="0.2">
      <c r="A268">
        <f>[1]python_keras_500_measurements_h!$F267</f>
        <v>17453</v>
      </c>
      <c r="B268">
        <f>[1]python_keras_500_measurements_h!$G267</f>
        <v>1265.922</v>
      </c>
      <c r="C268">
        <f>[1]python_keras_500_measurements_h!$H267</f>
        <v>24.17684501888742</v>
      </c>
      <c r="D268">
        <f>[1]python_keras_500_measurements_h!$I267</f>
        <v>0.57024766385676007</v>
      </c>
      <c r="E268" s="6">
        <f>[1]python_keras_500_measurements_h!$B267+[1]python_keras_500_measurements_h!$C267</f>
        <v>30606</v>
      </c>
      <c r="F268">
        <f>'[2]python_keras_500_measurements-g'!$F267</f>
        <v>5251</v>
      </c>
      <c r="G268">
        <f>'[2]python_keras_500_measurements-g'!$G267</f>
        <v>352.29755599999999</v>
      </c>
      <c r="H268">
        <f>'[2]python_keras_500_measurements-g'!$H267</f>
        <v>64.712342199728468</v>
      </c>
      <c r="I268">
        <f>'[2]python_keras_500_measurements-g'!$I267</f>
        <v>0.2303272216861128</v>
      </c>
      <c r="J268" s="6">
        <f>'[2]python_keras_500_measurements-g'!$J267</f>
        <v>22798</v>
      </c>
      <c r="K268">
        <f>'[3]python_keras_500_measurements-t'!$F267</f>
        <v>3988</v>
      </c>
      <c r="L268">
        <f>'[3]python_keras_500_measurements-t'!$G267</f>
        <v>55.530805999999998</v>
      </c>
      <c r="M268">
        <f>'[3]python_keras_500_measurements-t'!$H267</f>
        <v>410.54689535750663</v>
      </c>
      <c r="N268">
        <f>'[3]python_keras_500_measurements-t'!$I267</f>
        <v>0.17492762523028335</v>
      </c>
      <c r="Q268">
        <f t="shared" si="8"/>
        <v>7808</v>
      </c>
      <c r="R268">
        <f t="shared" si="9"/>
        <v>1.3424861829985086</v>
      </c>
    </row>
    <row r="269" spans="1:18" x14ac:dyDescent="0.2">
      <c r="A269">
        <f>[1]python_keras_500_measurements_h!$F268</f>
        <v>17453</v>
      </c>
      <c r="B269">
        <f>[1]python_keras_500_measurements_h!$G268</f>
        <v>1285.203</v>
      </c>
      <c r="C269">
        <f>[1]python_keras_500_measurements_h!$H268</f>
        <v>23.814136755049592</v>
      </c>
      <c r="D269">
        <f>[1]python_keras_500_measurements_h!$I268</f>
        <v>0.57024766385676007</v>
      </c>
      <c r="E269" s="6">
        <f>[1]python_keras_500_measurements_h!$B268+[1]python_keras_500_measurements_h!$C268</f>
        <v>30606</v>
      </c>
      <c r="F269">
        <f>'[2]python_keras_500_measurements-g'!$F268</f>
        <v>5240</v>
      </c>
      <c r="G269">
        <f>'[2]python_keras_500_measurements-g'!$G268</f>
        <v>336.85771699999998</v>
      </c>
      <c r="H269">
        <f>'[2]python_keras_500_measurements-g'!$H268</f>
        <v>67.678425784735694</v>
      </c>
      <c r="I269">
        <f>'[2]python_keras_500_measurements-g'!$I268</f>
        <v>0.2298447232213352</v>
      </c>
      <c r="J269" s="6">
        <f>'[2]python_keras_500_measurements-g'!$J268</f>
        <v>22798</v>
      </c>
      <c r="K269">
        <f>'[3]python_keras_500_measurements-t'!$F268</f>
        <v>4021</v>
      </c>
      <c r="L269">
        <f>'[3]python_keras_500_measurements-t'!$G268</f>
        <v>57.062266999999999</v>
      </c>
      <c r="M269">
        <f>'[3]python_keras_500_measurements-t'!$H268</f>
        <v>399.52846598260811</v>
      </c>
      <c r="N269">
        <f>'[3]python_keras_500_measurements-t'!$I268</f>
        <v>0.17637512062461619</v>
      </c>
      <c r="Q269">
        <f t="shared" si="8"/>
        <v>7808</v>
      </c>
      <c r="R269">
        <f t="shared" si="9"/>
        <v>1.3424861829985086</v>
      </c>
    </row>
    <row r="270" spans="1:18" x14ac:dyDescent="0.2">
      <c r="A270">
        <f>[1]python_keras_500_measurements_h!$F269</f>
        <v>17511</v>
      </c>
      <c r="B270">
        <f>[1]python_keras_500_measurements_h!$G269</f>
        <v>1280.9280000000001</v>
      </c>
      <c r="C270">
        <f>[1]python_keras_500_measurements_h!$H269</f>
        <v>23.910789677483823</v>
      </c>
      <c r="D270">
        <f>[1]python_keras_500_measurements_h!$I269</f>
        <v>0.57173174872665533</v>
      </c>
      <c r="E270" s="6">
        <f>[1]python_keras_500_measurements_h!$B269+[1]python_keras_500_measurements_h!$C269</f>
        <v>30628</v>
      </c>
      <c r="F270">
        <f>'[2]python_keras_500_measurements-g'!$F269</f>
        <v>5258</v>
      </c>
      <c r="G270">
        <f>'[2]python_keras_500_measurements-g'!$G269</f>
        <v>378.049195</v>
      </c>
      <c r="H270">
        <f>'[2]python_keras_500_measurements-g'!$H269</f>
        <v>60.299030659224123</v>
      </c>
      <c r="I270">
        <f>'[2]python_keras_500_measurements-g'!$I269</f>
        <v>0.23065450078961222</v>
      </c>
      <c r="J270" s="6">
        <f>'[2]python_keras_500_measurements-g'!$J269</f>
        <v>22796</v>
      </c>
      <c r="K270">
        <f>'[3]python_keras_500_measurements-t'!$F269</f>
        <v>4039</v>
      </c>
      <c r="L270">
        <f>'[3]python_keras_500_measurements-t'!$G269</f>
        <v>56.407046999999999</v>
      </c>
      <c r="M270">
        <f>'[3]python_keras_500_measurements-t'!$H269</f>
        <v>404.13390192186449</v>
      </c>
      <c r="N270">
        <f>'[3]python_keras_500_measurements-t'!$I269</f>
        <v>0.17718020705386911</v>
      </c>
      <c r="Q270">
        <f t="shared" si="8"/>
        <v>7832</v>
      </c>
      <c r="R270">
        <f t="shared" si="9"/>
        <v>1.3435690472012634</v>
      </c>
    </row>
    <row r="271" spans="1:18" x14ac:dyDescent="0.2">
      <c r="A271">
        <f>[1]python_keras_500_measurements_h!$F270</f>
        <v>17518</v>
      </c>
      <c r="B271">
        <f>[1]python_keras_500_measurements_h!$G270</f>
        <v>1246.701</v>
      </c>
      <c r="C271">
        <f>[1]python_keras_500_measurements_h!$H270</f>
        <v>24.537559527103934</v>
      </c>
      <c r="D271">
        <f>[1]python_keras_500_measurements_h!$I270</f>
        <v>0.57265208721519401</v>
      </c>
      <c r="E271" s="6">
        <f>[1]python_keras_500_measurements_h!$B270+[1]python_keras_500_measurements_h!$C270</f>
        <v>30591</v>
      </c>
      <c r="F271">
        <f>'[2]python_keras_500_measurements-g'!$F270</f>
        <v>5251</v>
      </c>
      <c r="G271">
        <f>'[2]python_keras_500_measurements-g'!$G270</f>
        <v>324.03243300000003</v>
      </c>
      <c r="H271">
        <f>'[2]python_keras_500_measurements-g'!$H270</f>
        <v>70.310862986977597</v>
      </c>
      <c r="I271">
        <f>'[2]python_keras_500_measurements-g'!$I270</f>
        <v>0.23047886582100688</v>
      </c>
      <c r="J271" s="6">
        <f>'[2]python_keras_500_measurements-g'!$J270</f>
        <v>22783</v>
      </c>
      <c r="K271">
        <f>'[3]python_keras_500_measurements-t'!$F270</f>
        <v>4006</v>
      </c>
      <c r="L271">
        <f>'[3]python_keras_500_measurements-t'!$G270</f>
        <v>54.114483999999997</v>
      </c>
      <c r="M271">
        <f>'[3]python_keras_500_measurements-t'!$H270</f>
        <v>421.0148247925639</v>
      </c>
      <c r="N271">
        <f>'[3]python_keras_500_measurements-t'!$I270</f>
        <v>0.17583285783259447</v>
      </c>
      <c r="Q271">
        <f t="shared" si="8"/>
        <v>7808</v>
      </c>
      <c r="R271">
        <f t="shared" si="9"/>
        <v>1.3427116709827502</v>
      </c>
    </row>
    <row r="272" spans="1:18" x14ac:dyDescent="0.2">
      <c r="A272">
        <f>[1]python_keras_500_measurements_h!$F271</f>
        <v>17518</v>
      </c>
      <c r="B272">
        <f>[1]python_keras_500_measurements_h!$G271</f>
        <v>1270.6199999999999</v>
      </c>
      <c r="C272">
        <f>[1]python_keras_500_measurements_h!$H271</f>
        <v>24.075648108797282</v>
      </c>
      <c r="D272">
        <f>[1]python_keras_500_measurements_h!$I271</f>
        <v>0.57265208721519401</v>
      </c>
      <c r="E272" s="6">
        <f>[1]python_keras_500_measurements_h!$B271+[1]python_keras_500_measurements_h!$C271</f>
        <v>30591</v>
      </c>
      <c r="F272">
        <f>'[2]python_keras_500_measurements-g'!$F271</f>
        <v>5234</v>
      </c>
      <c r="G272">
        <f>'[2]python_keras_500_measurements-g'!$G271</f>
        <v>327.78792299999998</v>
      </c>
      <c r="H272">
        <f>'[2]python_keras_500_measurements-g'!$H271</f>
        <v>69.505306331862627</v>
      </c>
      <c r="I272">
        <f>'[2]python_keras_500_measurements-g'!$I271</f>
        <v>0.22973269543080366</v>
      </c>
      <c r="J272" s="6">
        <f>'[2]python_keras_500_measurements-g'!$J271</f>
        <v>22783</v>
      </c>
      <c r="K272">
        <f>'[3]python_keras_500_measurements-t'!$F271</f>
        <v>4030</v>
      </c>
      <c r="L272">
        <f>'[3]python_keras_500_measurements-t'!$G271</f>
        <v>56.533885999999903</v>
      </c>
      <c r="M272">
        <f>'[3]python_keras_500_measurements-t'!$H271</f>
        <v>402.99723956708084</v>
      </c>
      <c r="N272">
        <f>'[3]python_keras_500_measurements-t'!$I271</f>
        <v>0.17688627485405786</v>
      </c>
      <c r="Q272">
        <f t="shared" si="8"/>
        <v>7808</v>
      </c>
      <c r="R272">
        <f t="shared" si="9"/>
        <v>1.3427116709827502</v>
      </c>
    </row>
    <row r="273" spans="1:18" x14ac:dyDescent="0.2">
      <c r="A273">
        <f>[1]python_keras_500_measurements_h!$F272</f>
        <v>17518</v>
      </c>
      <c r="B273">
        <f>[1]python_keras_500_measurements_h!$G272</f>
        <v>1262.932</v>
      </c>
      <c r="C273">
        <f>[1]python_keras_500_measurements_h!$H272</f>
        <v>24.222206737971639</v>
      </c>
      <c r="D273">
        <f>[1]python_keras_500_measurements_h!$I272</f>
        <v>0.57265208721519401</v>
      </c>
      <c r="E273" s="6">
        <f>[1]python_keras_500_measurements_h!$B272+[1]python_keras_500_measurements_h!$C272</f>
        <v>30591</v>
      </c>
      <c r="F273">
        <f>'[2]python_keras_500_measurements-g'!$F272</f>
        <v>5247</v>
      </c>
      <c r="G273">
        <f>'[2]python_keras_500_measurements-g'!$G272</f>
        <v>341.96625999999998</v>
      </c>
      <c r="H273">
        <f>'[2]python_keras_500_measurements-g'!$H272</f>
        <v>66.623531806909838</v>
      </c>
      <c r="I273">
        <f>'[2]python_keras_500_measurements-g'!$I272</f>
        <v>0.23030329631742966</v>
      </c>
      <c r="J273" s="6">
        <f>'[2]python_keras_500_measurements-g'!$J272</f>
        <v>22783</v>
      </c>
      <c r="K273">
        <f>'[3]python_keras_500_measurements-t'!$F272</f>
        <v>4010</v>
      </c>
      <c r="L273">
        <f>'[3]python_keras_500_measurements-t'!$G272</f>
        <v>55.829183</v>
      </c>
      <c r="M273">
        <f>'[3]python_keras_500_measurements-t'!$H272</f>
        <v>408.08406599824326</v>
      </c>
      <c r="N273">
        <f>'[3]python_keras_500_measurements-t'!$I272</f>
        <v>0.1760084273361717</v>
      </c>
      <c r="Q273">
        <f t="shared" si="8"/>
        <v>7808</v>
      </c>
      <c r="R273">
        <f t="shared" si="9"/>
        <v>1.3427116709827502</v>
      </c>
    </row>
    <row r="274" spans="1:18" x14ac:dyDescent="0.2">
      <c r="A274">
        <f>[1]python_keras_500_measurements_h!$F273</f>
        <v>17518</v>
      </c>
      <c r="B274">
        <f>[1]python_keras_500_measurements_h!$G273</f>
        <v>1263.3019999999999</v>
      </c>
      <c r="C274">
        <f>[1]python_keras_500_measurements_h!$H273</f>
        <v>24.215112459253607</v>
      </c>
      <c r="D274">
        <f>[1]python_keras_500_measurements_h!$I273</f>
        <v>0.57265208721519401</v>
      </c>
      <c r="E274" s="6">
        <f>[1]python_keras_500_measurements_h!$B273+[1]python_keras_500_measurements_h!$C273</f>
        <v>30591</v>
      </c>
      <c r="F274">
        <f>'[2]python_keras_500_measurements-g'!$F273</f>
        <v>5235</v>
      </c>
      <c r="G274">
        <f>'[2]python_keras_500_measurements-g'!$G273</f>
        <v>329.478376999999</v>
      </c>
      <c r="H274">
        <f>'[2]python_keras_500_measurements-g'!$H273</f>
        <v>69.148695606206871</v>
      </c>
      <c r="I274">
        <f>'[2]python_keras_500_measurements-g'!$I273</f>
        <v>0.22977658780669796</v>
      </c>
      <c r="J274" s="6">
        <f>'[2]python_keras_500_measurements-g'!$J273</f>
        <v>22783</v>
      </c>
      <c r="K274">
        <f>'[3]python_keras_500_measurements-t'!$F273</f>
        <v>4043</v>
      </c>
      <c r="L274">
        <f>'[3]python_keras_500_measurements-t'!$G273</f>
        <v>56.223402</v>
      </c>
      <c r="M274">
        <f>'[3]python_keras_500_measurements-t'!$H273</f>
        <v>405.22272202596349</v>
      </c>
      <c r="N274">
        <f>'[3]python_keras_500_measurements-t'!$I273</f>
        <v>0.17745687574068383</v>
      </c>
      <c r="Q274">
        <f t="shared" si="8"/>
        <v>7808</v>
      </c>
      <c r="R274">
        <f t="shared" si="9"/>
        <v>1.3427116709827502</v>
      </c>
    </row>
    <row r="275" spans="1:18" x14ac:dyDescent="0.2">
      <c r="A275">
        <f>[1]python_keras_500_measurements_h!$F274</f>
        <v>17518</v>
      </c>
      <c r="B275">
        <f>[1]python_keras_500_measurements_h!$G274</f>
        <v>1261.4010000000001</v>
      </c>
      <c r="C275">
        <f>[1]python_keras_500_measurements_h!$H274</f>
        <v>24.251605952429085</v>
      </c>
      <c r="D275">
        <f>[1]python_keras_500_measurements_h!$I274</f>
        <v>0.57265208721519401</v>
      </c>
      <c r="E275" s="6">
        <f>[1]python_keras_500_measurements_h!$B274+[1]python_keras_500_measurements_h!$C274</f>
        <v>30591</v>
      </c>
      <c r="F275">
        <f>'[2]python_keras_500_measurements-g'!$F274</f>
        <v>5247</v>
      </c>
      <c r="G275">
        <f>'[2]python_keras_500_measurements-g'!$G274</f>
        <v>332.97453100000001</v>
      </c>
      <c r="H275">
        <f>'[2]python_keras_500_measurements-g'!$H274</f>
        <v>68.422650620086017</v>
      </c>
      <c r="I275">
        <f>'[2]python_keras_500_measurements-g'!$I274</f>
        <v>0.23030329631742966</v>
      </c>
      <c r="J275" s="6">
        <f>'[2]python_keras_500_measurements-g'!$J274</f>
        <v>22783</v>
      </c>
      <c r="K275">
        <f>'[3]python_keras_500_measurements-t'!$F274</f>
        <v>4003</v>
      </c>
      <c r="L275">
        <f>'[3]python_keras_500_measurements-t'!$G274</f>
        <v>55.430779999999999</v>
      </c>
      <c r="M275">
        <f>'[3]python_keras_500_measurements-t'!$H274</f>
        <v>411.01712802886772</v>
      </c>
      <c r="N275">
        <f>'[3]python_keras_500_measurements-t'!$I274</f>
        <v>0.17570118070491156</v>
      </c>
      <c r="Q275">
        <f t="shared" si="8"/>
        <v>7808</v>
      </c>
      <c r="R275">
        <f t="shared" si="9"/>
        <v>1.3427116709827502</v>
      </c>
    </row>
    <row r="276" spans="1:18" x14ac:dyDescent="0.2">
      <c r="A276">
        <f>[1]python_keras_500_measurements_h!$F275</f>
        <v>17518</v>
      </c>
      <c r="B276">
        <f>[1]python_keras_500_measurements_h!$G275</f>
        <v>1259.328</v>
      </c>
      <c r="C276">
        <f>[1]python_keras_500_measurements_h!$H275</f>
        <v>24.291526909589876</v>
      </c>
      <c r="D276">
        <f>[1]python_keras_500_measurements_h!$I275</f>
        <v>0.57265208721519401</v>
      </c>
      <c r="E276" s="6">
        <f>[1]python_keras_500_measurements_h!$B275+[1]python_keras_500_measurements_h!$C275</f>
        <v>30591</v>
      </c>
      <c r="F276">
        <f>'[2]python_keras_500_measurements-g'!$F275</f>
        <v>5235</v>
      </c>
      <c r="G276">
        <f>'[2]python_keras_500_measurements-g'!$G275</f>
        <v>330.48623300000003</v>
      </c>
      <c r="H276">
        <f>'[2]python_keras_500_measurements-g'!$H275</f>
        <v>68.937818659453811</v>
      </c>
      <c r="I276">
        <f>'[2]python_keras_500_measurements-g'!$I275</f>
        <v>0.22977658780669796</v>
      </c>
      <c r="J276" s="6">
        <f>'[2]python_keras_500_measurements-g'!$J275</f>
        <v>22783</v>
      </c>
      <c r="K276">
        <f>'[3]python_keras_500_measurements-t'!$F275</f>
        <v>4039</v>
      </c>
      <c r="L276">
        <f>'[3]python_keras_500_measurements-t'!$G275</f>
        <v>56.727466</v>
      </c>
      <c r="M276">
        <f>'[3]python_keras_500_measurements-t'!$H275</f>
        <v>401.62202908904834</v>
      </c>
      <c r="N276">
        <f>'[3]python_keras_500_measurements-t'!$I275</f>
        <v>0.17728130623710661</v>
      </c>
      <c r="Q276">
        <f t="shared" si="8"/>
        <v>7808</v>
      </c>
      <c r="R276">
        <f t="shared" si="9"/>
        <v>1.3427116709827502</v>
      </c>
    </row>
    <row r="277" spans="1:18" x14ac:dyDescent="0.2">
      <c r="A277">
        <f>[1]python_keras_500_measurements_h!$F276</f>
        <v>17529</v>
      </c>
      <c r="B277">
        <f>[1]python_keras_500_measurements_h!$G276</f>
        <v>1251.5250000000001</v>
      </c>
      <c r="C277">
        <f>[1]python_keras_500_measurements_h!$H276</f>
        <v>24.438185413795168</v>
      </c>
      <c r="D277">
        <f>[1]python_keras_500_measurements_h!$I276</f>
        <v>0.57312408043158414</v>
      </c>
      <c r="E277" s="6">
        <f>[1]python_keras_500_measurements_h!$B276+[1]python_keras_500_measurements_h!$C276</f>
        <v>30585</v>
      </c>
      <c r="F277">
        <f>'[2]python_keras_500_measurements-g'!$F276</f>
        <v>5254</v>
      </c>
      <c r="G277">
        <f>'[2]python_keras_500_measurements-g'!$G276</f>
        <v>325.55392999999998</v>
      </c>
      <c r="H277">
        <f>'[2]python_keras_500_measurements-g'!$H276</f>
        <v>69.969973945637832</v>
      </c>
      <c r="I277">
        <f>'[2]python_keras_500_measurements-g'!$I276</f>
        <v>0.23065103823697264</v>
      </c>
      <c r="J277" s="6">
        <f>'[2]python_keras_500_measurements-g'!$J276</f>
        <v>22779</v>
      </c>
      <c r="K277">
        <f>'[3]python_keras_500_measurements-t'!$F276</f>
        <v>4021</v>
      </c>
      <c r="L277">
        <f>'[3]python_keras_500_measurements-t'!$G276</f>
        <v>56.294384000000001</v>
      </c>
      <c r="M277">
        <f>'[3]python_keras_500_measurements-t'!$H276</f>
        <v>404.64071869051804</v>
      </c>
      <c r="N277">
        <f>'[3]python_keras_500_measurements-t'!$I276</f>
        <v>0.17652223539224723</v>
      </c>
      <c r="Q277">
        <f t="shared" si="8"/>
        <v>7806</v>
      </c>
      <c r="R277">
        <f t="shared" si="9"/>
        <v>1.3426840510996971</v>
      </c>
    </row>
    <row r="278" spans="1:18" x14ac:dyDescent="0.2">
      <c r="A278">
        <f>[1]python_keras_500_measurements_h!$F277</f>
        <v>17529</v>
      </c>
      <c r="B278">
        <f>[1]python_keras_500_measurements_h!$G277</f>
        <v>1237.3630000000001</v>
      </c>
      <c r="C278">
        <f>[1]python_keras_500_measurements_h!$H277</f>
        <v>24.717887960121644</v>
      </c>
      <c r="D278">
        <f>[1]python_keras_500_measurements_h!$I277</f>
        <v>0.57312408043158414</v>
      </c>
      <c r="E278" s="6">
        <f>[1]python_keras_500_measurements_h!$B277+[1]python_keras_500_measurements_h!$C277</f>
        <v>30585</v>
      </c>
      <c r="F278">
        <f>'[2]python_keras_500_measurements-g'!$F277</f>
        <v>5239</v>
      </c>
      <c r="G278">
        <f>'[2]python_keras_500_measurements-g'!$G277</f>
        <v>372.377049</v>
      </c>
      <c r="H278">
        <f>'[2]python_keras_500_measurements-g'!$H277</f>
        <v>61.171868838780128</v>
      </c>
      <c r="I278">
        <f>'[2]python_keras_500_measurements-g'!$I277</f>
        <v>0.22999253698582028</v>
      </c>
      <c r="J278" s="6">
        <f>'[2]python_keras_500_measurements-g'!$J277</f>
        <v>22779</v>
      </c>
      <c r="K278">
        <f>'[3]python_keras_500_measurements-t'!$F277</f>
        <v>4019</v>
      </c>
      <c r="L278">
        <f>'[3]python_keras_500_measurements-t'!$G277</f>
        <v>56.853670999999999</v>
      </c>
      <c r="M278">
        <f>'[3]python_keras_500_measurements-t'!$H277</f>
        <v>400.66014382782777</v>
      </c>
      <c r="N278">
        <f>'[3]python_keras_500_measurements-t'!$I277</f>
        <v>0.17643443522542693</v>
      </c>
      <c r="Q278">
        <f t="shared" si="8"/>
        <v>7806</v>
      </c>
      <c r="R278">
        <f t="shared" si="9"/>
        <v>1.3426840510996971</v>
      </c>
    </row>
    <row r="279" spans="1:18" x14ac:dyDescent="0.2">
      <c r="A279">
        <f>[1]python_keras_500_measurements_h!$F278</f>
        <v>17531</v>
      </c>
      <c r="B279">
        <f>[1]python_keras_500_measurements_h!$G278</f>
        <v>1257.586</v>
      </c>
      <c r="C279">
        <f>[1]python_keras_500_measurements_h!$H278</f>
        <v>24.318813981707812</v>
      </c>
      <c r="D279">
        <f>[1]python_keras_500_measurements_h!$I278</f>
        <v>0.57322695615211061</v>
      </c>
      <c r="E279" s="6">
        <f>[1]python_keras_500_measurements_h!$B278+[1]python_keras_500_measurements_h!$C278</f>
        <v>30583</v>
      </c>
      <c r="F279">
        <f>'[2]python_keras_500_measurements-g'!$F278</f>
        <v>5251</v>
      </c>
      <c r="G279">
        <f>'[2]python_keras_500_measurements-g'!$G278</f>
        <v>373.71227299999998</v>
      </c>
      <c r="H279">
        <f>'[2]python_keras_500_measurements-g'!$H278</f>
        <v>60.947958217042554</v>
      </c>
      <c r="I279">
        <f>'[2]python_keras_500_measurements-g'!$I278</f>
        <v>0.2305395794002722</v>
      </c>
      <c r="J279" s="6">
        <f>'[2]python_keras_500_measurements-g'!$J278</f>
        <v>22777</v>
      </c>
      <c r="K279">
        <f>'[3]python_keras_500_measurements-t'!$F278</f>
        <v>3998</v>
      </c>
      <c r="L279">
        <f>'[3]python_keras_500_measurements-t'!$G278</f>
        <v>56.013508999999999</v>
      </c>
      <c r="M279">
        <f>'[3]python_keras_500_measurements-t'!$H278</f>
        <v>406.63404965398615</v>
      </c>
      <c r="N279">
        <f>'[3]python_keras_500_measurements-t'!$I278</f>
        <v>0.17552794485665363</v>
      </c>
      <c r="Q279">
        <f t="shared" si="8"/>
        <v>7806</v>
      </c>
      <c r="R279">
        <f t="shared" si="9"/>
        <v>1.3427141414584889</v>
      </c>
    </row>
    <row r="280" spans="1:18" x14ac:dyDescent="0.2">
      <c r="A280">
        <f>[1]python_keras_500_measurements_h!$F279</f>
        <v>17462</v>
      </c>
      <c r="B280">
        <f>[1]python_keras_500_measurements_h!$G279</f>
        <v>1238.175</v>
      </c>
      <c r="C280">
        <f>[1]python_keras_500_measurements_h!$H279</f>
        <v>24.695216750459345</v>
      </c>
      <c r="D280">
        <f>[1]python_keras_500_measurements_h!$I279</f>
        <v>0.57108284004316967</v>
      </c>
      <c r="E280" s="6">
        <f>[1]python_keras_500_measurements_h!$B279+[1]python_keras_500_measurements_h!$C279</f>
        <v>30577</v>
      </c>
      <c r="F280">
        <f>'[2]python_keras_500_measurements-g'!$F279</f>
        <v>5219</v>
      </c>
      <c r="G280">
        <f>'[2]python_keras_500_measurements-g'!$G279</f>
        <v>376.60034999999999</v>
      </c>
      <c r="H280">
        <f>'[2]python_keras_500_measurements-g'!$H279</f>
        <v>60.448695812417597</v>
      </c>
      <c r="I280">
        <f>'[2]python_keras_500_measurements-g'!$I279</f>
        <v>0.22925543597627937</v>
      </c>
      <c r="J280" s="6">
        <f>'[2]python_keras_500_measurements-g'!$J279</f>
        <v>22765</v>
      </c>
      <c r="K280">
        <f>'[3]python_keras_500_measurements-t'!$F279</f>
        <v>4000</v>
      </c>
      <c r="L280">
        <f>'[3]python_keras_500_measurements-t'!$G279</f>
        <v>57.072122999999998</v>
      </c>
      <c r="M280">
        <f>'[3]python_keras_500_measurements-t'!$H279</f>
        <v>398.88125416326289</v>
      </c>
      <c r="N280">
        <f>'[3]python_keras_500_measurements-t'!$I279</f>
        <v>0.17570832418185811</v>
      </c>
      <c r="Q280">
        <f t="shared" si="8"/>
        <v>7812</v>
      </c>
      <c r="R280">
        <f t="shared" si="9"/>
        <v>1.3431583571271688</v>
      </c>
    </row>
    <row r="281" spans="1:18" x14ac:dyDescent="0.2">
      <c r="A281">
        <f>[1]python_keras_500_measurements_h!$F280</f>
        <v>17081</v>
      </c>
      <c r="B281">
        <f>[1]python_keras_500_measurements_h!$G280</f>
        <v>1231.0930000000001</v>
      </c>
      <c r="C281">
        <f>[1]python_keras_500_measurements_h!$H280</f>
        <v>24.692691778768946</v>
      </c>
      <c r="D281">
        <f>[1]python_keras_500_measurements_h!$I280</f>
        <v>0.56189348333826772</v>
      </c>
      <c r="E281" s="6">
        <f>[1]python_keras_500_measurements_h!$B280+[1]python_keras_500_measurements_h!$C280</f>
        <v>30399</v>
      </c>
      <c r="F281">
        <f>'[2]python_keras_500_measurements-g'!$F280</f>
        <v>5222</v>
      </c>
      <c r="G281">
        <f>'[2]python_keras_500_measurements-g'!$G280</f>
        <v>373.60934099999997</v>
      </c>
      <c r="H281">
        <f>'[2]python_keras_500_measurements-g'!$H280</f>
        <v>60.616792769107988</v>
      </c>
      <c r="I281">
        <f>'[2]python_keras_500_measurements-g'!$I280</f>
        <v>0.23058241709718727</v>
      </c>
      <c r="J281" s="6">
        <f>'[2]python_keras_500_measurements-g'!$J280</f>
        <v>22647</v>
      </c>
      <c r="K281">
        <f>'[3]python_keras_500_measurements-t'!$F280</f>
        <v>3970</v>
      </c>
      <c r="L281">
        <f>'[3]python_keras_500_measurements-t'!$G280</f>
        <v>58.018917000000002</v>
      </c>
      <c r="M281">
        <f>'[3]python_keras_500_measurements-t'!$H280</f>
        <v>390.33820641636589</v>
      </c>
      <c r="N281">
        <f>'[3]python_keras_500_measurements-t'!$I280</f>
        <v>0.17529915662118603</v>
      </c>
      <c r="Q281">
        <f t="shared" si="8"/>
        <v>7752</v>
      </c>
      <c r="R281">
        <f t="shared" si="9"/>
        <v>1.3422969929792026</v>
      </c>
    </row>
    <row r="282" spans="1:18" x14ac:dyDescent="0.2">
      <c r="A282">
        <f>[1]python_keras_500_measurements_h!$F281</f>
        <v>17081</v>
      </c>
      <c r="B282">
        <f>[1]python_keras_500_measurements_h!$G281</f>
        <v>1251.367</v>
      </c>
      <c r="C282">
        <f>[1]python_keras_500_measurements_h!$H281</f>
        <v>24.292633575921371</v>
      </c>
      <c r="D282">
        <f>[1]python_keras_500_measurements_h!$I281</f>
        <v>0.56189348333826772</v>
      </c>
      <c r="E282" s="6">
        <f>[1]python_keras_500_measurements_h!$B281+[1]python_keras_500_measurements_h!$C281</f>
        <v>30399</v>
      </c>
      <c r="F282">
        <f>'[2]python_keras_500_measurements-g'!$F281</f>
        <v>5211</v>
      </c>
      <c r="G282">
        <f>'[2]python_keras_500_measurements-g'!$G281</f>
        <v>378.93495300000001</v>
      </c>
      <c r="H282">
        <f>'[2]python_keras_500_measurements-g'!$H281</f>
        <v>59.764874738277307</v>
      </c>
      <c r="I282">
        <f>'[2]python_keras_500_measurements-g'!$I281</f>
        <v>0.23009670154987416</v>
      </c>
      <c r="J282" s="6">
        <f>'[2]python_keras_500_measurements-g'!$J281</f>
        <v>22647</v>
      </c>
      <c r="K282">
        <f>'[3]python_keras_500_measurements-t'!$F281</f>
        <v>4001</v>
      </c>
      <c r="L282">
        <f>'[3]python_keras_500_measurements-t'!$G281</f>
        <v>57.667592999999997</v>
      </c>
      <c r="M282">
        <f>'[3]python_keras_500_measurements-t'!$H281</f>
        <v>392.71623492244601</v>
      </c>
      <c r="N282">
        <f>'[3]python_keras_500_measurements-t'!$I281</f>
        <v>0.17666799134543207</v>
      </c>
      <c r="Q282">
        <f t="shared" si="8"/>
        <v>7752</v>
      </c>
      <c r="R282">
        <f t="shared" si="9"/>
        <v>1.3422969929792026</v>
      </c>
    </row>
    <row r="283" spans="1:18" x14ac:dyDescent="0.2">
      <c r="A283">
        <f>[1]python_keras_500_measurements_h!$F282</f>
        <v>17114</v>
      </c>
      <c r="B283">
        <f>[1]python_keras_500_measurements_h!$G282</f>
        <v>1236.6120000000001</v>
      </c>
      <c r="C283">
        <f>[1]python_keras_500_measurements_h!$H282</f>
        <v>24.524264684476616</v>
      </c>
      <c r="D283">
        <f>[1]python_keras_500_measurements_h!$I282</f>
        <v>0.56431562633956545</v>
      </c>
      <c r="E283" s="6">
        <f>[1]python_keras_500_measurements_h!$B282+[1]python_keras_500_measurements_h!$C282</f>
        <v>30327</v>
      </c>
      <c r="F283">
        <f>'[2]python_keras_500_measurements-g'!$F282</f>
        <v>5252</v>
      </c>
      <c r="G283">
        <f>'[2]python_keras_500_measurements-g'!$G282</f>
        <v>366.532601</v>
      </c>
      <c r="H283">
        <f>'[2]python_keras_500_measurements-g'!$H282</f>
        <v>61.667093018009602</v>
      </c>
      <c r="I283">
        <f>'[2]python_keras_500_measurements-g'!$I282</f>
        <v>0.23235853647745874</v>
      </c>
      <c r="J283" s="6">
        <f>'[2]python_keras_500_measurements-g'!$J282</f>
        <v>22603</v>
      </c>
      <c r="K283">
        <f>'[3]python_keras_500_measurements-t'!$F282</f>
        <v>3973</v>
      </c>
      <c r="L283">
        <f>'[3]python_keras_500_measurements-t'!$G282</f>
        <v>51.576543999999998</v>
      </c>
      <c r="M283">
        <f>'[3]python_keras_500_measurements-t'!$H282</f>
        <v>438.24184885284291</v>
      </c>
      <c r="N283">
        <f>'[3]python_keras_500_measurements-t'!$I282</f>
        <v>0.1757731274609565</v>
      </c>
      <c r="Q283">
        <f t="shared" si="8"/>
        <v>7724</v>
      </c>
      <c r="R283">
        <f t="shared" si="9"/>
        <v>1.3417245498385171</v>
      </c>
    </row>
    <row r="284" spans="1:18" x14ac:dyDescent="0.2">
      <c r="A284">
        <f>[1]python_keras_500_measurements_h!$F283</f>
        <v>17331</v>
      </c>
      <c r="B284">
        <f>[1]python_keras_500_measurements_h!$G283</f>
        <v>1248.944</v>
      </c>
      <c r="C284">
        <f>[1]python_keras_500_measurements_h!$H283</f>
        <v>24.22846820994376</v>
      </c>
      <c r="D284">
        <f>[1]python_keras_500_measurements_h!$I283</f>
        <v>0.57273628552544609</v>
      </c>
      <c r="E284" s="6">
        <f>[1]python_keras_500_measurements_h!$B283+[1]python_keras_500_measurements_h!$C283</f>
        <v>30260</v>
      </c>
      <c r="F284">
        <f>'[2]python_keras_500_measurements-g'!$F283</f>
        <v>5290</v>
      </c>
      <c r="G284">
        <f>'[2]python_keras_500_measurements-g'!$G283</f>
        <v>379.96818300000001</v>
      </c>
      <c r="H284">
        <f>'[2]python_keras_500_measurements-g'!$H283</f>
        <v>59.404973915934427</v>
      </c>
      <c r="I284">
        <f>'[2]python_keras_500_measurements-g'!$I283</f>
        <v>0.23436115541378699</v>
      </c>
      <c r="J284" s="6">
        <f>'[2]python_keras_500_measurements-g'!$J283</f>
        <v>22572</v>
      </c>
      <c r="K284">
        <f>'[3]python_keras_500_measurements-t'!$F283</f>
        <v>4050</v>
      </c>
      <c r="L284">
        <f>'[3]python_keras_500_measurements-t'!$G283</f>
        <v>58.601886999999998</v>
      </c>
      <c r="M284">
        <f>'[3]python_keras_500_measurements-t'!$H283</f>
        <v>385.17531013975713</v>
      </c>
      <c r="N284">
        <f>'[3]python_keras_500_measurements-t'!$I283</f>
        <v>0.17942583732057416</v>
      </c>
      <c r="Q284">
        <f t="shared" si="8"/>
        <v>7688</v>
      </c>
      <c r="R284">
        <f t="shared" si="9"/>
        <v>1.3405989721779195</v>
      </c>
    </row>
    <row r="285" spans="1:18" x14ac:dyDescent="0.2">
      <c r="A285">
        <f>[1]python_keras_500_measurements_h!$F284</f>
        <v>2929</v>
      </c>
      <c r="B285">
        <f>[1]python_keras_500_measurements_h!$G284</f>
        <v>1126.164</v>
      </c>
      <c r="C285">
        <f>[1]python_keras_500_measurements_h!$H284</f>
        <v>27.832535936151395</v>
      </c>
      <c r="D285">
        <f>[1]python_keras_500_measurements_h!$I284</f>
        <v>9.3446911689637577E-2</v>
      </c>
      <c r="E285" s="6">
        <f>[1]python_keras_500_measurements_h!$B284+[1]python_keras_500_measurements_h!$C284</f>
        <v>31344</v>
      </c>
      <c r="F285">
        <f>'[2]python_keras_500_measurements-g'!$F284</f>
        <v>563</v>
      </c>
      <c r="G285">
        <f>'[2]python_keras_500_measurements-g'!$G284</f>
        <v>157.810924</v>
      </c>
      <c r="H285">
        <f>'[2]python_keras_500_measurements-g'!$H284</f>
        <v>142.34122347575888</v>
      </c>
      <c r="I285">
        <f>'[2]python_keras_500_measurements-g'!$I284</f>
        <v>2.5063437653029427E-2</v>
      </c>
      <c r="J285" s="6">
        <f>'[2]python_keras_500_measurements-g'!$J284</f>
        <v>22463</v>
      </c>
      <c r="K285">
        <f>'[3]python_keras_500_measurements-t'!$F284</f>
        <v>585</v>
      </c>
      <c r="L285">
        <f>'[3]python_keras_500_measurements-t'!$G284</f>
        <v>44.641331000000001</v>
      </c>
      <c r="M285">
        <f>'[3]python_keras_500_measurements-t'!$H284</f>
        <v>503.18840179742847</v>
      </c>
      <c r="N285">
        <f>'[3]python_keras_500_measurements-t'!$I284</f>
        <v>2.6042825980501269E-2</v>
      </c>
      <c r="Q285">
        <f t="shared" si="8"/>
        <v>8881</v>
      </c>
      <c r="R285">
        <f t="shared" si="9"/>
        <v>1.3953612607398833</v>
      </c>
    </row>
    <row r="286" spans="1:18" x14ac:dyDescent="0.2">
      <c r="A286">
        <f>[1]python_keras_500_measurements_h!$F285</f>
        <v>16897</v>
      </c>
      <c r="B286">
        <f>[1]python_keras_500_measurements_h!$G285</f>
        <v>1236.6479999999999</v>
      </c>
      <c r="C286">
        <f>[1]python_keras_500_measurements_h!$H285</f>
        <v>24.316539548844943</v>
      </c>
      <c r="D286">
        <f>[1]python_keras_500_measurements_h!$I285</f>
        <v>0.56190349506168735</v>
      </c>
      <c r="E286" s="6">
        <f>[1]python_keras_500_measurements_h!$B285+[1]python_keras_500_measurements_h!$C285</f>
        <v>30071</v>
      </c>
      <c r="F286">
        <f>'[2]python_keras_500_measurements-g'!$F285</f>
        <v>5136</v>
      </c>
      <c r="G286">
        <f>'[2]python_keras_500_measurements-g'!$G285</f>
        <v>366.29100499999998</v>
      </c>
      <c r="H286">
        <f>'[2]python_keras_500_measurements-g'!$H285</f>
        <v>61.268225792222225</v>
      </c>
      <c r="I286">
        <f>'[2]python_keras_500_measurements-g'!$I285</f>
        <v>0.22885660814544159</v>
      </c>
      <c r="J286" s="6">
        <f>'[2]python_keras_500_measurements-g'!$J285</f>
        <v>22442</v>
      </c>
      <c r="K286">
        <f>'[3]python_keras_500_measurements-t'!$F285</f>
        <v>3948</v>
      </c>
      <c r="L286">
        <f>'[3]python_keras_500_measurements-t'!$G285</f>
        <v>56.096162999999997</v>
      </c>
      <c r="M286">
        <f>'[3]python_keras_500_measurements-t'!$H285</f>
        <v>400.06301322249084</v>
      </c>
      <c r="N286">
        <f>'[3]python_keras_500_measurements-t'!$I285</f>
        <v>0.17592014971927636</v>
      </c>
      <c r="Q286">
        <f t="shared" si="8"/>
        <v>7629</v>
      </c>
      <c r="R286">
        <f t="shared" si="9"/>
        <v>1.3399429640851974</v>
      </c>
    </row>
    <row r="287" spans="1:18" x14ac:dyDescent="0.2">
      <c r="A287">
        <f>[1]python_keras_500_measurements_h!$F286</f>
        <v>16897</v>
      </c>
      <c r="B287">
        <f>[1]python_keras_500_measurements_h!$G286</f>
        <v>1232.665</v>
      </c>
      <c r="C287">
        <f>[1]python_keras_500_measurements_h!$H286</f>
        <v>24.395111404964041</v>
      </c>
      <c r="D287">
        <f>[1]python_keras_500_measurements_h!$I286</f>
        <v>0.56190349506168735</v>
      </c>
      <c r="E287" s="6">
        <f>[1]python_keras_500_measurements_h!$B286+[1]python_keras_500_measurements_h!$C286</f>
        <v>30071</v>
      </c>
      <c r="F287">
        <f>'[2]python_keras_500_measurements-g'!$F286</f>
        <v>5127</v>
      </c>
      <c r="G287">
        <f>'[2]python_keras_500_measurements-g'!$G286</f>
        <v>361.20424300000002</v>
      </c>
      <c r="H287">
        <f>'[2]python_keras_500_measurements-g'!$H286</f>
        <v>62.131053095076737</v>
      </c>
      <c r="I287">
        <f>'[2]python_keras_500_measurements-g'!$I286</f>
        <v>0.2284555743694858</v>
      </c>
      <c r="J287" s="6">
        <f>'[2]python_keras_500_measurements-g'!$J286</f>
        <v>22442</v>
      </c>
      <c r="K287">
        <f>'[3]python_keras_500_measurements-t'!$F286</f>
        <v>3948</v>
      </c>
      <c r="L287">
        <f>'[3]python_keras_500_measurements-t'!$G286</f>
        <v>56.872363</v>
      </c>
      <c r="M287">
        <f>'[3]python_keras_500_measurements-t'!$H286</f>
        <v>394.60291108354335</v>
      </c>
      <c r="N287">
        <f>'[3]python_keras_500_measurements-t'!$I286</f>
        <v>0.17592014971927636</v>
      </c>
      <c r="Q287">
        <f t="shared" si="8"/>
        <v>7629</v>
      </c>
      <c r="R287">
        <f t="shared" si="9"/>
        <v>1.3399429640851974</v>
      </c>
    </row>
    <row r="288" spans="1:18" x14ac:dyDescent="0.2">
      <c r="A288">
        <f>[1]python_keras_500_measurements_h!$F287</f>
        <v>17030</v>
      </c>
      <c r="B288">
        <f>[1]python_keras_500_measurements_h!$G287</f>
        <v>1215.9649999999999</v>
      </c>
      <c r="C288">
        <f>[1]python_keras_500_measurements_h!$H287</f>
        <v>24.703836047912564</v>
      </c>
      <c r="D288">
        <f>[1]python_keras_500_measurements_h!$I287</f>
        <v>0.56692965811112217</v>
      </c>
      <c r="E288" s="6">
        <f>[1]python_keras_500_measurements_h!$B287+[1]python_keras_500_measurements_h!$C287</f>
        <v>30039</v>
      </c>
      <c r="F288">
        <f>'[2]python_keras_500_measurements-g'!$F287</f>
        <v>5120</v>
      </c>
      <c r="G288">
        <f>'[2]python_keras_500_measurements-g'!$G287</f>
        <v>364.82592899999997</v>
      </c>
      <c r="H288">
        <f>'[2]python_keras_500_measurements-g'!$H287</f>
        <v>61.456706384485081</v>
      </c>
      <c r="I288">
        <f>'[2]python_keras_500_measurements-g'!$I287</f>
        <v>0.22835734356183934</v>
      </c>
      <c r="J288" s="6">
        <f>'[2]python_keras_500_measurements-g'!$J287</f>
        <v>22421</v>
      </c>
      <c r="K288">
        <f>'[3]python_keras_500_measurements-t'!$F287</f>
        <v>3954</v>
      </c>
      <c r="L288">
        <f>'[3]python_keras_500_measurements-t'!$G287</f>
        <v>55.222377000000002</v>
      </c>
      <c r="M288">
        <f>'[3]python_keras_500_measurements-t'!$H287</f>
        <v>406.0129465270935</v>
      </c>
      <c r="N288">
        <f>'[3]python_keras_500_measurements-t'!$I287</f>
        <v>0.1763525266491236</v>
      </c>
      <c r="Q288">
        <f t="shared" si="8"/>
        <v>7618</v>
      </c>
      <c r="R288">
        <f t="shared" si="9"/>
        <v>1.3397707506355649</v>
      </c>
    </row>
    <row r="289" spans="1:18" x14ac:dyDescent="0.2">
      <c r="A289">
        <f>[1]python_keras_500_measurements_h!$F288</f>
        <v>16748</v>
      </c>
      <c r="B289">
        <f>[1]python_keras_500_measurements_h!$G288</f>
        <v>1226.222</v>
      </c>
      <c r="C289">
        <f>[1]python_keras_500_measurements_h!$H288</f>
        <v>24.445818130811549</v>
      </c>
      <c r="D289">
        <f>[1]python_keras_500_measurements_h!$I288</f>
        <v>0.55871363757672809</v>
      </c>
      <c r="E289" s="6">
        <f>[1]python_keras_500_measurements_h!$B288+[1]python_keras_500_measurements_h!$C288</f>
        <v>29976</v>
      </c>
      <c r="F289">
        <f>'[2]python_keras_500_measurements-g'!$F288</f>
        <v>4980</v>
      </c>
      <c r="G289">
        <f>'[2]python_keras_500_measurements-g'!$G288</f>
        <v>396.10280799999998</v>
      </c>
      <c r="H289">
        <f>'[2]python_keras_500_measurements-g'!$H288</f>
        <v>56.270744740592704</v>
      </c>
      <c r="I289">
        <f>'[2]python_keras_500_measurements-g'!$I288</f>
        <v>0.22342859706581722</v>
      </c>
      <c r="J289" s="6">
        <f>'[2]python_keras_500_measurements-g'!$J288</f>
        <v>22289</v>
      </c>
      <c r="K289">
        <f>'[3]python_keras_500_measurements-t'!$F288</f>
        <v>3955</v>
      </c>
      <c r="L289">
        <f>'[3]python_keras_500_measurements-t'!$G288</f>
        <v>56.540343</v>
      </c>
      <c r="M289">
        <f>'[3]python_keras_500_measurements-t'!$H288</f>
        <v>394.21409240478079</v>
      </c>
      <c r="N289">
        <f>'[3]python_keras_500_measurements-t'!$I288</f>
        <v>0.17744178742877653</v>
      </c>
      <c r="Q289">
        <f t="shared" si="8"/>
        <v>7687</v>
      </c>
      <c r="R289">
        <f t="shared" si="9"/>
        <v>1.3448786396877384</v>
      </c>
    </row>
    <row r="290" spans="1:18" x14ac:dyDescent="0.2">
      <c r="A290">
        <f>[1]python_keras_500_measurements_h!$F289</f>
        <v>16763</v>
      </c>
      <c r="B290">
        <f>[1]python_keras_500_measurements_h!$G289</f>
        <v>1226.5250000000001</v>
      </c>
      <c r="C290">
        <f>[1]python_keras_500_measurements_h!$H289</f>
        <v>24.438148427467844</v>
      </c>
      <c r="D290">
        <f>[1]python_keras_500_measurements_h!$I289</f>
        <v>0.55925135117101488</v>
      </c>
      <c r="E290" s="6">
        <f>[1]python_keras_500_measurements_h!$B289+[1]python_keras_500_measurements_h!$C289</f>
        <v>29974</v>
      </c>
      <c r="F290">
        <f>'[2]python_keras_500_measurements-g'!$F289</f>
        <v>5000</v>
      </c>
      <c r="G290">
        <f>'[2]python_keras_500_measurements-g'!$G289</f>
        <v>374.086929</v>
      </c>
      <c r="H290">
        <f>'[2]python_keras_500_measurements-g'!$H289</f>
        <v>59.577061565815896</v>
      </c>
      <c r="I290">
        <f>'[2]python_keras_500_measurements-g'!$I289</f>
        <v>0.22434603131870598</v>
      </c>
      <c r="J290" s="6">
        <f>'[2]python_keras_500_measurements-g'!$J289</f>
        <v>22287</v>
      </c>
      <c r="K290">
        <f>'[3]python_keras_500_measurements-t'!$F289</f>
        <v>3950</v>
      </c>
      <c r="L290">
        <f>'[3]python_keras_500_measurements-t'!$G289</f>
        <v>56.776153000000001</v>
      </c>
      <c r="M290">
        <f>'[3]python_keras_500_measurements-t'!$H289</f>
        <v>392.54156582253819</v>
      </c>
      <c r="N290">
        <f>'[3]python_keras_500_measurements-t'!$I289</f>
        <v>0.17723336474177773</v>
      </c>
      <c r="Q290">
        <f t="shared" si="8"/>
        <v>7687</v>
      </c>
      <c r="R290">
        <f t="shared" si="9"/>
        <v>1.3449095885493785</v>
      </c>
    </row>
    <row r="291" spans="1:18" x14ac:dyDescent="0.2">
      <c r="A291">
        <f>[1]python_keras_500_measurements_h!$F290</f>
        <v>16634</v>
      </c>
      <c r="B291">
        <f>[1]python_keras_500_measurements_h!$G290</f>
        <v>1234.173</v>
      </c>
      <c r="C291">
        <f>[1]python_keras_500_measurements_h!$H290</f>
        <v>24.268882887569248</v>
      </c>
      <c r="D291">
        <f>[1]python_keras_500_measurements_h!$I290</f>
        <v>0.5553552350427351</v>
      </c>
      <c r="E291" s="6">
        <f>[1]python_keras_500_measurements_h!$B290+[1]python_keras_500_measurements_h!$C290</f>
        <v>29952</v>
      </c>
      <c r="F291">
        <f>'[2]python_keras_500_measurements-g'!$F290</f>
        <v>4947</v>
      </c>
      <c r="G291">
        <f>'[2]python_keras_500_measurements-g'!$G290</f>
        <v>377.22989000000001</v>
      </c>
      <c r="H291">
        <f>'[2]python_keras_500_measurements-g'!$H290</f>
        <v>59.001157092827398</v>
      </c>
      <c r="I291">
        <f>'[2]python_keras_500_measurements-g'!$I290</f>
        <v>0.22226715190726512</v>
      </c>
      <c r="J291" s="6">
        <f>'[2]python_keras_500_measurements-g'!$J290</f>
        <v>22257</v>
      </c>
      <c r="K291">
        <f>'[3]python_keras_500_measurements-t'!$F290</f>
        <v>3926</v>
      </c>
      <c r="L291">
        <f>'[3]python_keras_500_measurements-t'!$G290</f>
        <v>58.901980000000002</v>
      </c>
      <c r="M291">
        <f>'[3]python_keras_500_measurements-t'!$H290</f>
        <v>377.86505648876317</v>
      </c>
      <c r="N291">
        <f>'[3]python_keras_500_measurements-t'!$I290</f>
        <v>0.17639394347845622</v>
      </c>
      <c r="Q291">
        <f t="shared" si="8"/>
        <v>7695</v>
      </c>
      <c r="R291">
        <f t="shared" si="9"/>
        <v>1.345733926405176</v>
      </c>
    </row>
    <row r="292" spans="1:18" x14ac:dyDescent="0.2">
      <c r="A292">
        <f>[1]python_keras_500_measurements_h!$F291</f>
        <v>3484</v>
      </c>
      <c r="B292">
        <f>[1]python_keras_500_measurements_h!$G291</f>
        <v>1029.002</v>
      </c>
      <c r="C292">
        <f>[1]python_keras_500_measurements_h!$H291</f>
        <v>30.077686923834939</v>
      </c>
      <c r="D292">
        <f>[1]python_keras_500_measurements_h!$I291</f>
        <v>0.1125686591276252</v>
      </c>
      <c r="E292" s="6">
        <f>[1]python_keras_500_measurements_h!$B291+[1]python_keras_500_measurements_h!$C291</f>
        <v>30950</v>
      </c>
      <c r="F292">
        <f>'[2]python_keras_500_measurements-g'!$F291</f>
        <v>841</v>
      </c>
      <c r="G292">
        <f>'[2]python_keras_500_measurements-g'!$G291</f>
        <v>134.686891</v>
      </c>
      <c r="H292">
        <f>'[2]python_keras_500_measurements-g'!$H291</f>
        <v>163.95804993375339</v>
      </c>
      <c r="I292">
        <f>'[2]python_keras_500_measurements-g'!$I291</f>
        <v>3.808359371462211E-2</v>
      </c>
      <c r="J292" s="6">
        <f>'[2]python_keras_500_measurements-g'!$J291</f>
        <v>22083</v>
      </c>
      <c r="K292">
        <f>'[3]python_keras_500_measurements-t'!$F291</f>
        <v>855</v>
      </c>
      <c r="L292">
        <f>'[3]python_keras_500_measurements-t'!$G291</f>
        <v>39.326500999999901</v>
      </c>
      <c r="M292">
        <f>'[3]python_keras_500_measurements-t'!$H291</f>
        <v>561.52974300968333</v>
      </c>
      <c r="N292">
        <f>'[3]python_keras_500_measurements-t'!$I291</f>
        <v>3.8717565548159215E-2</v>
      </c>
      <c r="Q292">
        <f t="shared" si="8"/>
        <v>8867</v>
      </c>
      <c r="R292">
        <f t="shared" si="9"/>
        <v>1.4015305891409682</v>
      </c>
    </row>
    <row r="293" spans="1:18" x14ac:dyDescent="0.2">
      <c r="A293">
        <f>[1]python_keras_500_measurements_h!$F292</f>
        <v>1526</v>
      </c>
      <c r="B293">
        <f>[1]python_keras_500_measurements_h!$G292</f>
        <v>1076.4549999999999</v>
      </c>
      <c r="C293">
        <f>[1]python_keras_500_measurements_h!$H292</f>
        <v>27.134436646213732</v>
      </c>
      <c r="D293">
        <f>[1]python_keras_500_measurements_h!$I292</f>
        <v>5.2244171317059808E-2</v>
      </c>
      <c r="E293" s="6">
        <f>[1]python_keras_500_measurements_h!$B292+[1]python_keras_500_measurements_h!$C292</f>
        <v>29209</v>
      </c>
      <c r="F293">
        <f>'[2]python_keras_500_measurements-g'!$F292</f>
        <v>244</v>
      </c>
      <c r="G293">
        <f>'[2]python_keras_500_measurements-g'!$G292</f>
        <v>440.92429399999997</v>
      </c>
      <c r="H293">
        <f>'[2]python_keras_500_measurements-g'!$H292</f>
        <v>48.904086922459307</v>
      </c>
      <c r="I293">
        <f>'[2]python_keras_500_measurements-g'!$I292</f>
        <v>1.1315679636414227E-2</v>
      </c>
      <c r="J293" s="6">
        <f>'[2]python_keras_500_measurements-g'!$J292</f>
        <v>21563</v>
      </c>
      <c r="K293">
        <f>'[3]python_keras_500_measurements-t'!$F292</f>
        <v>299</v>
      </c>
      <c r="L293">
        <f>'[3]python_keras_500_measurements-t'!$G292</f>
        <v>39.139356999999997</v>
      </c>
      <c r="M293">
        <f>'[3]python_keras_500_measurements-t'!$H292</f>
        <v>550.92882593855597</v>
      </c>
      <c r="N293">
        <f>'[3]python_keras_500_measurements-t'!$I292</f>
        <v>1.3866345128228911E-2</v>
      </c>
      <c r="Q293">
        <f t="shared" si="8"/>
        <v>7646</v>
      </c>
      <c r="R293">
        <f t="shared" si="9"/>
        <v>1.3545888790984557</v>
      </c>
    </row>
    <row r="294" spans="1:18" x14ac:dyDescent="0.2">
      <c r="A294">
        <f>[1]python_keras_500_measurements_h!$F293</f>
        <v>1528</v>
      </c>
      <c r="B294">
        <f>[1]python_keras_500_measurements_h!$G293</f>
        <v>1121.22</v>
      </c>
      <c r="C294">
        <f>[1]python_keras_500_measurements_h!$H293</f>
        <v>26.024330639838748</v>
      </c>
      <c r="D294">
        <f>[1]python_keras_500_measurements_h!$I293</f>
        <v>5.2366427910483564E-2</v>
      </c>
      <c r="E294" s="6">
        <f>[1]python_keras_500_measurements_h!$B293+[1]python_keras_500_measurements_h!$C293</f>
        <v>29179</v>
      </c>
      <c r="F294">
        <f>'[2]python_keras_500_measurements-g'!$F293</f>
        <v>273</v>
      </c>
      <c r="G294">
        <f>'[2]python_keras_500_measurements-g'!$G293</f>
        <v>395.36703499999999</v>
      </c>
      <c r="H294">
        <f>'[2]python_keras_500_measurements-g'!$H293</f>
        <v>54.392496329391754</v>
      </c>
      <c r="I294">
        <f>'[2]python_keras_500_measurements-g'!$I293</f>
        <v>1.2694722157637759E-2</v>
      </c>
      <c r="J294" s="6">
        <f>'[2]python_keras_500_measurements-g'!$J293</f>
        <v>21505</v>
      </c>
      <c r="K294">
        <f>'[3]python_keras_500_measurements-t'!$F293</f>
        <v>315</v>
      </c>
      <c r="L294">
        <f>'[3]python_keras_500_measurements-t'!$G293</f>
        <v>35.426763000000001</v>
      </c>
      <c r="M294">
        <f>'[3]python_keras_500_measurements-t'!$H293</f>
        <v>607.02695304112319</v>
      </c>
      <c r="N294">
        <f>'[3]python_keras_500_measurements-t'!$I293</f>
        <v>1.4647756335735876E-2</v>
      </c>
      <c r="Q294">
        <f t="shared" si="8"/>
        <v>7674</v>
      </c>
      <c r="R294">
        <f t="shared" si="9"/>
        <v>1.3568472448267845</v>
      </c>
    </row>
    <row r="295" spans="1:18" x14ac:dyDescent="0.2">
      <c r="A295">
        <f>[1]python_keras_500_measurements_h!$F294</f>
        <v>624</v>
      </c>
      <c r="B295">
        <f>[1]python_keras_500_measurements_h!$G294</f>
        <v>962.26400000000001</v>
      </c>
      <c r="C295">
        <f>[1]python_keras_500_measurements_h!$H294</f>
        <v>31.272083336797387</v>
      </c>
      <c r="D295">
        <f>[1]python_keras_500_measurements_h!$I294</f>
        <v>2.0736408347733618E-2</v>
      </c>
      <c r="E295" s="6">
        <f>[1]python_keras_500_measurements_h!$B294+[1]python_keras_500_measurements_h!$C294</f>
        <v>30092</v>
      </c>
      <c r="F295">
        <f>'[2]python_keras_500_measurements-g'!$F294</f>
        <v>138</v>
      </c>
      <c r="G295">
        <f>'[2]python_keras_500_measurements-g'!$G294</f>
        <v>137.19492600000001</v>
      </c>
      <c r="H295">
        <f>'[2]python_keras_500_measurements-g'!$H294</f>
        <v>155.80751142356385</v>
      </c>
      <c r="I295">
        <f>'[2]python_keras_500_measurements-g'!$I294</f>
        <v>6.4558383233532931E-3</v>
      </c>
      <c r="J295" s="6">
        <f>'[2]python_keras_500_measurements-g'!$J294</f>
        <v>21376</v>
      </c>
      <c r="K295">
        <f>'[3]python_keras_500_measurements-t'!$F294</f>
        <v>140</v>
      </c>
      <c r="L295">
        <f>'[3]python_keras_500_measurements-t'!$G294</f>
        <v>28.879187000000002</v>
      </c>
      <c r="M295">
        <f>'[3]python_keras_500_measurements-t'!$H294</f>
        <v>740.18704196901388</v>
      </c>
      <c r="N295">
        <f>'[3]python_keras_500_measurements-t'!$I294</f>
        <v>6.54940119760479E-3</v>
      </c>
      <c r="Q295">
        <f t="shared" si="8"/>
        <v>8716</v>
      </c>
      <c r="R295">
        <f t="shared" si="9"/>
        <v>1.4077470059880239</v>
      </c>
    </row>
    <row r="296" spans="1:18" x14ac:dyDescent="0.2">
      <c r="A296">
        <f>[1]python_keras_500_measurements_h!$F295</f>
        <v>624</v>
      </c>
      <c r="B296">
        <f>[1]python_keras_500_measurements_h!$G295</f>
        <v>966.61400000000003</v>
      </c>
      <c r="C296">
        <f>[1]python_keras_500_measurements_h!$H295</f>
        <v>31.131351294311894</v>
      </c>
      <c r="D296">
        <f>[1]python_keras_500_measurements_h!$I295</f>
        <v>2.0736408347733618E-2</v>
      </c>
      <c r="E296" s="6">
        <f>[1]python_keras_500_measurements_h!$B295+[1]python_keras_500_measurements_h!$C295</f>
        <v>30092</v>
      </c>
      <c r="F296">
        <f>'[2]python_keras_500_measurements-g'!$F295</f>
        <v>138</v>
      </c>
      <c r="G296">
        <f>'[2]python_keras_500_measurements-g'!$G295</f>
        <v>138.695741</v>
      </c>
      <c r="H296">
        <f>'[2]python_keras_500_measurements-g'!$H295</f>
        <v>154.12153138862425</v>
      </c>
      <c r="I296">
        <f>'[2]python_keras_500_measurements-g'!$I295</f>
        <v>6.4558383233532931E-3</v>
      </c>
      <c r="J296" s="6">
        <f>'[2]python_keras_500_measurements-g'!$J295</f>
        <v>21376</v>
      </c>
      <c r="K296">
        <f>'[3]python_keras_500_measurements-t'!$F295</f>
        <v>140</v>
      </c>
      <c r="L296">
        <f>'[3]python_keras_500_measurements-t'!$G295</f>
        <v>27.174364000000001</v>
      </c>
      <c r="M296">
        <f>'[3]python_keras_500_measurements-t'!$H295</f>
        <v>786.62374582161328</v>
      </c>
      <c r="N296">
        <f>'[3]python_keras_500_measurements-t'!$I295</f>
        <v>6.54940119760479E-3</v>
      </c>
      <c r="Q296">
        <f t="shared" si="8"/>
        <v>8716</v>
      </c>
      <c r="R296">
        <f t="shared" si="9"/>
        <v>1.4077470059880239</v>
      </c>
    </row>
    <row r="297" spans="1:18" x14ac:dyDescent="0.2">
      <c r="A297">
        <f>[1]python_keras_500_measurements_h!$F296</f>
        <v>1180</v>
      </c>
      <c r="B297">
        <f>[1]python_keras_500_measurements_h!$G296</f>
        <v>1077.624</v>
      </c>
      <c r="C297">
        <f>[1]python_keras_500_measurements_h!$H296</f>
        <v>26.836818779091779</v>
      </c>
      <c r="D297">
        <f>[1]python_keras_500_measurements_h!$I296</f>
        <v>4.0802213001383127E-2</v>
      </c>
      <c r="E297" s="6">
        <f>[1]python_keras_500_measurements_h!$B296+[1]python_keras_500_measurements_h!$C296</f>
        <v>28920</v>
      </c>
      <c r="F297">
        <f>'[2]python_keras_500_measurements-g'!$F296</f>
        <v>113</v>
      </c>
      <c r="G297">
        <f>'[2]python_keras_500_measurements-g'!$G296</f>
        <v>363.555512999999</v>
      </c>
      <c r="H297">
        <f>'[2]python_keras_500_measurements-g'!$H296</f>
        <v>58.72555699629855</v>
      </c>
      <c r="I297">
        <f>'[2]python_keras_500_measurements-g'!$I296</f>
        <v>5.2927400468384079E-3</v>
      </c>
      <c r="J297" s="6">
        <f>'[2]python_keras_500_measurements-g'!$J296</f>
        <v>21350</v>
      </c>
      <c r="K297">
        <f>'[3]python_keras_500_measurements-t'!$F296</f>
        <v>165</v>
      </c>
      <c r="L297">
        <f>'[3]python_keras_500_measurements-t'!$G296</f>
        <v>42.252434000000001</v>
      </c>
      <c r="M297">
        <f>'[3]python_keras_500_measurements-t'!$H296</f>
        <v>505.29633393427702</v>
      </c>
      <c r="N297">
        <f>'[3]python_keras_500_measurements-t'!$I296</f>
        <v>7.7283372365339583E-3</v>
      </c>
      <c r="Q297">
        <f t="shared" si="8"/>
        <v>7570</v>
      </c>
      <c r="R297">
        <f t="shared" si="9"/>
        <v>1.3545667447306791</v>
      </c>
    </row>
    <row r="298" spans="1:18" x14ac:dyDescent="0.2">
      <c r="A298">
        <f>[1]python_keras_500_measurements_h!$F297</f>
        <v>556</v>
      </c>
      <c r="B298">
        <f>[1]python_keras_500_measurements_h!$G297</f>
        <v>1020.5650000000001</v>
      </c>
      <c r="C298">
        <f>[1]python_keras_500_measurements_h!$H297</f>
        <v>27.519070318891984</v>
      </c>
      <c r="D298">
        <f>[1]python_keras_500_measurements_h!$I297</f>
        <v>1.9797044685775325E-2</v>
      </c>
      <c r="E298" s="6">
        <f>[1]python_keras_500_measurements_h!$B297+[1]python_keras_500_measurements_h!$C297</f>
        <v>28085</v>
      </c>
      <c r="F298">
        <f>'[2]python_keras_500_measurements-g'!$F297</f>
        <v>64</v>
      </c>
      <c r="G298">
        <f>'[2]python_keras_500_measurements-g'!$G297</f>
        <v>336.67525999999998</v>
      </c>
      <c r="H298">
        <f>'[2]python_keras_500_measurements-g'!$H297</f>
        <v>63.200367024295169</v>
      </c>
      <c r="I298">
        <f>'[2]python_keras_500_measurements-g'!$I297</f>
        <v>3.0078014851019834E-3</v>
      </c>
      <c r="J298" s="6">
        <f>'[2]python_keras_500_measurements-g'!$J297</f>
        <v>21278</v>
      </c>
      <c r="K298">
        <f>'[3]python_keras_500_measurements-t'!$F297</f>
        <v>94</v>
      </c>
      <c r="L298">
        <f>'[3]python_keras_500_measurements-t'!$G297</f>
        <v>34.630322</v>
      </c>
      <c r="M298">
        <f>'[3]python_keras_500_measurements-t'!$H297</f>
        <v>614.43263507627796</v>
      </c>
      <c r="N298">
        <f>'[3]python_keras_500_measurements-t'!$I297</f>
        <v>4.4177084312435376E-3</v>
      </c>
      <c r="Q298">
        <f t="shared" si="8"/>
        <v>6807</v>
      </c>
      <c r="R298">
        <f t="shared" si="9"/>
        <v>1.3199078860795188</v>
      </c>
    </row>
    <row r="299" spans="1:18" x14ac:dyDescent="0.2">
      <c r="A299">
        <f>[1]python_keras_500_measurements_h!$F298</f>
        <v>326</v>
      </c>
      <c r="B299">
        <f>[1]python_keras_500_measurements_h!$G298</f>
        <v>960.46400000000006</v>
      </c>
      <c r="C299">
        <f>[1]python_keras_500_measurements_h!$H298</f>
        <v>31.207832880774291</v>
      </c>
      <c r="D299">
        <f>[1]python_keras_500_measurements_h!$I298</f>
        <v>1.0876092613598452E-2</v>
      </c>
      <c r="E299" s="6">
        <f>[1]python_keras_500_measurements_h!$B298+[1]python_keras_500_measurements_h!$C298</f>
        <v>29974</v>
      </c>
      <c r="F299">
        <f>'[2]python_keras_500_measurements-g'!$F298</f>
        <v>22</v>
      </c>
      <c r="G299">
        <f>'[2]python_keras_500_measurements-g'!$G298</f>
        <v>150.13073800000001</v>
      </c>
      <c r="H299">
        <f>'[2]python_keras_500_measurements-g'!$H298</f>
        <v>141.68983835941711</v>
      </c>
      <c r="I299">
        <f>'[2]python_keras_500_measurements-g'!$I298</f>
        <v>1.0342233922527265E-3</v>
      </c>
      <c r="J299" s="6">
        <f>'[2]python_keras_500_measurements-g'!$J298</f>
        <v>21272</v>
      </c>
      <c r="K299">
        <f>'[3]python_keras_500_measurements-t'!$F298</f>
        <v>35</v>
      </c>
      <c r="L299">
        <f>'[3]python_keras_500_measurements-t'!$G298</f>
        <v>28.388124000000001</v>
      </c>
      <c r="M299">
        <f>'[3]python_keras_500_measurements-t'!$H298</f>
        <v>749.32743001968004</v>
      </c>
      <c r="N299">
        <f>'[3]python_keras_500_measurements-t'!$I298</f>
        <v>1.6453553967657015E-3</v>
      </c>
      <c r="Q299">
        <f t="shared" si="8"/>
        <v>8702</v>
      </c>
      <c r="R299">
        <f t="shared" si="9"/>
        <v>1.4090823617901467</v>
      </c>
    </row>
    <row r="300" spans="1:18" x14ac:dyDescent="0.2">
      <c r="A300">
        <f>[1]python_keras_500_measurements_h!$F299</f>
        <v>224</v>
      </c>
      <c r="B300">
        <f>[1]python_keras_500_measurements_h!$G299</f>
        <v>953.53300000000002</v>
      </c>
      <c r="C300">
        <f>[1]python_keras_500_measurements_h!$H299</f>
        <v>31.410554223084045</v>
      </c>
      <c r="D300">
        <f>[1]python_keras_500_measurements_h!$I299</f>
        <v>7.4788821742178893E-3</v>
      </c>
      <c r="E300" s="6">
        <f>[1]python_keras_500_measurements_h!$B299+[1]python_keras_500_measurements_h!$C299</f>
        <v>29951</v>
      </c>
      <c r="F300">
        <f>'[2]python_keras_500_measurements-g'!$F299</f>
        <v>33</v>
      </c>
      <c r="G300">
        <f>'[2]python_keras_500_measurements-g'!$G299</f>
        <v>162.92679000000001</v>
      </c>
      <c r="H300">
        <f>'[2]python_keras_500_measurements-g'!$H299</f>
        <v>130.44509131984984</v>
      </c>
      <c r="I300">
        <f>'[2]python_keras_500_measurements-g'!$I299</f>
        <v>1.5527219686632474E-3</v>
      </c>
      <c r="J300" s="6">
        <f>'[2]python_keras_500_measurements-g'!$J299</f>
        <v>21253</v>
      </c>
      <c r="K300">
        <f>'[3]python_keras_500_measurements-t'!$F299</f>
        <v>41</v>
      </c>
      <c r="L300">
        <f>'[3]python_keras_500_measurements-t'!$G299</f>
        <v>38.478960999999998</v>
      </c>
      <c r="M300">
        <f>'[3]python_keras_500_measurements-t'!$H299</f>
        <v>552.32780323772261</v>
      </c>
      <c r="N300">
        <f>'[3]python_keras_500_measurements-t'!$I299</f>
        <v>1.9291394156119137E-3</v>
      </c>
      <c r="Q300">
        <f t="shared" si="8"/>
        <v>8698</v>
      </c>
      <c r="R300">
        <f t="shared" si="9"/>
        <v>1.4092598691949372</v>
      </c>
    </row>
    <row r="301" spans="1:18" x14ac:dyDescent="0.2">
      <c r="A301">
        <f>[1]python_keras_500_measurements_h!$F300</f>
        <v>246</v>
      </c>
      <c r="B301">
        <f>[1]python_keras_500_measurements_h!$G300</f>
        <v>969.20500000000004</v>
      </c>
      <c r="C301">
        <f>[1]python_keras_500_measurements_h!$H300</f>
        <v>30.885106865936514</v>
      </c>
      <c r="D301">
        <f>[1]python_keras_500_measurements_h!$I300</f>
        <v>8.2180797755061138E-3</v>
      </c>
      <c r="E301" s="6">
        <f>[1]python_keras_500_measurements_h!$B300+[1]python_keras_500_measurements_h!$C300</f>
        <v>29934</v>
      </c>
      <c r="F301">
        <f>'[2]python_keras_500_measurements-g'!$F300</f>
        <v>18</v>
      </c>
      <c r="G301">
        <f>'[2]python_keras_500_measurements-g'!$G300</f>
        <v>140.654628</v>
      </c>
      <c r="H301">
        <f>'[2]python_keras_500_measurements-g'!$H300</f>
        <v>151.06506129325513</v>
      </c>
      <c r="I301">
        <f>'[2]python_keras_500_measurements-g'!$I300</f>
        <v>8.4713855421686749E-4</v>
      </c>
      <c r="J301" s="6">
        <f>'[2]python_keras_500_measurements-g'!$J300</f>
        <v>21248</v>
      </c>
      <c r="K301">
        <f>'[3]python_keras_500_measurements-t'!$F300</f>
        <v>18</v>
      </c>
      <c r="L301">
        <f>'[3]python_keras_500_measurements-t'!$G300</f>
        <v>30.958123000000001</v>
      </c>
      <c r="M301">
        <f>'[3]python_keras_500_measurements-t'!$H300</f>
        <v>686.34652042696518</v>
      </c>
      <c r="N301">
        <f>'[3]python_keras_500_measurements-t'!$I300</f>
        <v>8.4713855421686749E-4</v>
      </c>
      <c r="Q301">
        <f t="shared" si="8"/>
        <v>8686</v>
      </c>
      <c r="R301">
        <f t="shared" si="9"/>
        <v>1.4087914156626506</v>
      </c>
    </row>
    <row r="302" spans="1:18" x14ac:dyDescent="0.2">
      <c r="A302">
        <f>[1]python_keras_500_measurements_h!$F301</f>
        <v>89</v>
      </c>
      <c r="B302">
        <f>[1]python_keras_500_measurements_h!$G301</f>
        <v>954.72900000000004</v>
      </c>
      <c r="C302">
        <f>[1]python_keras_500_measurements_h!$H301</f>
        <v>31.336641078253617</v>
      </c>
      <c r="D302">
        <f>[1]python_keras_500_measurements_h!$I301</f>
        <v>2.9747977806003074E-3</v>
      </c>
      <c r="E302" s="6">
        <f>[1]python_keras_500_measurements_h!$B301+[1]python_keras_500_measurements_h!$C301</f>
        <v>29918</v>
      </c>
      <c r="F302">
        <f>'[2]python_keras_500_measurements-g'!$F301</f>
        <v>3</v>
      </c>
      <c r="G302">
        <f>'[2]python_keras_500_measurements-g'!$G301</f>
        <v>137.92709299999899</v>
      </c>
      <c r="H302">
        <f>'[2]python_keras_500_measurements-g'!$H301</f>
        <v>153.99440050549137</v>
      </c>
      <c r="I302">
        <f>'[2]python_keras_500_measurements-g'!$I301</f>
        <v>1.4124293785310735E-4</v>
      </c>
      <c r="J302" s="6">
        <f>'[2]python_keras_500_measurements-g'!$J301</f>
        <v>21240</v>
      </c>
      <c r="K302">
        <f>'[3]python_keras_500_measurements-t'!$F301</f>
        <v>8</v>
      </c>
      <c r="L302">
        <f>'[3]python_keras_500_measurements-t'!$G301</f>
        <v>28.670784999999999</v>
      </c>
      <c r="M302">
        <f>'[3]python_keras_500_measurements-t'!$H301</f>
        <v>740.82380374307854</v>
      </c>
      <c r="N302">
        <f>'[3]python_keras_500_measurements-t'!$I301</f>
        <v>3.7664783427495291E-4</v>
      </c>
      <c r="Q302">
        <f t="shared" si="8"/>
        <v>8678</v>
      </c>
      <c r="R302">
        <f t="shared" si="9"/>
        <v>1.4085687382297551</v>
      </c>
    </row>
    <row r="303" spans="1:18" x14ac:dyDescent="0.2">
      <c r="A303">
        <f>[1]python_keras_500_measurements_h!$F302</f>
        <v>280</v>
      </c>
      <c r="B303">
        <f>[1]python_keras_500_measurements_h!$G302</f>
        <v>1002.467</v>
      </c>
      <c r="C303">
        <f>[1]python_keras_500_measurements_h!$H302</f>
        <v>27.945059538119459</v>
      </c>
      <c r="D303">
        <f>[1]python_keras_500_measurements_h!$I302</f>
        <v>9.9950024987506252E-3</v>
      </c>
      <c r="E303" s="6">
        <f>[1]python_keras_500_measurements_h!$B302+[1]python_keras_500_measurements_h!$C302</f>
        <v>28014</v>
      </c>
      <c r="F303">
        <f>'[2]python_keras_500_measurements-g'!$F302</f>
        <v>1</v>
      </c>
      <c r="G303">
        <f>'[2]python_keras_500_measurements-g'!$G302</f>
        <v>340.23498799999999</v>
      </c>
      <c r="H303">
        <f>'[2]python_keras_500_measurements-g'!$H302</f>
        <v>62.356902576991878</v>
      </c>
      <c r="I303">
        <f>'[2]python_keras_500_measurements-g'!$I302</f>
        <v>4.7134238310708901E-5</v>
      </c>
      <c r="J303" s="6">
        <f>'[2]python_keras_500_measurements-g'!$J302</f>
        <v>21216</v>
      </c>
      <c r="K303">
        <f>'[3]python_keras_500_measurements-t'!$F302</f>
        <v>1</v>
      </c>
      <c r="L303">
        <f>'[3]python_keras_500_measurements-t'!$G302</f>
        <v>22.173563999999999</v>
      </c>
      <c r="M303">
        <f>'[3]python_keras_500_measurements-t'!$H302</f>
        <v>956.81506139473117</v>
      </c>
      <c r="N303">
        <f>'[3]python_keras_500_measurements-t'!$I302</f>
        <v>4.7134238310708901E-5</v>
      </c>
      <c r="Q303">
        <f t="shared" si="8"/>
        <v>6798</v>
      </c>
      <c r="R303">
        <f t="shared" si="9"/>
        <v>1.3204185520361991</v>
      </c>
    </row>
    <row r="304" spans="1:18" x14ac:dyDescent="0.2">
      <c r="A304">
        <f>[1]python_keras_500_measurements_h!$F303</f>
        <v>222</v>
      </c>
      <c r="B304">
        <f>[1]python_keras_500_measurements_h!$G303</f>
        <v>1019.752</v>
      </c>
      <c r="C304">
        <f>[1]python_keras_500_measurements_h!$H303</f>
        <v>27.441966281997978</v>
      </c>
      <c r="D304">
        <f>[1]python_keras_500_measurements_h!$I303</f>
        <v>7.9331046312178383E-3</v>
      </c>
      <c r="E304" s="6">
        <f>[1]python_keras_500_measurements_h!$B303+[1]python_keras_500_measurements_h!$C303</f>
        <v>27984</v>
      </c>
      <c r="F304">
        <f>'[2]python_keras_500_measurements-g'!$F303</f>
        <v>25</v>
      </c>
      <c r="G304">
        <f>'[2]python_keras_500_measurements-g'!$G303</f>
        <v>341.63464399999998</v>
      </c>
      <c r="H304">
        <f>'[2]python_keras_500_measurements-g'!$H303</f>
        <v>62.028252614802149</v>
      </c>
      <c r="I304">
        <f>'[2]python_keras_500_measurements-g'!$I303</f>
        <v>1.1797461186352698E-3</v>
      </c>
      <c r="J304" s="6">
        <f>'[2]python_keras_500_measurements-g'!$J303</f>
        <v>21191</v>
      </c>
      <c r="K304">
        <f>'[3]python_keras_500_measurements-t'!$F303</f>
        <v>45</v>
      </c>
      <c r="L304">
        <f>'[3]python_keras_500_measurements-t'!$G303</f>
        <v>32.497881999999997</v>
      </c>
      <c r="M304">
        <f>'[3]python_keras_500_measurements-t'!$H303</f>
        <v>652.07326434381173</v>
      </c>
      <c r="N304">
        <f>'[3]python_keras_500_measurements-t'!$I303</f>
        <v>2.1235430135434856E-3</v>
      </c>
      <c r="Q304">
        <f t="shared" si="8"/>
        <v>6793</v>
      </c>
      <c r="R304">
        <f t="shared" si="9"/>
        <v>1.3205606153555756</v>
      </c>
    </row>
    <row r="305" spans="1:18" x14ac:dyDescent="0.2">
      <c r="A305">
        <f>[1]python_keras_500_measurements_h!$F304</f>
        <v>509</v>
      </c>
      <c r="B305">
        <f>[1]python_keras_500_measurements_h!$G304</f>
        <v>1005.527</v>
      </c>
      <c r="C305">
        <f>[1]python_keras_500_measurements_h!$H304</f>
        <v>27.811287016658923</v>
      </c>
      <c r="D305">
        <f>[1]python_keras_500_measurements_h!$I304</f>
        <v>1.8201323082424458E-2</v>
      </c>
      <c r="E305" s="6">
        <f>[1]python_keras_500_measurements_h!$B304+[1]python_keras_500_measurements_h!$C304</f>
        <v>27965</v>
      </c>
      <c r="F305">
        <f>'[2]python_keras_500_measurements-g'!$F304</f>
        <v>41</v>
      </c>
      <c r="G305">
        <f>'[2]python_keras_500_measurements-g'!$G304</f>
        <v>344.46926299999899</v>
      </c>
      <c r="H305">
        <f>'[2]python_keras_500_measurements-g'!$H304</f>
        <v>61.494601333994964</v>
      </c>
      <c r="I305">
        <f>'[2]python_keras_500_measurements-g'!$I304</f>
        <v>1.9355143275267904E-3</v>
      </c>
      <c r="J305" s="6">
        <f>'[2]python_keras_500_measurements-g'!$J304</f>
        <v>21183</v>
      </c>
      <c r="K305">
        <f>'[3]python_keras_500_measurements-t'!$F304</f>
        <v>45</v>
      </c>
      <c r="L305">
        <f>'[3]python_keras_500_measurements-t'!$G304</f>
        <v>43.10622</v>
      </c>
      <c r="M305">
        <f>'[3]python_keras_500_measurements-t'!$H304</f>
        <v>491.41400011413668</v>
      </c>
      <c r="N305">
        <f>'[3]python_keras_500_measurements-t'!$I304</f>
        <v>2.1243449936269652E-3</v>
      </c>
      <c r="Q305">
        <f t="shared" si="8"/>
        <v>6782</v>
      </c>
      <c r="R305">
        <f t="shared" si="9"/>
        <v>1.3201623943728462</v>
      </c>
    </row>
    <row r="306" spans="1:18" x14ac:dyDescent="0.2">
      <c r="A306">
        <f>[1]python_keras_500_measurements_h!$F305</f>
        <v>549</v>
      </c>
      <c r="B306">
        <f>[1]python_keras_500_measurements_h!$G305</f>
        <v>1035.652</v>
      </c>
      <c r="C306">
        <f>[1]python_keras_500_measurements_h!$H305</f>
        <v>26.993623340658829</v>
      </c>
      <c r="D306">
        <f>[1]python_keras_500_measurements_h!$I305</f>
        <v>1.9638002575475749E-2</v>
      </c>
      <c r="E306" s="6">
        <f>[1]python_keras_500_measurements_h!$B305+[1]python_keras_500_measurements_h!$C305</f>
        <v>27956</v>
      </c>
      <c r="F306">
        <f>'[2]python_keras_500_measurements-g'!$F305</f>
        <v>48</v>
      </c>
      <c r="G306">
        <f>'[2]python_keras_500_measurements-g'!$G305</f>
        <v>343.856494</v>
      </c>
      <c r="H306">
        <f>'[2]python_keras_500_measurements-g'!$H305</f>
        <v>61.586738565420262</v>
      </c>
      <c r="I306">
        <f>'[2]python_keras_500_measurements-g'!$I305</f>
        <v>2.2666100014166312E-3</v>
      </c>
      <c r="J306" s="6">
        <f>'[2]python_keras_500_measurements-g'!$J305</f>
        <v>21177</v>
      </c>
      <c r="K306">
        <f>'[3]python_keras_500_measurements-t'!$F305</f>
        <v>57</v>
      </c>
      <c r="L306">
        <f>'[3]python_keras_500_measurements-t'!$G305</f>
        <v>43.541030999999997</v>
      </c>
      <c r="M306">
        <f>'[3]python_keras_500_measurements-t'!$H305</f>
        <v>486.36882300742951</v>
      </c>
      <c r="N306">
        <f>'[3]python_keras_500_measurements-t'!$I305</f>
        <v>2.6915993766822494E-3</v>
      </c>
      <c r="Q306">
        <f t="shared" si="8"/>
        <v>6779</v>
      </c>
      <c r="R306">
        <f t="shared" si="9"/>
        <v>1.320111441658403</v>
      </c>
    </row>
    <row r="307" spans="1:18" x14ac:dyDescent="0.2">
      <c r="A307">
        <f>[1]python_keras_500_measurements_h!$F306</f>
        <v>364</v>
      </c>
      <c r="B307">
        <f>[1]python_keras_500_measurements_h!$G306</f>
        <v>1018.986</v>
      </c>
      <c r="C307">
        <f>[1]python_keras_500_measurements_h!$H306</f>
        <v>27.414508148296445</v>
      </c>
      <c r="D307">
        <f>[1]python_keras_500_measurements_h!$I306</f>
        <v>1.3030248791838195E-2</v>
      </c>
      <c r="E307" s="6">
        <f>[1]python_keras_500_measurements_h!$B306+[1]python_keras_500_measurements_h!$C306</f>
        <v>27935</v>
      </c>
      <c r="F307">
        <f>'[2]python_keras_500_measurements-g'!$F306</f>
        <v>12</v>
      </c>
      <c r="G307">
        <f>'[2]python_keras_500_measurements-g'!$G306</f>
        <v>342.38006999999999</v>
      </c>
      <c r="H307">
        <f>'[2]python_keras_500_measurements-g'!$H306</f>
        <v>61.785138369765505</v>
      </c>
      <c r="I307">
        <f>'[2]python_keras_500_measurements-g'!$I306</f>
        <v>5.6726860168289687E-4</v>
      </c>
      <c r="J307" s="6">
        <f>'[2]python_keras_500_measurements-g'!$J306</f>
        <v>21154</v>
      </c>
      <c r="K307">
        <f>'[3]python_keras_500_measurements-t'!$F306</f>
        <v>12</v>
      </c>
      <c r="L307">
        <f>'[3]python_keras_500_measurements-t'!$G306</f>
        <v>30.811451000000002</v>
      </c>
      <c r="M307">
        <f>'[3]python_keras_500_measurements-t'!$H306</f>
        <v>686.56292752976799</v>
      </c>
      <c r="N307">
        <f>'[3]python_keras_500_measurements-t'!$I306</f>
        <v>5.6726860168289687E-4</v>
      </c>
      <c r="Q307">
        <f t="shared" si="8"/>
        <v>6781</v>
      </c>
      <c r="R307">
        <f t="shared" si="9"/>
        <v>1.3205540323343103</v>
      </c>
    </row>
    <row r="308" spans="1:18" x14ac:dyDescent="0.2">
      <c r="A308">
        <f>[1]python_keras_500_measurements_h!$F307</f>
        <v>364</v>
      </c>
      <c r="B308">
        <f>[1]python_keras_500_measurements_h!$G307</f>
        <v>1008.496</v>
      </c>
      <c r="C308">
        <f>[1]python_keras_500_measurements_h!$H307</f>
        <v>27.699663657565324</v>
      </c>
      <c r="D308">
        <f>[1]python_keras_500_measurements_h!$I307</f>
        <v>1.3030248791838195E-2</v>
      </c>
      <c r="E308" s="6">
        <f>[1]python_keras_500_measurements_h!$B307+[1]python_keras_500_measurements_h!$C307</f>
        <v>27935</v>
      </c>
      <c r="F308">
        <f>'[2]python_keras_500_measurements-g'!$F307</f>
        <v>12</v>
      </c>
      <c r="G308">
        <f>'[2]python_keras_500_measurements-g'!$G307</f>
        <v>340.97202299999998</v>
      </c>
      <c r="H308">
        <f>'[2]python_keras_500_measurements-g'!$H307</f>
        <v>62.04028064789351</v>
      </c>
      <c r="I308">
        <f>'[2]python_keras_500_measurements-g'!$I307</f>
        <v>5.6726860168289687E-4</v>
      </c>
      <c r="J308" s="6">
        <f>'[2]python_keras_500_measurements-g'!$J307</f>
        <v>21154</v>
      </c>
      <c r="K308">
        <f>'[3]python_keras_500_measurements-t'!$F307</f>
        <v>12</v>
      </c>
      <c r="L308">
        <f>'[3]python_keras_500_measurements-t'!$G307</f>
        <v>30.768972000000002</v>
      </c>
      <c r="M308">
        <f>'[3]python_keras_500_measurements-t'!$H307</f>
        <v>687.5107819656763</v>
      </c>
      <c r="N308">
        <f>'[3]python_keras_500_measurements-t'!$I307</f>
        <v>5.6726860168289687E-4</v>
      </c>
      <c r="Q308">
        <f t="shared" si="8"/>
        <v>6781</v>
      </c>
      <c r="R308">
        <f t="shared" si="9"/>
        <v>1.3205540323343103</v>
      </c>
    </row>
    <row r="309" spans="1:18" x14ac:dyDescent="0.2">
      <c r="A309">
        <f>[1]python_keras_500_measurements_h!$F308</f>
        <v>364</v>
      </c>
      <c r="B309">
        <f>[1]python_keras_500_measurements_h!$G308</f>
        <v>1046.106</v>
      </c>
      <c r="C309">
        <f>[1]python_keras_500_measurements_h!$H308</f>
        <v>26.703794835322615</v>
      </c>
      <c r="D309">
        <f>[1]python_keras_500_measurements_h!$I308</f>
        <v>1.3030248791838195E-2</v>
      </c>
      <c r="E309" s="6">
        <f>[1]python_keras_500_measurements_h!$B308+[1]python_keras_500_measurements_h!$C308</f>
        <v>27935</v>
      </c>
      <c r="F309">
        <f>'[2]python_keras_500_measurements-g'!$F308</f>
        <v>12</v>
      </c>
      <c r="G309">
        <f>'[2]python_keras_500_measurements-g'!$G308</f>
        <v>346.12549099999899</v>
      </c>
      <c r="H309">
        <f>'[2]python_keras_500_measurements-g'!$H308</f>
        <v>61.116561911934021</v>
      </c>
      <c r="I309">
        <f>'[2]python_keras_500_measurements-g'!$I308</f>
        <v>5.6726860168289687E-4</v>
      </c>
      <c r="J309" s="6">
        <f>'[2]python_keras_500_measurements-g'!$J308</f>
        <v>21154</v>
      </c>
      <c r="K309">
        <f>'[3]python_keras_500_measurements-t'!$F308</f>
        <v>12</v>
      </c>
      <c r="L309">
        <f>'[3]python_keras_500_measurements-t'!$G308</f>
        <v>30.740803</v>
      </c>
      <c r="M309">
        <f>'[3]python_keras_500_measurements-t'!$H308</f>
        <v>688.14077498235815</v>
      </c>
      <c r="N309">
        <f>'[3]python_keras_500_measurements-t'!$I308</f>
        <v>5.6726860168289687E-4</v>
      </c>
      <c r="Q309">
        <f t="shared" si="8"/>
        <v>6781</v>
      </c>
      <c r="R309">
        <f t="shared" si="9"/>
        <v>1.3205540323343103</v>
      </c>
    </row>
    <row r="310" spans="1:18" x14ac:dyDescent="0.2">
      <c r="A310">
        <f>[1]python_keras_500_measurements_h!$F309</f>
        <v>322</v>
      </c>
      <c r="B310">
        <f>[1]python_keras_500_measurements_h!$G309</f>
        <v>1006.785</v>
      </c>
      <c r="C310">
        <f>[1]python_keras_500_measurements_h!$H309</f>
        <v>27.718927079763805</v>
      </c>
      <c r="D310">
        <f>[1]python_keras_500_measurements_h!$I309</f>
        <v>1.1538323718063568E-2</v>
      </c>
      <c r="E310" s="6">
        <f>[1]python_keras_500_measurements_h!$B309+[1]python_keras_500_measurements_h!$C309</f>
        <v>27907</v>
      </c>
      <c r="F310">
        <f>'[2]python_keras_500_measurements-g'!$F309</f>
        <v>11</v>
      </c>
      <c r="G310">
        <f>'[2]python_keras_500_measurements-g'!$G309</f>
        <v>349.61756600000001</v>
      </c>
      <c r="H310">
        <f>'[2]python_keras_500_measurements-g'!$H309</f>
        <v>60.454628300913228</v>
      </c>
      <c r="I310">
        <f>'[2]python_keras_500_measurements-g'!$I309</f>
        <v>5.2043906131718401E-4</v>
      </c>
      <c r="J310" s="6">
        <f>'[2]python_keras_500_measurements-g'!$J309</f>
        <v>21136</v>
      </c>
      <c r="K310">
        <f>'[3]python_keras_500_measurements-t'!$F309</f>
        <v>9</v>
      </c>
      <c r="L310">
        <f>'[3]python_keras_500_measurements-t'!$G309</f>
        <v>28.82582</v>
      </c>
      <c r="M310">
        <f>'[3]python_keras_500_measurements-t'!$H309</f>
        <v>733.23152645787695</v>
      </c>
      <c r="N310">
        <f>'[3]python_keras_500_measurements-t'!$I309</f>
        <v>4.2581377744133232E-4</v>
      </c>
      <c r="Q310">
        <f t="shared" si="8"/>
        <v>6771</v>
      </c>
      <c r="R310">
        <f t="shared" si="9"/>
        <v>1.3203538985616956</v>
      </c>
    </row>
    <row r="311" spans="1:18" x14ac:dyDescent="0.2">
      <c r="A311">
        <f>[1]python_keras_500_measurements_h!$F310</f>
        <v>322</v>
      </c>
      <c r="B311">
        <f>[1]python_keras_500_measurements_h!$G310</f>
        <v>1022.492</v>
      </c>
      <c r="C311">
        <f>[1]python_keras_500_measurements_h!$H310</f>
        <v>27.293123075779565</v>
      </c>
      <c r="D311">
        <f>[1]python_keras_500_measurements_h!$I310</f>
        <v>1.1538323718063568E-2</v>
      </c>
      <c r="E311" s="6">
        <f>[1]python_keras_500_measurements_h!$B310+[1]python_keras_500_measurements_h!$C310</f>
        <v>27907</v>
      </c>
      <c r="F311">
        <f>'[2]python_keras_500_measurements-g'!$F310</f>
        <v>11</v>
      </c>
      <c r="G311">
        <f>'[2]python_keras_500_measurements-g'!$G310</f>
        <v>336.94965300000001</v>
      </c>
      <c r="H311">
        <f>'[2]python_keras_500_measurements-g'!$H310</f>
        <v>62.727472225650281</v>
      </c>
      <c r="I311">
        <f>'[2]python_keras_500_measurements-g'!$I310</f>
        <v>5.2043906131718401E-4</v>
      </c>
      <c r="J311" s="6">
        <f>'[2]python_keras_500_measurements-g'!$J310</f>
        <v>21136</v>
      </c>
      <c r="K311">
        <f>'[3]python_keras_500_measurements-t'!$F310</f>
        <v>9</v>
      </c>
      <c r="L311">
        <f>'[3]python_keras_500_measurements-t'!$G310</f>
        <v>25.961987000000001</v>
      </c>
      <c r="M311">
        <f>'[3]python_keras_500_measurements-t'!$H310</f>
        <v>814.11334194104631</v>
      </c>
      <c r="N311">
        <f>'[3]python_keras_500_measurements-t'!$I310</f>
        <v>4.2581377744133232E-4</v>
      </c>
      <c r="Q311">
        <f t="shared" si="8"/>
        <v>6771</v>
      </c>
      <c r="R311">
        <f t="shared" si="9"/>
        <v>1.3203538985616956</v>
      </c>
    </row>
    <row r="312" spans="1:18" x14ac:dyDescent="0.2">
      <c r="A312">
        <f>[1]python_keras_500_measurements_h!$F311</f>
        <v>738</v>
      </c>
      <c r="B312">
        <f>[1]python_keras_500_measurements_h!$G311</f>
        <v>1045.7829999999999</v>
      </c>
      <c r="C312">
        <f>[1]python_keras_500_measurements_h!$H311</f>
        <v>26.72925453942166</v>
      </c>
      <c r="D312">
        <f>[1]python_keras_500_measurements_h!$I311</f>
        <v>2.6401459592888064E-2</v>
      </c>
      <c r="E312" s="6">
        <f>[1]python_keras_500_measurements_h!$B311+[1]python_keras_500_measurements_h!$C311</f>
        <v>27953</v>
      </c>
      <c r="F312">
        <f>'[2]python_keras_500_measurements-g'!$F311</f>
        <v>20</v>
      </c>
      <c r="G312">
        <f>'[2]python_keras_500_measurements-g'!$G311</f>
        <v>382.71999299999999</v>
      </c>
      <c r="H312">
        <f>'[2]python_keras_500_measurements-g'!$H311</f>
        <v>55.176108868710187</v>
      </c>
      <c r="I312">
        <f>'[2]python_keras_500_measurements-g'!$I311</f>
        <v>9.4710422882038163E-4</v>
      </c>
      <c r="J312" s="6">
        <f>'[2]python_keras_500_measurements-g'!$J311</f>
        <v>21117</v>
      </c>
      <c r="K312">
        <f>'[3]python_keras_500_measurements-t'!$F311</f>
        <v>37</v>
      </c>
      <c r="L312">
        <f>'[3]python_keras_500_measurements-t'!$G311</f>
        <v>32.558486000000002</v>
      </c>
      <c r="M312">
        <f>'[3]python_keras_500_measurements-t'!$H311</f>
        <v>648.58666953985505</v>
      </c>
      <c r="N312">
        <f>'[3]python_keras_500_measurements-t'!$I311</f>
        <v>1.752142823317706E-3</v>
      </c>
      <c r="Q312">
        <f t="shared" si="8"/>
        <v>6836</v>
      </c>
      <c r="R312">
        <f t="shared" si="9"/>
        <v>1.3237202254108065</v>
      </c>
    </row>
    <row r="313" spans="1:18" x14ac:dyDescent="0.2">
      <c r="A313">
        <f>[1]python_keras_500_measurements_h!$F312</f>
        <v>178</v>
      </c>
      <c r="B313">
        <f>[1]python_keras_500_measurements_h!$G312</f>
        <v>1017.614</v>
      </c>
      <c r="C313">
        <f>[1]python_keras_500_measurements_h!$H312</f>
        <v>27.399387193965492</v>
      </c>
      <c r="D313">
        <f>[1]python_keras_500_measurements_h!$I312</f>
        <v>6.3840470554479591E-3</v>
      </c>
      <c r="E313" s="6">
        <f>[1]python_keras_500_measurements_h!$B312+[1]python_keras_500_measurements_h!$C312</f>
        <v>27882</v>
      </c>
      <c r="F313">
        <f>'[2]python_keras_500_measurements-g'!$F312</f>
        <v>17</v>
      </c>
      <c r="G313">
        <f>'[2]python_keras_500_measurements-g'!$G312</f>
        <v>344.038318</v>
      </c>
      <c r="H313">
        <f>'[2]python_keras_500_measurements-g'!$H312</f>
        <v>61.368164228729896</v>
      </c>
      <c r="I313">
        <f>'[2]python_keras_500_measurements-g'!$I312</f>
        <v>8.0519111447923081E-4</v>
      </c>
      <c r="J313" s="6">
        <f>'[2]python_keras_500_measurements-g'!$J312</f>
        <v>21113</v>
      </c>
      <c r="K313">
        <f>'[3]python_keras_500_measurements-t'!$F312</f>
        <v>19</v>
      </c>
      <c r="L313">
        <f>'[3]python_keras_500_measurements-t'!$G312</f>
        <v>30.592055999999999</v>
      </c>
      <c r="M313">
        <f>'[3]python_keras_500_measurements-t'!$H312</f>
        <v>690.14648770255917</v>
      </c>
      <c r="N313">
        <f>'[3]python_keras_500_measurements-t'!$I312</f>
        <v>8.9991948088855207E-4</v>
      </c>
      <c r="Q313">
        <f t="shared" si="8"/>
        <v>6769</v>
      </c>
      <c r="R313">
        <f t="shared" si="9"/>
        <v>1.3206081561123479</v>
      </c>
    </row>
    <row r="314" spans="1:18" x14ac:dyDescent="0.2">
      <c r="A314">
        <f>[1]python_keras_500_measurements_h!$F313</f>
        <v>157</v>
      </c>
      <c r="B314">
        <f>[1]python_keras_500_measurements_h!$G313</f>
        <v>1008.08</v>
      </c>
      <c r="C314">
        <f>[1]python_keras_500_measurements_h!$H313</f>
        <v>27.708118403301324</v>
      </c>
      <c r="D314">
        <f>[1]python_keras_500_measurements_h!$I313</f>
        <v>5.6207933552914219E-3</v>
      </c>
      <c r="E314" s="6">
        <f>[1]python_keras_500_measurements_h!$B313+[1]python_keras_500_measurements_h!$C313</f>
        <v>27932</v>
      </c>
      <c r="F314">
        <f>'[2]python_keras_500_measurements-g'!$F313</f>
        <v>10</v>
      </c>
      <c r="G314">
        <f>'[2]python_keras_500_measurements-g'!$G313</f>
        <v>373.62043399999999</v>
      </c>
      <c r="H314">
        <f>'[2]python_keras_500_measurements-g'!$H313</f>
        <v>56.495839304121148</v>
      </c>
      <c r="I314">
        <f>'[2]python_keras_500_measurements-g'!$I313</f>
        <v>4.737540269092287E-4</v>
      </c>
      <c r="J314" s="6">
        <f>'[2]python_keras_500_measurements-g'!$J313</f>
        <v>21108</v>
      </c>
      <c r="K314">
        <f>'[3]python_keras_500_measurements-t'!$F313</f>
        <v>9</v>
      </c>
      <c r="L314">
        <f>'[3]python_keras_500_measurements-t'!$G313</f>
        <v>30.645405</v>
      </c>
      <c r="M314">
        <f>'[3]python_keras_500_measurements-t'!$H313</f>
        <v>688.78189079243691</v>
      </c>
      <c r="N314">
        <f>'[3]python_keras_500_measurements-t'!$I313</f>
        <v>4.2637862421830583E-4</v>
      </c>
      <c r="Q314">
        <f t="shared" si="8"/>
        <v>6824</v>
      </c>
      <c r="R314">
        <f t="shared" si="9"/>
        <v>1.3232897479628576</v>
      </c>
    </row>
    <row r="315" spans="1:18" x14ac:dyDescent="0.2">
      <c r="A315">
        <f>[1]python_keras_500_measurements_h!$F314</f>
        <v>272</v>
      </c>
      <c r="B315">
        <f>[1]python_keras_500_measurements_h!$G314</f>
        <v>1018.0119999999999</v>
      </c>
      <c r="C315">
        <f>[1]python_keras_500_measurements_h!$H314</f>
        <v>27.412250543215603</v>
      </c>
      <c r="D315">
        <f>[1]python_keras_500_measurements_h!$I314</f>
        <v>9.7470078119400849E-3</v>
      </c>
      <c r="E315" s="6">
        <f>[1]python_keras_500_measurements_h!$B314+[1]python_keras_500_measurements_h!$C314</f>
        <v>27906</v>
      </c>
      <c r="F315">
        <f>'[2]python_keras_500_measurements-g'!$F314</f>
        <v>25</v>
      </c>
      <c r="G315">
        <f>'[2]python_keras_500_measurements-g'!$G314</f>
        <v>370.92110200000002</v>
      </c>
      <c r="H315">
        <f>'[2]python_keras_500_measurements-g'!$H314</f>
        <v>56.87193283492401</v>
      </c>
      <c r="I315">
        <f>'[2]python_keras_500_measurements-g'!$I314</f>
        <v>1.1851149561507466E-3</v>
      </c>
      <c r="J315" s="6">
        <f>'[2]python_keras_500_measurements-g'!$J314</f>
        <v>21095</v>
      </c>
      <c r="K315">
        <f>'[3]python_keras_500_measurements-t'!$F314</f>
        <v>23</v>
      </c>
      <c r="L315">
        <f>'[3]python_keras_500_measurements-t'!$G314</f>
        <v>30.770076</v>
      </c>
      <c r="M315">
        <f>'[3]python_keras_500_measurements-t'!$H314</f>
        <v>685.56866742870579</v>
      </c>
      <c r="N315">
        <f>'[3]python_keras_500_measurements-t'!$I314</f>
        <v>1.0903057596586868E-3</v>
      </c>
      <c r="Q315">
        <f t="shared" si="8"/>
        <v>6811</v>
      </c>
      <c r="R315">
        <f t="shared" si="9"/>
        <v>1.3228727186537095</v>
      </c>
    </row>
    <row r="316" spans="1:18" x14ac:dyDescent="0.2">
      <c r="A316">
        <f>[1]python_keras_500_measurements_h!$F315</f>
        <v>211</v>
      </c>
      <c r="B316">
        <f>[1]python_keras_500_measurements_h!$G315</f>
        <v>1077.088</v>
      </c>
      <c r="C316">
        <f>[1]python_keras_500_measurements_h!$H315</f>
        <v>25.860468225437476</v>
      </c>
      <c r="D316">
        <f>[1]python_keras_500_measurements_h!$I315</f>
        <v>7.575213613843613E-3</v>
      </c>
      <c r="E316" s="6">
        <f>[1]python_keras_500_measurements_h!$B315+[1]python_keras_500_measurements_h!$C315</f>
        <v>27854</v>
      </c>
      <c r="F316">
        <f>'[2]python_keras_500_measurements-g'!$F315</f>
        <v>12</v>
      </c>
      <c r="G316">
        <f>'[2]python_keras_500_measurements-g'!$G315</f>
        <v>375.96005300000002</v>
      </c>
      <c r="H316">
        <f>'[2]python_keras_500_measurements-g'!$H315</f>
        <v>56.096385325278156</v>
      </c>
      <c r="I316">
        <f>'[2]python_keras_500_measurements-g'!$I315</f>
        <v>5.6899004267425325E-4</v>
      </c>
      <c r="J316" s="6">
        <f>'[2]python_keras_500_measurements-g'!$J315</f>
        <v>21090</v>
      </c>
      <c r="K316">
        <f>'[3]python_keras_500_measurements-t'!$F315</f>
        <v>13</v>
      </c>
      <c r="L316">
        <f>'[3]python_keras_500_measurements-t'!$G315</f>
        <v>30.791474999999998</v>
      </c>
      <c r="M316">
        <f>'[3]python_keras_500_measurements-t'!$H315</f>
        <v>684.9298385348543</v>
      </c>
      <c r="N316">
        <f>'[3]python_keras_500_measurements-t'!$I315</f>
        <v>6.1640587956377434E-4</v>
      </c>
      <c r="Q316">
        <f t="shared" si="8"/>
        <v>6764</v>
      </c>
      <c r="R316">
        <f t="shared" si="9"/>
        <v>1.3207207207207208</v>
      </c>
    </row>
    <row r="317" spans="1:18" x14ac:dyDescent="0.2">
      <c r="A317">
        <f>[1]python_keras_500_measurements_h!$F316</f>
        <v>493</v>
      </c>
      <c r="B317">
        <f>[1]python_keras_500_measurements_h!$G316</f>
        <v>1010.318</v>
      </c>
      <c r="C317">
        <f>[1]python_keras_500_measurements_h!$H316</f>
        <v>27.492334096789328</v>
      </c>
      <c r="D317">
        <f>[1]python_keras_500_measurements_h!$I316</f>
        <v>1.7749135944700459E-2</v>
      </c>
      <c r="E317" s="6">
        <f>[1]python_keras_500_measurements_h!$B316+[1]python_keras_500_measurements_h!$C316</f>
        <v>27776</v>
      </c>
      <c r="F317">
        <f>'[2]python_keras_500_measurements-g'!$F316</f>
        <v>22</v>
      </c>
      <c r="G317">
        <f>'[2]python_keras_500_measurements-g'!$G316</f>
        <v>380.49069500000002</v>
      </c>
      <c r="H317">
        <f>'[2]python_keras_500_measurements-g'!$H316</f>
        <v>55.24970853755044</v>
      </c>
      <c r="I317">
        <f>'[2]python_keras_500_measurements-g'!$I316</f>
        <v>1.0465226905146988E-3</v>
      </c>
      <c r="J317" s="6">
        <f>'[2]python_keras_500_measurements-g'!$J316</f>
        <v>21022</v>
      </c>
      <c r="K317">
        <f>'[3]python_keras_500_measurements-t'!$F316</f>
        <v>27</v>
      </c>
      <c r="L317">
        <f>'[3]python_keras_500_measurements-t'!$G316</f>
        <v>28.971857</v>
      </c>
      <c r="M317">
        <f>'[3]python_keras_500_measurements-t'!$H316</f>
        <v>725.60070968181299</v>
      </c>
      <c r="N317">
        <f>'[3]python_keras_500_measurements-t'!$I316</f>
        <v>1.2843687565407668E-3</v>
      </c>
      <c r="Q317">
        <f t="shared" si="8"/>
        <v>6754</v>
      </c>
      <c r="R317">
        <f t="shared" si="9"/>
        <v>1.3212824659880125</v>
      </c>
    </row>
    <row r="318" spans="1:18" x14ac:dyDescent="0.2">
      <c r="A318">
        <f>[1]python_keras_500_measurements_h!$F317</f>
        <v>2378</v>
      </c>
      <c r="B318">
        <f>[1]python_keras_500_measurements_h!$G317</f>
        <v>1066.7049999999999</v>
      </c>
      <c r="C318">
        <f>[1]python_keras_500_measurements_h!$H317</f>
        <v>26.740289020863315</v>
      </c>
      <c r="D318">
        <f>[1]python_keras_500_measurements_h!$I317</f>
        <v>8.3368391529939703E-2</v>
      </c>
      <c r="E318" s="6">
        <f>[1]python_keras_500_measurements_h!$B317+[1]python_keras_500_measurements_h!$C317</f>
        <v>28524</v>
      </c>
      <c r="F318">
        <f>'[2]python_keras_500_measurements-g'!$F317</f>
        <v>499</v>
      </c>
      <c r="G318">
        <f>'[2]python_keras_500_measurements-g'!$G317</f>
        <v>393.27795700000001</v>
      </c>
      <c r="H318">
        <f>'[2]python_keras_500_measurements-g'!$H317</f>
        <v>53.394805445452413</v>
      </c>
      <c r="I318">
        <f>'[2]python_keras_500_measurements-g'!$I317</f>
        <v>2.3763036335063575E-2</v>
      </c>
      <c r="J318" s="6">
        <f>'[2]python_keras_500_measurements-g'!$J317</f>
        <v>20999</v>
      </c>
      <c r="K318">
        <f>'[3]python_keras_500_measurements-t'!$F317</f>
        <v>512</v>
      </c>
      <c r="L318">
        <f>'[3]python_keras_500_measurements-t'!$G317</f>
        <v>43.289397999999998</v>
      </c>
      <c r="M318">
        <f>'[3]python_keras_500_measurements-t'!$H317</f>
        <v>485.08413076106996</v>
      </c>
      <c r="N318">
        <f>'[3]python_keras_500_measurements-t'!$I317</f>
        <v>2.4382113433973045E-2</v>
      </c>
      <c r="Q318">
        <f t="shared" si="8"/>
        <v>7525</v>
      </c>
      <c r="R318">
        <f t="shared" si="9"/>
        <v>1.3583503976379827</v>
      </c>
    </row>
    <row r="319" spans="1:18" x14ac:dyDescent="0.2">
      <c r="A319">
        <f>[1]python_keras_500_measurements_h!$F318</f>
        <v>1</v>
      </c>
      <c r="B319">
        <f>[1]python_keras_500_measurements_h!$G318</f>
        <v>1010.452</v>
      </c>
      <c r="C319">
        <f>[1]python_keras_500_measurements_h!$H318</f>
        <v>27.373888121355591</v>
      </c>
      <c r="D319">
        <f>[1]python_keras_500_measurements_h!$I318</f>
        <v>3.6153289949385395E-5</v>
      </c>
      <c r="E319" s="6">
        <f>[1]python_keras_500_measurements_h!$B318+[1]python_keras_500_measurements_h!$C318</f>
        <v>27660</v>
      </c>
      <c r="F319">
        <f>'[2]python_keras_500_measurements-g'!$F318</f>
        <v>0</v>
      </c>
      <c r="G319">
        <f>'[2]python_keras_500_measurements-g'!$G318</f>
        <v>380.883714</v>
      </c>
      <c r="H319">
        <f>'[2]python_keras_500_measurements-g'!$H318</f>
        <v>54.987911612309055</v>
      </c>
      <c r="I319">
        <f>'[2]python_keras_500_measurements-g'!$I318</f>
        <v>0</v>
      </c>
      <c r="J319" s="6">
        <f>'[2]python_keras_500_measurements-g'!$J318</f>
        <v>20944</v>
      </c>
      <c r="K319">
        <f>'[3]python_keras_500_measurements-t'!$F318</f>
        <v>0</v>
      </c>
      <c r="L319">
        <f>'[3]python_keras_500_measurements-t'!$G318</f>
        <v>22.942800999999999</v>
      </c>
      <c r="M319">
        <f>'[3]python_keras_500_measurements-t'!$H318</f>
        <v>912.87894621062185</v>
      </c>
      <c r="N319">
        <f>'[3]python_keras_500_measurements-t'!$I318</f>
        <v>0</v>
      </c>
      <c r="Q319">
        <f t="shared" si="8"/>
        <v>6716</v>
      </c>
      <c r="R319">
        <f t="shared" si="9"/>
        <v>1.320664629488159</v>
      </c>
    </row>
    <row r="320" spans="1:18" x14ac:dyDescent="0.2">
      <c r="A320">
        <f>[1]python_keras_500_measurements_h!$F319</f>
        <v>329</v>
      </c>
      <c r="B320">
        <f>[1]python_keras_500_measurements_h!$G319</f>
        <v>1004.547</v>
      </c>
      <c r="C320">
        <f>[1]python_keras_500_measurements_h!$H319</f>
        <v>27.534799267729632</v>
      </c>
      <c r="D320">
        <f>[1]python_keras_500_measurements_h!$I319</f>
        <v>1.1894432393347795E-2</v>
      </c>
      <c r="E320" s="6">
        <f>[1]python_keras_500_measurements_h!$B319+[1]python_keras_500_measurements_h!$C319</f>
        <v>27660</v>
      </c>
      <c r="F320">
        <f>'[2]python_keras_500_measurements-g'!$F319</f>
        <v>1</v>
      </c>
      <c r="G320">
        <f>'[2]python_keras_500_measurements-g'!$G319</f>
        <v>390.72601799999899</v>
      </c>
      <c r="H320">
        <f>'[2]python_keras_500_measurements-g'!$H319</f>
        <v>53.602777995705559</v>
      </c>
      <c r="I320">
        <f>'[2]python_keras_500_measurements-g'!$I319</f>
        <v>4.774637127578304E-5</v>
      </c>
      <c r="J320" s="6">
        <f>'[2]python_keras_500_measurements-g'!$J319</f>
        <v>20944</v>
      </c>
      <c r="K320">
        <f>'[3]python_keras_500_measurements-t'!$F319</f>
        <v>1</v>
      </c>
      <c r="L320">
        <f>'[3]python_keras_500_measurements-t'!$G319</f>
        <v>22.487904999999898</v>
      </c>
      <c r="M320">
        <f>'[3]python_keras_500_measurements-t'!$H319</f>
        <v>931.34509417396123</v>
      </c>
      <c r="N320">
        <f>'[3]python_keras_500_measurements-t'!$I319</f>
        <v>4.774637127578304E-5</v>
      </c>
      <c r="Q320">
        <f t="shared" si="8"/>
        <v>6716</v>
      </c>
      <c r="R320">
        <f t="shared" si="9"/>
        <v>1.320664629488159</v>
      </c>
    </row>
    <row r="321" spans="1:18" x14ac:dyDescent="0.2">
      <c r="A321">
        <f>[1]python_keras_500_measurements_h!$F320</f>
        <v>266</v>
      </c>
      <c r="B321">
        <f>[1]python_keras_500_measurements_h!$G320</f>
        <v>1001.379</v>
      </c>
      <c r="C321">
        <f>[1]python_keras_500_measurements_h!$H320</f>
        <v>27.591950699984721</v>
      </c>
      <c r="D321">
        <f>[1]python_keras_500_measurements_h!$I320</f>
        <v>9.6272167933405713E-3</v>
      </c>
      <c r="E321" s="6">
        <f>[1]python_keras_500_measurements_h!$B320+[1]python_keras_500_measurements_h!$C320</f>
        <v>27630</v>
      </c>
      <c r="F321">
        <f>'[2]python_keras_500_measurements-g'!$F320</f>
        <v>31</v>
      </c>
      <c r="G321">
        <f>'[2]python_keras_500_measurements-g'!$G320</f>
        <v>372.926141999999</v>
      </c>
      <c r="H321">
        <f>'[2]python_keras_500_measurements-g'!$H320</f>
        <v>56.091535680006196</v>
      </c>
      <c r="I321">
        <f>'[2]python_keras_500_measurements-g'!$I320</f>
        <v>1.4819772444784397E-3</v>
      </c>
      <c r="J321" s="6">
        <f>'[2]python_keras_500_measurements-g'!$J320</f>
        <v>20918</v>
      </c>
      <c r="K321">
        <f>'[3]python_keras_500_measurements-t'!$F320</f>
        <v>30</v>
      </c>
      <c r="L321">
        <f>'[3]python_keras_500_measurements-t'!$G320</f>
        <v>30.605098999999999</v>
      </c>
      <c r="M321">
        <f>'[3]python_keras_500_measurements-t'!$H320</f>
        <v>683.4808800977903</v>
      </c>
      <c r="N321">
        <f>'[3]python_keras_500_measurements-t'!$I320</f>
        <v>1.4341715269146191E-3</v>
      </c>
      <c r="Q321">
        <f t="shared" si="8"/>
        <v>6712</v>
      </c>
      <c r="R321">
        <f t="shared" si="9"/>
        <v>1.3208719762883641</v>
      </c>
    </row>
    <row r="322" spans="1:18" x14ac:dyDescent="0.2">
      <c r="A322">
        <f>[1]python_keras_500_measurements_h!$F321</f>
        <v>567</v>
      </c>
      <c r="B322">
        <f>[1]python_keras_500_measurements_h!$G321</f>
        <v>1015.408</v>
      </c>
      <c r="C322">
        <f>[1]python_keras_500_measurements_h!$H321</f>
        <v>27.144753635976869</v>
      </c>
      <c r="D322">
        <f>[1]python_keras_500_measurements_h!$I321</f>
        <v>2.0571055400355549E-2</v>
      </c>
      <c r="E322" s="6">
        <f>[1]python_keras_500_measurements_h!$B321+[1]python_keras_500_measurements_h!$C321</f>
        <v>27563</v>
      </c>
      <c r="F322">
        <f>'[2]python_keras_500_measurements-g'!$F321</f>
        <v>66</v>
      </c>
      <c r="G322">
        <f>'[2]python_keras_500_measurements-g'!$G321</f>
        <v>372.33813900000001</v>
      </c>
      <c r="H322">
        <f>'[2]python_keras_500_measurements-g'!$H321</f>
        <v>56.096858774921252</v>
      </c>
      <c r="I322">
        <f>'[2]python_keras_500_measurements-g'!$I321</f>
        <v>3.1598602001244795E-3</v>
      </c>
      <c r="J322" s="6">
        <f>'[2]python_keras_500_measurements-g'!$J321</f>
        <v>20887</v>
      </c>
      <c r="K322">
        <f>'[3]python_keras_500_measurements-t'!$F321</f>
        <v>62</v>
      </c>
      <c r="L322">
        <f>'[3]python_keras_500_measurements-t'!$G321</f>
        <v>31.311530999999999</v>
      </c>
      <c r="M322">
        <f>'[3]python_keras_500_measurements-t'!$H321</f>
        <v>667.07054343653783</v>
      </c>
      <c r="N322">
        <f>'[3]python_keras_500_measurements-t'!$I321</f>
        <v>2.9683535213290563E-3</v>
      </c>
      <c r="Q322">
        <f t="shared" si="8"/>
        <v>6676</v>
      </c>
      <c r="R322">
        <f t="shared" si="9"/>
        <v>1.3196246469095609</v>
      </c>
    </row>
    <row r="323" spans="1:18" x14ac:dyDescent="0.2">
      <c r="A323">
        <f>[1]python_keras_500_measurements_h!$F322</f>
        <v>635</v>
      </c>
      <c r="B323">
        <f>[1]python_keras_500_measurements_h!$G322</f>
        <v>990.87</v>
      </c>
      <c r="C323">
        <f>[1]python_keras_500_measurements_h!$H322</f>
        <v>27.390071351438635</v>
      </c>
      <c r="D323">
        <f>[1]python_keras_500_measurements_h!$I322</f>
        <v>2.339719970523213E-2</v>
      </c>
      <c r="E323" s="6">
        <f>[1]python_keras_500_measurements_h!$B322+[1]python_keras_500_measurements_h!$C322</f>
        <v>27140</v>
      </c>
      <c r="F323">
        <f>'[2]python_keras_500_measurements-g'!$F322</f>
        <v>203</v>
      </c>
      <c r="G323">
        <f>'[2]python_keras_500_measurements-g'!$G322</f>
        <v>375.28718900000001</v>
      </c>
      <c r="H323">
        <f>'[2]python_keras_500_measurements-g'!$H322</f>
        <v>54.632826808271354</v>
      </c>
      <c r="I323">
        <f>'[2]python_keras_500_measurements-g'!$I322</f>
        <v>9.9009900990099011E-3</v>
      </c>
      <c r="J323" s="6">
        <f>'[2]python_keras_500_measurements-g'!$J322</f>
        <v>20503</v>
      </c>
      <c r="K323">
        <f>'[3]python_keras_500_measurements-t'!$F322</f>
        <v>213</v>
      </c>
      <c r="L323">
        <f>'[3]python_keras_500_measurements-t'!$G322</f>
        <v>30.884882000000001</v>
      </c>
      <c r="M323">
        <f>'[3]python_keras_500_measurements-t'!$H322</f>
        <v>663.85230158884849</v>
      </c>
      <c r="N323">
        <f>'[3]python_keras_500_measurements-t'!$I322</f>
        <v>1.0388723601424182E-2</v>
      </c>
      <c r="Q323">
        <f t="shared" si="8"/>
        <v>6637</v>
      </c>
      <c r="R323">
        <f t="shared" si="9"/>
        <v>1.3237087255523583</v>
      </c>
    </row>
    <row r="324" spans="1:18" x14ac:dyDescent="0.2">
      <c r="A324">
        <f>[1]python_keras_500_measurements_h!$F323</f>
        <v>10224</v>
      </c>
      <c r="B324">
        <f>[1]python_keras_500_measurements_h!$G323</f>
        <v>995.66399999999999</v>
      </c>
      <c r="C324">
        <f>[1]python_keras_500_measurements_h!$H323</f>
        <v>28.937472882418167</v>
      </c>
      <c r="D324">
        <f>[1]python_keras_500_measurements_h!$I323</f>
        <v>0.35485214493960848</v>
      </c>
      <c r="E324" s="6">
        <f>[1]python_keras_500_measurements_h!$B323+[1]python_keras_500_measurements_h!$C323</f>
        <v>28812</v>
      </c>
      <c r="F324">
        <f>'[2]python_keras_500_measurements-g'!$F323</f>
        <v>2499</v>
      </c>
      <c r="G324">
        <f>'[2]python_keras_500_measurements-g'!$G323</f>
        <v>756.46098699999902</v>
      </c>
      <c r="H324">
        <f>'[2]python_keras_500_measurements-g'!$H323</f>
        <v>27.00469733543579</v>
      </c>
      <c r="I324">
        <f>'[2]python_keras_500_measurements-g'!$I323</f>
        <v>0.12233209320540435</v>
      </c>
      <c r="J324" s="6">
        <f>'[2]python_keras_500_measurements-g'!$J323</f>
        <v>20428</v>
      </c>
      <c r="K324">
        <f>'[3]python_keras_500_measurements-t'!$F323</f>
        <v>2085</v>
      </c>
      <c r="L324">
        <f>'[3]python_keras_500_measurements-t'!$G323</f>
        <v>52.392764999999997</v>
      </c>
      <c r="M324">
        <f>'[3]python_keras_500_measurements-t'!$H323</f>
        <v>389.90116288002747</v>
      </c>
      <c r="N324">
        <f>'[3]python_keras_500_measurements-t'!$I323</f>
        <v>0.10206579205012728</v>
      </c>
      <c r="Q324">
        <f t="shared" ref="Q324:Q387" si="10">E324-J324</f>
        <v>8384</v>
      </c>
      <c r="R324">
        <f t="shared" ref="R324:R387" si="11">E324/J324</f>
        <v>1.4104170746034854</v>
      </c>
    </row>
    <row r="325" spans="1:18" x14ac:dyDescent="0.2">
      <c r="A325">
        <f>[1]python_keras_500_measurements_h!$F324</f>
        <v>4061</v>
      </c>
      <c r="B325">
        <f>[1]python_keras_500_measurements_h!$G324</f>
        <v>1042.9280000000001</v>
      </c>
      <c r="C325">
        <f>[1]python_keras_500_measurements_h!$H324</f>
        <v>26.398754276421762</v>
      </c>
      <c r="D325">
        <f>[1]python_keras_500_measurements_h!$I324</f>
        <v>0.14750108964114486</v>
      </c>
      <c r="E325" s="6">
        <f>[1]python_keras_500_measurements_h!$B324+[1]python_keras_500_measurements_h!$C324</f>
        <v>27532</v>
      </c>
      <c r="F325">
        <f>'[2]python_keras_500_measurements-g'!$F324</f>
        <v>905</v>
      </c>
      <c r="G325">
        <f>'[2]python_keras_500_measurements-g'!$G324</f>
        <v>395.94917900000002</v>
      </c>
      <c r="H325">
        <f>'[2]python_keras_500_measurements-g'!$H324</f>
        <v>51.549544948039909</v>
      </c>
      <c r="I325">
        <f>'[2]python_keras_500_measurements-g'!$I324</f>
        <v>4.4338836901670668E-2</v>
      </c>
      <c r="J325" s="6">
        <f>'[2]python_keras_500_measurements-g'!$J324</f>
        <v>20411</v>
      </c>
      <c r="K325">
        <f>'[3]python_keras_500_measurements-t'!$F324</f>
        <v>893</v>
      </c>
      <c r="L325">
        <f>'[3]python_keras_500_measurements-t'!$G324</f>
        <v>28.627345999999999</v>
      </c>
      <c r="M325">
        <f>'[3]python_keras_500_measurements-t'!$H324</f>
        <v>712.98960092213929</v>
      </c>
      <c r="N325">
        <f>'[3]python_keras_500_measurements-t'!$I324</f>
        <v>4.3750918622311501E-2</v>
      </c>
      <c r="Q325">
        <f t="shared" si="10"/>
        <v>7121</v>
      </c>
      <c r="R325">
        <f t="shared" si="11"/>
        <v>1.3488805056097202</v>
      </c>
    </row>
    <row r="326" spans="1:18" x14ac:dyDescent="0.2">
      <c r="A326">
        <f>[1]python_keras_500_measurements_h!$F325</f>
        <v>382</v>
      </c>
      <c r="B326">
        <f>[1]python_keras_500_measurements_h!$G325</f>
        <v>977.80200000000002</v>
      </c>
      <c r="C326">
        <f>[1]python_keras_500_measurements_h!$H325</f>
        <v>27.704995489884453</v>
      </c>
      <c r="D326">
        <f>[1]python_keras_500_measurements_h!$I325</f>
        <v>1.4101144333702473E-2</v>
      </c>
      <c r="E326" s="6">
        <f>[1]python_keras_500_measurements_h!$B325+[1]python_keras_500_measurements_h!$C325</f>
        <v>27090</v>
      </c>
      <c r="F326">
        <f>'[2]python_keras_500_measurements-g'!$F325</f>
        <v>4</v>
      </c>
      <c r="G326">
        <f>'[2]python_keras_500_measurements-g'!$G325</f>
        <v>352.60331500000001</v>
      </c>
      <c r="H326">
        <f>'[2]python_keras_500_measurements-g'!$H325</f>
        <v>57.787318306976211</v>
      </c>
      <c r="I326">
        <f>'[2]python_keras_500_measurements-g'!$I325</f>
        <v>1.9630938358853554E-4</v>
      </c>
      <c r="J326" s="6">
        <f>'[2]python_keras_500_measurements-g'!$J325</f>
        <v>20376</v>
      </c>
      <c r="K326">
        <f>'[3]python_keras_500_measurements-t'!$F325</f>
        <v>7</v>
      </c>
      <c r="L326">
        <f>'[3]python_keras_500_measurements-t'!$G325</f>
        <v>30.870360000000002</v>
      </c>
      <c r="M326">
        <f>'[3]python_keras_500_measurements-t'!$H325</f>
        <v>660.05061165467453</v>
      </c>
      <c r="N326">
        <f>'[3]python_keras_500_measurements-t'!$I325</f>
        <v>3.435414212799372E-4</v>
      </c>
      <c r="Q326">
        <f t="shared" si="10"/>
        <v>6714</v>
      </c>
      <c r="R326">
        <f t="shared" si="11"/>
        <v>1.3295053003533568</v>
      </c>
    </row>
    <row r="327" spans="1:18" x14ac:dyDescent="0.2">
      <c r="A327">
        <f>[1]python_keras_500_measurements_h!$F326</f>
        <v>382</v>
      </c>
      <c r="B327">
        <f>[1]python_keras_500_measurements_h!$G326</f>
        <v>981.75</v>
      </c>
      <c r="C327">
        <f>[1]python_keras_500_measurements_h!$H326</f>
        <v>27.593582887700535</v>
      </c>
      <c r="D327">
        <f>[1]python_keras_500_measurements_h!$I326</f>
        <v>1.4101144333702473E-2</v>
      </c>
      <c r="E327" s="6">
        <f>[1]python_keras_500_measurements_h!$B326+[1]python_keras_500_measurements_h!$C326</f>
        <v>27090</v>
      </c>
      <c r="F327">
        <f>'[2]python_keras_500_measurements-g'!$F326</f>
        <v>4</v>
      </c>
      <c r="G327">
        <f>'[2]python_keras_500_measurements-g'!$G326</f>
        <v>369.31107799999899</v>
      </c>
      <c r="H327">
        <f>'[2]python_keras_500_measurements-g'!$H326</f>
        <v>55.172999711641623</v>
      </c>
      <c r="I327">
        <f>'[2]python_keras_500_measurements-g'!$I326</f>
        <v>1.9630938358853554E-4</v>
      </c>
      <c r="J327" s="6">
        <f>'[2]python_keras_500_measurements-g'!$J326</f>
        <v>20376</v>
      </c>
      <c r="K327">
        <f>'[3]python_keras_500_measurements-t'!$F326</f>
        <v>7</v>
      </c>
      <c r="L327">
        <f>'[3]python_keras_500_measurements-t'!$G326</f>
        <v>30.918295999999899</v>
      </c>
      <c r="M327">
        <f>'[3]python_keras_500_measurements-t'!$H326</f>
        <v>659.02726333948249</v>
      </c>
      <c r="N327">
        <f>'[3]python_keras_500_measurements-t'!$I326</f>
        <v>3.435414212799372E-4</v>
      </c>
      <c r="Q327">
        <f t="shared" si="10"/>
        <v>6714</v>
      </c>
      <c r="R327">
        <f t="shared" si="11"/>
        <v>1.3295053003533568</v>
      </c>
    </row>
    <row r="328" spans="1:18" x14ac:dyDescent="0.2">
      <c r="A328">
        <f>[1]python_keras_500_measurements_h!$F327</f>
        <v>382</v>
      </c>
      <c r="B328">
        <f>[1]python_keras_500_measurements_h!$G327</f>
        <v>965.08199999999999</v>
      </c>
      <c r="C328">
        <f>[1]python_keras_500_measurements_h!$H327</f>
        <v>28.070153624251617</v>
      </c>
      <c r="D328">
        <f>[1]python_keras_500_measurements_h!$I327</f>
        <v>1.4101144333702473E-2</v>
      </c>
      <c r="E328" s="6">
        <f>[1]python_keras_500_measurements_h!$B327+[1]python_keras_500_measurements_h!$C327</f>
        <v>27090</v>
      </c>
      <c r="F328">
        <f>'[2]python_keras_500_measurements-g'!$F327</f>
        <v>4</v>
      </c>
      <c r="G328">
        <f>'[2]python_keras_500_measurements-g'!$G327</f>
        <v>433.39255500000002</v>
      </c>
      <c r="H328">
        <f>'[2]python_keras_500_measurements-g'!$H327</f>
        <v>47.015113123020768</v>
      </c>
      <c r="I328">
        <f>'[2]python_keras_500_measurements-g'!$I327</f>
        <v>1.9630938358853554E-4</v>
      </c>
      <c r="J328" s="6">
        <f>'[2]python_keras_500_measurements-g'!$J327</f>
        <v>20376</v>
      </c>
      <c r="K328">
        <f>'[3]python_keras_500_measurements-t'!$F327</f>
        <v>7</v>
      </c>
      <c r="L328">
        <f>'[3]python_keras_500_measurements-t'!$G327</f>
        <v>32.533234</v>
      </c>
      <c r="M328">
        <f>'[3]python_keras_500_measurements-t'!$H327</f>
        <v>626.31338771915512</v>
      </c>
      <c r="N328">
        <f>'[3]python_keras_500_measurements-t'!$I327</f>
        <v>3.435414212799372E-4</v>
      </c>
      <c r="Q328">
        <f t="shared" si="10"/>
        <v>6714</v>
      </c>
      <c r="R328">
        <f t="shared" si="11"/>
        <v>1.3295053003533568</v>
      </c>
    </row>
    <row r="329" spans="1:18" x14ac:dyDescent="0.2">
      <c r="A329">
        <f>[1]python_keras_500_measurements_h!$F328</f>
        <v>382</v>
      </c>
      <c r="B329">
        <f>[1]python_keras_500_measurements_h!$G328</f>
        <v>999.49</v>
      </c>
      <c r="C329">
        <f>[1]python_keras_500_measurements_h!$H328</f>
        <v>27.103822949704348</v>
      </c>
      <c r="D329">
        <f>[1]python_keras_500_measurements_h!$I328</f>
        <v>1.4101144333702473E-2</v>
      </c>
      <c r="E329" s="6">
        <f>[1]python_keras_500_measurements_h!$B328+[1]python_keras_500_measurements_h!$C328</f>
        <v>27090</v>
      </c>
      <c r="F329">
        <f>'[2]python_keras_500_measurements-g'!$F328</f>
        <v>4</v>
      </c>
      <c r="G329">
        <f>'[2]python_keras_500_measurements-g'!$G328</f>
        <v>367.84358800000001</v>
      </c>
      <c r="H329">
        <f>'[2]python_keras_500_measurements-g'!$H328</f>
        <v>55.393109095053738</v>
      </c>
      <c r="I329">
        <f>'[2]python_keras_500_measurements-g'!$I328</f>
        <v>1.9630938358853554E-4</v>
      </c>
      <c r="J329" s="6">
        <f>'[2]python_keras_500_measurements-g'!$J328</f>
        <v>20376</v>
      </c>
      <c r="K329">
        <f>'[3]python_keras_500_measurements-t'!$F328</f>
        <v>7</v>
      </c>
      <c r="L329">
        <f>'[3]python_keras_500_measurements-t'!$G328</f>
        <v>29.605151999999901</v>
      </c>
      <c r="M329">
        <f>'[3]python_keras_500_measurements-t'!$H328</f>
        <v>688.25858418156633</v>
      </c>
      <c r="N329">
        <f>'[3]python_keras_500_measurements-t'!$I328</f>
        <v>3.435414212799372E-4</v>
      </c>
      <c r="Q329">
        <f t="shared" si="10"/>
        <v>6714</v>
      </c>
      <c r="R329">
        <f t="shared" si="11"/>
        <v>1.3295053003533568</v>
      </c>
    </row>
    <row r="330" spans="1:18" x14ac:dyDescent="0.2">
      <c r="A330">
        <f>[1]python_keras_500_measurements_h!$F329</f>
        <v>439</v>
      </c>
      <c r="B330">
        <f>[1]python_keras_500_measurements_h!$G329</f>
        <v>967.87599999999998</v>
      </c>
      <c r="C330">
        <f>[1]python_keras_500_measurements_h!$H329</f>
        <v>27.975691100926152</v>
      </c>
      <c r="D330">
        <f>[1]python_keras_500_measurements_h!$I329</f>
        <v>1.6213022122096243E-2</v>
      </c>
      <c r="E330" s="6">
        <f>[1]python_keras_500_measurements_h!$B329+[1]python_keras_500_measurements_h!$C329</f>
        <v>27077</v>
      </c>
      <c r="F330">
        <f>'[2]python_keras_500_measurements-g'!$F329</f>
        <v>19</v>
      </c>
      <c r="G330">
        <f>'[2]python_keras_500_measurements-g'!$G329</f>
        <v>450.97269</v>
      </c>
      <c r="H330">
        <f>'[2]python_keras_500_measurements-g'!$H329</f>
        <v>45.17124972689588</v>
      </c>
      <c r="I330">
        <f>'[2]python_keras_500_measurements-g'!$I329</f>
        <v>9.3269844386628046E-4</v>
      </c>
      <c r="J330" s="6">
        <f>'[2]python_keras_500_measurements-g'!$J329</f>
        <v>20371</v>
      </c>
      <c r="K330">
        <f>'[3]python_keras_500_measurements-t'!$F329</f>
        <v>14</v>
      </c>
      <c r="L330">
        <f>'[3]python_keras_500_measurements-t'!$G329</f>
        <v>32.047013999999997</v>
      </c>
      <c r="M330">
        <f>'[3]python_keras_500_measurements-t'!$H329</f>
        <v>635.65984649927145</v>
      </c>
      <c r="N330">
        <f>'[3]python_keras_500_measurements-t'!$I329</f>
        <v>6.8725148495410145E-4</v>
      </c>
      <c r="Q330">
        <f t="shared" si="10"/>
        <v>6706</v>
      </c>
      <c r="R330">
        <f t="shared" si="11"/>
        <v>1.3291934612930145</v>
      </c>
    </row>
    <row r="331" spans="1:18" x14ac:dyDescent="0.2">
      <c r="A331">
        <f>[1]python_keras_500_measurements_h!$F330</f>
        <v>770</v>
      </c>
      <c r="B331">
        <f>[1]python_keras_500_measurements_h!$G330</f>
        <v>988.79700000000003</v>
      </c>
      <c r="C331">
        <f>[1]python_keras_500_measurements_h!$H330</f>
        <v>27.372655863640361</v>
      </c>
      <c r="D331">
        <f>[1]python_keras_500_measurements_h!$I330</f>
        <v>2.8448976575777728E-2</v>
      </c>
      <c r="E331" s="6">
        <f>[1]python_keras_500_measurements_h!$B330+[1]python_keras_500_measurements_h!$C330</f>
        <v>27066</v>
      </c>
      <c r="F331">
        <f>'[2]python_keras_500_measurements-g'!$F330</f>
        <v>82</v>
      </c>
      <c r="G331">
        <f>'[2]python_keras_500_measurements-g'!$G330</f>
        <v>380.02214600000002</v>
      </c>
      <c r="H331">
        <f>'[2]python_keras_500_measurements-g'!$H330</f>
        <v>53.533722216283678</v>
      </c>
      <c r="I331">
        <f>'[2]python_keras_500_measurements-g'!$I330</f>
        <v>4.0306724341329135E-3</v>
      </c>
      <c r="J331" s="6">
        <f>'[2]python_keras_500_measurements-g'!$J330</f>
        <v>20344</v>
      </c>
      <c r="K331">
        <f>'[3]python_keras_500_measurements-t'!$F330</f>
        <v>89</v>
      </c>
      <c r="L331">
        <f>'[3]python_keras_500_measurements-t'!$G330</f>
        <v>40.1096</v>
      </c>
      <c r="M331">
        <f>'[3]python_keras_500_measurements-t'!$H330</f>
        <v>507.21024393162736</v>
      </c>
      <c r="N331">
        <f>'[3]python_keras_500_measurements-t'!$I330</f>
        <v>4.3747542272906019E-3</v>
      </c>
      <c r="Q331">
        <f t="shared" si="10"/>
        <v>6722</v>
      </c>
      <c r="R331">
        <f t="shared" si="11"/>
        <v>1.3304168305151396</v>
      </c>
    </row>
    <row r="332" spans="1:18" x14ac:dyDescent="0.2">
      <c r="A332">
        <f>[1]python_keras_500_measurements_h!$F331</f>
        <v>9219</v>
      </c>
      <c r="B332">
        <f>[1]python_keras_500_measurements_h!$G331</f>
        <v>1072.8779999999999</v>
      </c>
      <c r="C332">
        <f>[1]python_keras_500_measurements_h!$H331</f>
        <v>25.316019155952496</v>
      </c>
      <c r="D332">
        <f>[1]python_keras_500_measurements_h!$I331</f>
        <v>0.3394204926180921</v>
      </c>
      <c r="E332" s="6">
        <f>[1]python_keras_500_measurements_h!$B331+[1]python_keras_500_measurements_h!$C331</f>
        <v>27161</v>
      </c>
      <c r="F332">
        <f>'[2]python_keras_500_measurements-g'!$F331</f>
        <v>1625</v>
      </c>
      <c r="G332">
        <f>'[2]python_keras_500_measurements-g'!$G331</f>
        <v>608.18191100000001</v>
      </c>
      <c r="H332">
        <f>'[2]python_keras_500_measurements-g'!$H331</f>
        <v>33.026302881934939</v>
      </c>
      <c r="I332">
        <f>'[2]python_keras_500_measurements-g'!$I331</f>
        <v>8.0902120880215075E-2</v>
      </c>
      <c r="J332" s="6">
        <f>'[2]python_keras_500_measurements-g'!$J331</f>
        <v>20086</v>
      </c>
      <c r="K332">
        <f>'[3]python_keras_500_measurements-t'!$F331</f>
        <v>1716</v>
      </c>
      <c r="L332">
        <f>'[3]python_keras_500_measurements-t'!$G331</f>
        <v>42.329767999999902</v>
      </c>
      <c r="M332">
        <f>'[3]python_keras_500_measurements-t'!$H331</f>
        <v>474.51240460377778</v>
      </c>
      <c r="N332">
        <f>'[3]python_keras_500_measurements-t'!$I331</f>
        <v>8.5432639649507119E-2</v>
      </c>
      <c r="Q332">
        <f t="shared" si="10"/>
        <v>7075</v>
      </c>
      <c r="R332">
        <f t="shared" si="11"/>
        <v>1.352235387832321</v>
      </c>
    </row>
    <row r="333" spans="1:18" x14ac:dyDescent="0.2">
      <c r="A333">
        <f>[1]python_keras_500_measurements_h!$F332</f>
        <v>5422</v>
      </c>
      <c r="B333">
        <f>[1]python_keras_500_measurements_h!$G332</f>
        <v>889.32600000000002</v>
      </c>
      <c r="C333">
        <f>[1]python_keras_500_measurements_h!$H332</f>
        <v>30.201523400867622</v>
      </c>
      <c r="D333">
        <f>[1]python_keras_500_measurements_h!$I332</f>
        <v>0.2018690196954466</v>
      </c>
      <c r="E333" s="6">
        <f>[1]python_keras_500_measurements_h!$B332+[1]python_keras_500_measurements_h!$C332</f>
        <v>26859</v>
      </c>
      <c r="F333">
        <f>'[2]python_keras_500_measurements-g'!$F332</f>
        <v>1224</v>
      </c>
      <c r="G333">
        <f>'[2]python_keras_500_measurements-g'!$G332</f>
        <v>208.22101499999999</v>
      </c>
      <c r="H333">
        <f>'[2]python_keras_500_measurements-g'!$H332</f>
        <v>90.893803394436432</v>
      </c>
      <c r="I333">
        <f>'[2]python_keras_500_measurements-g'!$I332</f>
        <v>6.4672936700834835E-2</v>
      </c>
      <c r="J333" s="6">
        <f>'[2]python_keras_500_measurements-g'!$J332</f>
        <v>18926</v>
      </c>
      <c r="K333">
        <f>'[3]python_keras_500_measurements-t'!$F332</f>
        <v>1144</v>
      </c>
      <c r="L333">
        <f>'[3]python_keras_500_measurements-t'!$G332</f>
        <v>49.264688</v>
      </c>
      <c r="M333">
        <f>'[3]python_keras_500_measurements-t'!$H332</f>
        <v>384.16969168667021</v>
      </c>
      <c r="N333">
        <f>'[3]python_keras_500_measurements-t'!$I332</f>
        <v>6.0445947373982879E-2</v>
      </c>
      <c r="Q333">
        <f t="shared" si="10"/>
        <v>7933</v>
      </c>
      <c r="R333">
        <f t="shared" si="11"/>
        <v>1.4191588291239565</v>
      </c>
    </row>
    <row r="334" spans="1:18" x14ac:dyDescent="0.2">
      <c r="A334">
        <f>[1]python_keras_500_measurements_h!$F333</f>
        <v>5422</v>
      </c>
      <c r="B334">
        <f>[1]python_keras_500_measurements_h!$G333</f>
        <v>909.92399999999998</v>
      </c>
      <c r="C334">
        <f>[1]python_keras_500_measurements_h!$H333</f>
        <v>29.51784984240442</v>
      </c>
      <c r="D334">
        <f>[1]python_keras_500_measurements_h!$I333</f>
        <v>0.2018690196954466</v>
      </c>
      <c r="E334" s="6">
        <f>[1]python_keras_500_measurements_h!$B333+[1]python_keras_500_measurements_h!$C333</f>
        <v>26859</v>
      </c>
      <c r="F334">
        <f>'[2]python_keras_500_measurements-g'!$F333</f>
        <v>1224</v>
      </c>
      <c r="G334">
        <f>'[2]python_keras_500_measurements-g'!$G333</f>
        <v>188.87601699999999</v>
      </c>
      <c r="H334">
        <f>'[2]python_keras_500_measurements-g'!$H333</f>
        <v>100.20329897151527</v>
      </c>
      <c r="I334">
        <f>'[2]python_keras_500_measurements-g'!$I333</f>
        <v>6.4672936700834835E-2</v>
      </c>
      <c r="J334" s="6">
        <f>'[2]python_keras_500_measurements-g'!$J333</f>
        <v>18926</v>
      </c>
      <c r="K334">
        <f>'[3]python_keras_500_measurements-t'!$F333</f>
        <v>1142</v>
      </c>
      <c r="L334">
        <f>'[3]python_keras_500_measurements-t'!$G333</f>
        <v>46.755749999999999</v>
      </c>
      <c r="M334">
        <f>'[3]python_keras_500_measurements-t'!$H333</f>
        <v>404.78443827764499</v>
      </c>
      <c r="N334">
        <f>'[3]python_keras_500_measurements-t'!$I333</f>
        <v>6.0340272640811585E-2</v>
      </c>
      <c r="Q334">
        <f t="shared" si="10"/>
        <v>7933</v>
      </c>
      <c r="R334">
        <f t="shared" si="11"/>
        <v>1.4191588291239565</v>
      </c>
    </row>
    <row r="335" spans="1:18" x14ac:dyDescent="0.2">
      <c r="A335">
        <f>[1]python_keras_500_measurements_h!$F334</f>
        <v>5422</v>
      </c>
      <c r="B335">
        <f>[1]python_keras_500_measurements_h!$G334</f>
        <v>899.58399999999995</v>
      </c>
      <c r="C335">
        <f>[1]python_keras_500_measurements_h!$H334</f>
        <v>29.857133964143429</v>
      </c>
      <c r="D335">
        <f>[1]python_keras_500_measurements_h!$I334</f>
        <v>0.2018690196954466</v>
      </c>
      <c r="E335" s="6">
        <f>[1]python_keras_500_measurements_h!$B334+[1]python_keras_500_measurements_h!$C334</f>
        <v>26859</v>
      </c>
      <c r="F335">
        <f>'[2]python_keras_500_measurements-g'!$F334</f>
        <v>1228</v>
      </c>
      <c r="G335">
        <f>'[2]python_keras_500_measurements-g'!$G334</f>
        <v>221.085399</v>
      </c>
      <c r="H335">
        <f>'[2]python_keras_500_measurements-g'!$H334</f>
        <v>85.604929523183941</v>
      </c>
      <c r="I335">
        <f>'[2]python_keras_500_measurements-g'!$I334</f>
        <v>6.4884286167177424E-2</v>
      </c>
      <c r="J335" s="6">
        <f>'[2]python_keras_500_measurements-g'!$J334</f>
        <v>18926</v>
      </c>
      <c r="K335">
        <f>'[3]python_keras_500_measurements-t'!$F334</f>
        <v>1144</v>
      </c>
      <c r="L335">
        <f>'[3]python_keras_500_measurements-t'!$G334</f>
        <v>49.960997999999996</v>
      </c>
      <c r="M335">
        <f>'[3]python_keras_500_measurements-t'!$H334</f>
        <v>378.81549123578361</v>
      </c>
      <c r="N335">
        <f>'[3]python_keras_500_measurements-t'!$I334</f>
        <v>6.0445947373982879E-2</v>
      </c>
      <c r="Q335">
        <f t="shared" si="10"/>
        <v>7933</v>
      </c>
      <c r="R335">
        <f t="shared" si="11"/>
        <v>1.4191588291239565</v>
      </c>
    </row>
    <row r="336" spans="1:18" x14ac:dyDescent="0.2">
      <c r="A336">
        <f>[1]python_keras_500_measurements_h!$F335</f>
        <v>1657</v>
      </c>
      <c r="B336">
        <f>[1]python_keras_500_measurements_h!$G335</f>
        <v>851.49900000000002</v>
      </c>
      <c r="C336">
        <f>[1]python_keras_500_measurements_h!$H335</f>
        <v>30.561398193068928</v>
      </c>
      <c r="D336">
        <f>[1]python_keras_500_measurements_h!$I335</f>
        <v>6.3674441839910847E-2</v>
      </c>
      <c r="E336" s="6">
        <f>[1]python_keras_500_measurements_h!$B335+[1]python_keras_500_measurements_h!$C335</f>
        <v>26023</v>
      </c>
      <c r="F336">
        <f>'[2]python_keras_500_measurements-g'!$F335</f>
        <v>376</v>
      </c>
      <c r="G336">
        <f>'[2]python_keras_500_measurements-g'!$G335</f>
        <v>176.03392299999999</v>
      </c>
      <c r="H336">
        <f>'[2]python_keras_500_measurements-g'!$H335</f>
        <v>103.57662710272044</v>
      </c>
      <c r="I336">
        <f>'[2]python_keras_500_measurements-g'!$I335</f>
        <v>2.0621949212965503E-2</v>
      </c>
      <c r="J336" s="6">
        <f>'[2]python_keras_500_measurements-g'!$J335</f>
        <v>18233</v>
      </c>
      <c r="K336">
        <f>'[3]python_keras_500_measurements-t'!$F335</f>
        <v>417</v>
      </c>
      <c r="L336">
        <f>'[3]python_keras_500_measurements-t'!$G335</f>
        <v>45.278500999999999</v>
      </c>
      <c r="M336">
        <f>'[3]python_keras_500_measurements-t'!$H335</f>
        <v>402.68559244043882</v>
      </c>
      <c r="N336">
        <f>'[3]python_keras_500_measurements-t'!$I335</f>
        <v>2.2870619206932487E-2</v>
      </c>
      <c r="Q336">
        <f t="shared" si="10"/>
        <v>7790</v>
      </c>
      <c r="R336">
        <f t="shared" si="11"/>
        <v>1.4272472988537268</v>
      </c>
    </row>
    <row r="337" spans="1:18" x14ac:dyDescent="0.2">
      <c r="A337">
        <f>[1]python_keras_500_measurements_h!$F336</f>
        <v>1657</v>
      </c>
      <c r="B337">
        <f>[1]python_keras_500_measurements_h!$G336</f>
        <v>848.03499999999997</v>
      </c>
      <c r="C337">
        <f>[1]python_keras_500_measurements_h!$H336</f>
        <v>30.686233469137477</v>
      </c>
      <c r="D337">
        <f>[1]python_keras_500_measurements_h!$I336</f>
        <v>6.3674441839910847E-2</v>
      </c>
      <c r="E337" s="6">
        <f>[1]python_keras_500_measurements_h!$B336+[1]python_keras_500_measurements_h!$C336</f>
        <v>26023</v>
      </c>
      <c r="F337">
        <f>'[2]python_keras_500_measurements-g'!$F336</f>
        <v>376</v>
      </c>
      <c r="G337">
        <f>'[2]python_keras_500_measurements-g'!$G336</f>
        <v>210.07097200000001</v>
      </c>
      <c r="H337">
        <f>'[2]python_keras_500_measurements-g'!$H336</f>
        <v>86.794476297277285</v>
      </c>
      <c r="I337">
        <f>'[2]python_keras_500_measurements-g'!$I336</f>
        <v>2.0621949212965503E-2</v>
      </c>
      <c r="J337" s="6">
        <f>'[2]python_keras_500_measurements-g'!$J336</f>
        <v>18233</v>
      </c>
      <c r="K337">
        <f>'[3]python_keras_500_measurements-t'!$F336</f>
        <v>420</v>
      </c>
      <c r="L337">
        <f>'[3]python_keras_500_measurements-t'!$G336</f>
        <v>46.022660000000002</v>
      </c>
      <c r="M337">
        <f>'[3]python_keras_500_measurements-t'!$H336</f>
        <v>396.17440625987285</v>
      </c>
      <c r="N337">
        <f>'[3]python_keras_500_measurements-t'!$I336</f>
        <v>2.3035156035759338E-2</v>
      </c>
      <c r="Q337">
        <f t="shared" si="10"/>
        <v>7790</v>
      </c>
      <c r="R337">
        <f t="shared" si="11"/>
        <v>1.4272472988537268</v>
      </c>
    </row>
    <row r="338" spans="1:18" x14ac:dyDescent="0.2">
      <c r="A338">
        <f>[1]python_keras_500_measurements_h!$F337</f>
        <v>1657</v>
      </c>
      <c r="B338">
        <f>[1]python_keras_500_measurements_h!$G337</f>
        <v>847.42899999999997</v>
      </c>
      <c r="C338">
        <f>[1]python_keras_500_measurements_h!$H337</f>
        <v>30.708177322229947</v>
      </c>
      <c r="D338">
        <f>[1]python_keras_500_measurements_h!$I337</f>
        <v>6.3674441839910847E-2</v>
      </c>
      <c r="E338" s="6">
        <f>[1]python_keras_500_measurements_h!$B337+[1]python_keras_500_measurements_h!$C337</f>
        <v>26023</v>
      </c>
      <c r="F338">
        <f>'[2]python_keras_500_measurements-g'!$F337</f>
        <v>376</v>
      </c>
      <c r="G338">
        <f>'[2]python_keras_500_measurements-g'!$G337</f>
        <v>123.115831</v>
      </c>
      <c r="H338">
        <f>'[2]python_keras_500_measurements-g'!$H337</f>
        <v>148.09630777702341</v>
      </c>
      <c r="I338">
        <f>'[2]python_keras_500_measurements-g'!$I337</f>
        <v>2.0621949212965503E-2</v>
      </c>
      <c r="J338" s="6">
        <f>'[2]python_keras_500_measurements-g'!$J337</f>
        <v>18233</v>
      </c>
      <c r="K338">
        <f>'[3]python_keras_500_measurements-t'!$F337</f>
        <v>425</v>
      </c>
      <c r="L338">
        <f>'[3]python_keras_500_measurements-t'!$G337</f>
        <v>45.721616999999902</v>
      </c>
      <c r="M338">
        <f>'[3]python_keras_500_measurements-t'!$H337</f>
        <v>398.78292143517234</v>
      </c>
      <c r="N338">
        <f>'[3]python_keras_500_measurements-t'!$I337</f>
        <v>2.3309384083804091E-2</v>
      </c>
      <c r="Q338">
        <f t="shared" si="10"/>
        <v>7790</v>
      </c>
      <c r="R338">
        <f t="shared" si="11"/>
        <v>1.4272472988537268</v>
      </c>
    </row>
    <row r="339" spans="1:18" x14ac:dyDescent="0.2">
      <c r="A339">
        <f>[1]python_keras_500_measurements_h!$F338</f>
        <v>1657</v>
      </c>
      <c r="B339">
        <f>[1]python_keras_500_measurements_h!$G338</f>
        <v>847.85699999999997</v>
      </c>
      <c r="C339">
        <f>[1]python_keras_500_measurements_h!$H338</f>
        <v>30.692675769616812</v>
      </c>
      <c r="D339">
        <f>[1]python_keras_500_measurements_h!$I338</f>
        <v>6.3674441839910847E-2</v>
      </c>
      <c r="E339" s="6">
        <f>[1]python_keras_500_measurements_h!$B338+[1]python_keras_500_measurements_h!$C338</f>
        <v>26023</v>
      </c>
      <c r="F339">
        <f>'[2]python_keras_500_measurements-g'!$F338</f>
        <v>376</v>
      </c>
      <c r="G339">
        <f>'[2]python_keras_500_measurements-g'!$G338</f>
        <v>130.27451199999999</v>
      </c>
      <c r="H339">
        <f>'[2]python_keras_500_measurements-g'!$H338</f>
        <v>139.95830588872212</v>
      </c>
      <c r="I339">
        <f>'[2]python_keras_500_measurements-g'!$I338</f>
        <v>2.0621949212965503E-2</v>
      </c>
      <c r="J339" s="6">
        <f>'[2]python_keras_500_measurements-g'!$J338</f>
        <v>18233</v>
      </c>
      <c r="K339">
        <f>'[3]python_keras_500_measurements-t'!$F338</f>
        <v>418</v>
      </c>
      <c r="L339">
        <f>'[3]python_keras_500_measurements-t'!$G338</f>
        <v>47.057089999999903</v>
      </c>
      <c r="M339">
        <f>'[3]python_keras_500_measurements-t'!$H338</f>
        <v>387.46552326121395</v>
      </c>
      <c r="N339">
        <f>'[3]python_keras_500_measurements-t'!$I338</f>
        <v>2.2925464816541435E-2</v>
      </c>
      <c r="Q339">
        <f t="shared" si="10"/>
        <v>7790</v>
      </c>
      <c r="R339">
        <f t="shared" si="11"/>
        <v>1.4272472988537268</v>
      </c>
    </row>
    <row r="340" spans="1:18" x14ac:dyDescent="0.2">
      <c r="A340">
        <f>[1]python_keras_500_measurements_h!$F339</f>
        <v>1657</v>
      </c>
      <c r="B340">
        <f>[1]python_keras_500_measurements_h!$G339</f>
        <v>864.4</v>
      </c>
      <c r="C340">
        <f>[1]python_keras_500_measurements_h!$H339</f>
        <v>30.105275335492827</v>
      </c>
      <c r="D340">
        <f>[1]python_keras_500_measurements_h!$I339</f>
        <v>6.3674441839910847E-2</v>
      </c>
      <c r="E340" s="6">
        <f>[1]python_keras_500_measurements_h!$B339+[1]python_keras_500_measurements_h!$C339</f>
        <v>26023</v>
      </c>
      <c r="F340">
        <f>'[2]python_keras_500_measurements-g'!$F339</f>
        <v>376</v>
      </c>
      <c r="G340">
        <f>'[2]python_keras_500_measurements-g'!$G339</f>
        <v>125.631199</v>
      </c>
      <c r="H340">
        <f>'[2]python_keras_500_measurements-g'!$H339</f>
        <v>145.13114692155409</v>
      </c>
      <c r="I340">
        <f>'[2]python_keras_500_measurements-g'!$I339</f>
        <v>2.0621949212965503E-2</v>
      </c>
      <c r="J340" s="6">
        <f>'[2]python_keras_500_measurements-g'!$J339</f>
        <v>18233</v>
      </c>
      <c r="K340">
        <f>'[3]python_keras_500_measurements-t'!$F339</f>
        <v>424</v>
      </c>
      <c r="L340">
        <f>'[3]python_keras_500_measurements-t'!$G339</f>
        <v>46.622543</v>
      </c>
      <c r="M340">
        <f>'[3]python_keras_500_measurements-t'!$H339</f>
        <v>391.07690886788396</v>
      </c>
      <c r="N340">
        <f>'[3]python_keras_500_measurements-t'!$I339</f>
        <v>2.325453847419514E-2</v>
      </c>
      <c r="Q340">
        <f t="shared" si="10"/>
        <v>7790</v>
      </c>
      <c r="R340">
        <f t="shared" si="11"/>
        <v>1.4272472988537268</v>
      </c>
    </row>
    <row r="341" spans="1:18" x14ac:dyDescent="0.2">
      <c r="A341">
        <f>[1]python_keras_500_measurements_h!$F340</f>
        <v>1815</v>
      </c>
      <c r="B341">
        <f>[1]python_keras_500_measurements_h!$G340</f>
        <v>870.76199999999994</v>
      </c>
      <c r="C341">
        <f>[1]python_keras_500_measurements_h!$H340</f>
        <v>29.864647285940361</v>
      </c>
      <c r="D341">
        <f>[1]python_keras_500_measurements_h!$I340</f>
        <v>6.9794270332628347E-2</v>
      </c>
      <c r="E341" s="6">
        <f>[1]python_keras_500_measurements_h!$B340+[1]python_keras_500_measurements_h!$C340</f>
        <v>26005</v>
      </c>
      <c r="F341">
        <f>'[2]python_keras_500_measurements-g'!$F340</f>
        <v>396</v>
      </c>
      <c r="G341">
        <f>'[2]python_keras_500_measurements-g'!$G340</f>
        <v>111.775488</v>
      </c>
      <c r="H341">
        <f>'[2]python_keras_500_measurements-g'!$H340</f>
        <v>163.03216676629495</v>
      </c>
      <c r="I341">
        <f>'[2]python_keras_500_measurements-g'!$I340</f>
        <v>2.1730779783789716E-2</v>
      </c>
      <c r="J341" s="6">
        <f>'[2]python_keras_500_measurements-g'!$J340</f>
        <v>18223</v>
      </c>
      <c r="K341">
        <f>'[3]python_keras_500_measurements-t'!$F340</f>
        <v>435</v>
      </c>
      <c r="L341">
        <f>'[3]python_keras_500_measurements-t'!$G340</f>
        <v>43.925260000000002</v>
      </c>
      <c r="M341">
        <f>'[3]python_keras_500_measurements-t'!$H340</f>
        <v>414.86379363491528</v>
      </c>
      <c r="N341">
        <f>'[3]python_keras_500_measurements-t'!$I340</f>
        <v>2.3870932338253856E-2</v>
      </c>
      <c r="Q341">
        <f t="shared" si="10"/>
        <v>7782</v>
      </c>
      <c r="R341">
        <f t="shared" si="11"/>
        <v>1.4270427481753827</v>
      </c>
    </row>
    <row r="342" spans="1:18" x14ac:dyDescent="0.2">
      <c r="A342">
        <f>[1]python_keras_500_measurements_h!$F341</f>
        <v>1815</v>
      </c>
      <c r="B342">
        <f>[1]python_keras_500_measurements_h!$G341</f>
        <v>850.55100000000004</v>
      </c>
      <c r="C342">
        <f>[1]python_keras_500_measurements_h!$H341</f>
        <v>30.574298307802824</v>
      </c>
      <c r="D342">
        <f>[1]python_keras_500_measurements_h!$I341</f>
        <v>6.9794270332628347E-2</v>
      </c>
      <c r="E342" s="6">
        <f>[1]python_keras_500_measurements_h!$B341+[1]python_keras_500_measurements_h!$C341</f>
        <v>26005</v>
      </c>
      <c r="F342">
        <f>'[2]python_keras_500_measurements-g'!$F341</f>
        <v>396</v>
      </c>
      <c r="G342">
        <f>'[2]python_keras_500_measurements-g'!$G341</f>
        <v>111.30991400000001</v>
      </c>
      <c r="H342">
        <f>'[2]python_keras_500_measurements-g'!$H341</f>
        <v>163.71407851415643</v>
      </c>
      <c r="I342">
        <f>'[2]python_keras_500_measurements-g'!$I341</f>
        <v>2.1730779783789716E-2</v>
      </c>
      <c r="J342" s="6">
        <f>'[2]python_keras_500_measurements-g'!$J341</f>
        <v>18223</v>
      </c>
      <c r="K342">
        <f>'[3]python_keras_500_measurements-t'!$F341</f>
        <v>428</v>
      </c>
      <c r="L342">
        <f>'[3]python_keras_500_measurements-t'!$G341</f>
        <v>47.312973</v>
      </c>
      <c r="M342">
        <f>'[3]python_keras_500_measurements-t'!$H341</f>
        <v>385.15863291871347</v>
      </c>
      <c r="N342">
        <f>'[3]python_keras_500_measurements-t'!$I341</f>
        <v>2.3486802392580806E-2</v>
      </c>
      <c r="Q342">
        <f t="shared" si="10"/>
        <v>7782</v>
      </c>
      <c r="R342">
        <f t="shared" si="11"/>
        <v>1.4270427481753827</v>
      </c>
    </row>
    <row r="343" spans="1:18" x14ac:dyDescent="0.2">
      <c r="A343">
        <f>[1]python_keras_500_measurements_h!$F342</f>
        <v>1815</v>
      </c>
      <c r="B343">
        <f>[1]python_keras_500_measurements_h!$G342</f>
        <v>861.11400000000003</v>
      </c>
      <c r="C343">
        <f>[1]python_keras_500_measurements_h!$H342</f>
        <v>30.199253525084949</v>
      </c>
      <c r="D343">
        <f>[1]python_keras_500_measurements_h!$I342</f>
        <v>6.9794270332628347E-2</v>
      </c>
      <c r="E343" s="6">
        <f>[1]python_keras_500_measurements_h!$B342+[1]python_keras_500_measurements_h!$C342</f>
        <v>26005</v>
      </c>
      <c r="F343">
        <f>'[2]python_keras_500_measurements-g'!$F342</f>
        <v>396</v>
      </c>
      <c r="G343">
        <f>'[2]python_keras_500_measurements-g'!$G342</f>
        <v>116.56093399999899</v>
      </c>
      <c r="H343">
        <f>'[2]python_keras_500_measurements-g'!$H342</f>
        <v>156.33882961164466</v>
      </c>
      <c r="I343">
        <f>'[2]python_keras_500_measurements-g'!$I342</f>
        <v>2.1730779783789716E-2</v>
      </c>
      <c r="J343" s="6">
        <f>'[2]python_keras_500_measurements-g'!$J342</f>
        <v>18223</v>
      </c>
      <c r="K343">
        <f>'[3]python_keras_500_measurements-t'!$F342</f>
        <v>432</v>
      </c>
      <c r="L343">
        <f>'[3]python_keras_500_measurements-t'!$G342</f>
        <v>45.899364999999896</v>
      </c>
      <c r="M343">
        <f>'[3]python_keras_500_measurements-t'!$H342</f>
        <v>397.02074309742721</v>
      </c>
      <c r="N343">
        <f>'[3]python_keras_500_measurements-t'!$I342</f>
        <v>2.3706305218679689E-2</v>
      </c>
      <c r="Q343">
        <f t="shared" si="10"/>
        <v>7782</v>
      </c>
      <c r="R343">
        <f t="shared" si="11"/>
        <v>1.4270427481753827</v>
      </c>
    </row>
    <row r="344" spans="1:18" x14ac:dyDescent="0.2">
      <c r="A344">
        <f>[1]python_keras_500_measurements_h!$F343</f>
        <v>1815</v>
      </c>
      <c r="B344">
        <f>[1]python_keras_500_measurements_h!$G343</f>
        <v>856.97400000000005</v>
      </c>
      <c r="C344">
        <f>[1]python_keras_500_measurements_h!$H343</f>
        <v>30.345144660164717</v>
      </c>
      <c r="D344">
        <f>[1]python_keras_500_measurements_h!$I343</f>
        <v>6.9794270332628347E-2</v>
      </c>
      <c r="E344" s="6">
        <f>[1]python_keras_500_measurements_h!$B343+[1]python_keras_500_measurements_h!$C343</f>
        <v>26005</v>
      </c>
      <c r="F344">
        <f>'[2]python_keras_500_measurements-g'!$F343</f>
        <v>396</v>
      </c>
      <c r="G344">
        <f>'[2]python_keras_500_measurements-g'!$G343</f>
        <v>137.35835699999899</v>
      </c>
      <c r="H344">
        <f>'[2]python_keras_500_measurements-g'!$H343</f>
        <v>132.66757405958296</v>
      </c>
      <c r="I344">
        <f>'[2]python_keras_500_measurements-g'!$I343</f>
        <v>2.1730779783789716E-2</v>
      </c>
      <c r="J344" s="6">
        <f>'[2]python_keras_500_measurements-g'!$J343</f>
        <v>18223</v>
      </c>
      <c r="K344">
        <f>'[3]python_keras_500_measurements-t'!$F343</f>
        <v>426</v>
      </c>
      <c r="L344">
        <f>'[3]python_keras_500_measurements-t'!$G343</f>
        <v>47.891064</v>
      </c>
      <c r="M344">
        <f>'[3]python_keras_500_measurements-t'!$H343</f>
        <v>380.50939941530635</v>
      </c>
      <c r="N344">
        <f>'[3]python_keras_500_measurements-t'!$I343</f>
        <v>2.3377050979531362E-2</v>
      </c>
      <c r="Q344">
        <f t="shared" si="10"/>
        <v>7782</v>
      </c>
      <c r="R344">
        <f t="shared" si="11"/>
        <v>1.4270427481753827</v>
      </c>
    </row>
    <row r="345" spans="1:18" x14ac:dyDescent="0.2">
      <c r="A345">
        <f>[1]python_keras_500_measurements_h!$F344</f>
        <v>1815</v>
      </c>
      <c r="B345">
        <f>[1]python_keras_500_measurements_h!$G344</f>
        <v>847.66499999999996</v>
      </c>
      <c r="C345">
        <f>[1]python_keras_500_measurements_h!$H344</f>
        <v>30.67839299723358</v>
      </c>
      <c r="D345">
        <f>[1]python_keras_500_measurements_h!$I344</f>
        <v>6.9794270332628347E-2</v>
      </c>
      <c r="E345" s="6">
        <f>[1]python_keras_500_measurements_h!$B344+[1]python_keras_500_measurements_h!$C344</f>
        <v>26005</v>
      </c>
      <c r="F345">
        <f>'[2]python_keras_500_measurements-g'!$F344</f>
        <v>396</v>
      </c>
      <c r="G345">
        <f>'[2]python_keras_500_measurements-g'!$G344</f>
        <v>127.242634999999</v>
      </c>
      <c r="H345">
        <f>'[2]python_keras_500_measurements-g'!$H344</f>
        <v>143.21457583773037</v>
      </c>
      <c r="I345">
        <f>'[2]python_keras_500_measurements-g'!$I344</f>
        <v>2.1730779783789716E-2</v>
      </c>
      <c r="J345" s="6">
        <f>'[2]python_keras_500_measurements-g'!$J344</f>
        <v>18223</v>
      </c>
      <c r="K345">
        <f>'[3]python_keras_500_measurements-t'!$F344</f>
        <v>432</v>
      </c>
      <c r="L345">
        <f>'[3]python_keras_500_measurements-t'!$G344</f>
        <v>45.866594999999997</v>
      </c>
      <c r="M345">
        <f>'[3]python_keras_500_measurements-t'!$H344</f>
        <v>397.30439985789224</v>
      </c>
      <c r="N345">
        <f>'[3]python_keras_500_measurements-t'!$I344</f>
        <v>2.3706305218679689E-2</v>
      </c>
      <c r="Q345">
        <f t="shared" si="10"/>
        <v>7782</v>
      </c>
      <c r="R345">
        <f t="shared" si="11"/>
        <v>1.4270427481753827</v>
      </c>
    </row>
    <row r="346" spans="1:18" x14ac:dyDescent="0.2">
      <c r="A346">
        <f>[1]python_keras_500_measurements_h!$F345</f>
        <v>2325</v>
      </c>
      <c r="B346">
        <f>[1]python_keras_500_measurements_h!$G345</f>
        <v>854.08399999999995</v>
      </c>
      <c r="C346">
        <f>[1]python_keras_500_measurements_h!$H345</f>
        <v>30.241756080198204</v>
      </c>
      <c r="D346">
        <f>[1]python_keras_500_measurements_h!$I345</f>
        <v>9.0015099306980526E-2</v>
      </c>
      <c r="E346" s="6">
        <f>[1]python_keras_500_measurements_h!$B345+[1]python_keras_500_measurements_h!$C345</f>
        <v>25829</v>
      </c>
      <c r="F346">
        <f>'[2]python_keras_500_measurements-g'!$F345</f>
        <v>490</v>
      </c>
      <c r="G346">
        <f>'[2]python_keras_500_measurements-g'!$G345</f>
        <v>120.00070599999999</v>
      </c>
      <c r="H346">
        <f>'[2]python_keras_500_measurements-g'!$H345</f>
        <v>150.70744667118876</v>
      </c>
      <c r="I346">
        <f>'[2]python_keras_500_measurements-g'!$I345</f>
        <v>2.7094277025158972E-2</v>
      </c>
      <c r="J346" s="6">
        <f>'[2]python_keras_500_measurements-g'!$J345</f>
        <v>18085</v>
      </c>
      <c r="K346">
        <f>'[3]python_keras_500_measurements-t'!$F345</f>
        <v>446</v>
      </c>
      <c r="L346">
        <f>'[3]python_keras_500_measurements-t'!$G345</f>
        <v>46.986241999999997</v>
      </c>
      <c r="M346">
        <f>'[3]python_keras_500_measurements-t'!$H345</f>
        <v>384.89990325253086</v>
      </c>
      <c r="N346">
        <f>'[3]python_keras_500_measurements-t'!$I345</f>
        <v>2.4661321537185511E-2</v>
      </c>
      <c r="Q346">
        <f t="shared" si="10"/>
        <v>7744</v>
      </c>
      <c r="R346">
        <f t="shared" si="11"/>
        <v>1.4282001658833288</v>
      </c>
    </row>
    <row r="347" spans="1:18" x14ac:dyDescent="0.2">
      <c r="A347">
        <f>[1]python_keras_500_measurements_h!$F346</f>
        <v>2325</v>
      </c>
      <c r="B347">
        <f>[1]python_keras_500_measurements_h!$G346</f>
        <v>844.43799999999999</v>
      </c>
      <c r="C347">
        <f>[1]python_keras_500_measurements_h!$H346</f>
        <v>30.587207112896387</v>
      </c>
      <c r="D347">
        <f>[1]python_keras_500_measurements_h!$I346</f>
        <v>9.0015099306980526E-2</v>
      </c>
      <c r="E347" s="6">
        <f>[1]python_keras_500_measurements_h!$B346+[1]python_keras_500_measurements_h!$C346</f>
        <v>25829</v>
      </c>
      <c r="F347">
        <f>'[2]python_keras_500_measurements-g'!$F346</f>
        <v>476</v>
      </c>
      <c r="G347">
        <f>'[2]python_keras_500_measurements-g'!$G346</f>
        <v>132.40273999999999</v>
      </c>
      <c r="H347">
        <f>'[2]python_keras_500_measurements-g'!$H346</f>
        <v>136.59082886049035</v>
      </c>
      <c r="I347">
        <f>'[2]python_keras_500_measurements-g'!$I346</f>
        <v>2.6320154824440143E-2</v>
      </c>
      <c r="J347" s="6">
        <f>'[2]python_keras_500_measurements-g'!$J346</f>
        <v>18085</v>
      </c>
      <c r="K347">
        <f>'[3]python_keras_500_measurements-t'!$F346</f>
        <v>451</v>
      </c>
      <c r="L347">
        <f>'[3]python_keras_500_measurements-t'!$G346</f>
        <v>46.783402000000002</v>
      </c>
      <c r="M347">
        <f>'[3]python_keras_500_measurements-t'!$H346</f>
        <v>386.56872366827872</v>
      </c>
      <c r="N347">
        <f>'[3]python_keras_500_measurements-t'!$I346</f>
        <v>2.493779375172795E-2</v>
      </c>
      <c r="Q347">
        <f t="shared" si="10"/>
        <v>7744</v>
      </c>
      <c r="R347">
        <f t="shared" si="11"/>
        <v>1.4282001658833288</v>
      </c>
    </row>
    <row r="348" spans="1:18" x14ac:dyDescent="0.2">
      <c r="A348">
        <f>[1]python_keras_500_measurements_h!$F347</f>
        <v>2325</v>
      </c>
      <c r="B348">
        <f>[1]python_keras_500_measurements_h!$G347</f>
        <v>860.45299999999997</v>
      </c>
      <c r="C348">
        <f>[1]python_keras_500_measurements_h!$H347</f>
        <v>30.017909171099411</v>
      </c>
      <c r="D348">
        <f>[1]python_keras_500_measurements_h!$I347</f>
        <v>9.0015099306980526E-2</v>
      </c>
      <c r="E348" s="6">
        <f>[1]python_keras_500_measurements_h!$B347+[1]python_keras_500_measurements_h!$C347</f>
        <v>25829</v>
      </c>
      <c r="F348">
        <f>'[2]python_keras_500_measurements-g'!$F347</f>
        <v>490</v>
      </c>
      <c r="G348">
        <f>'[2]python_keras_500_measurements-g'!$G347</f>
        <v>121.04293</v>
      </c>
      <c r="H348">
        <f>'[2]python_keras_500_measurements-g'!$H347</f>
        <v>149.40980030803948</v>
      </c>
      <c r="I348">
        <f>'[2]python_keras_500_measurements-g'!$I347</f>
        <v>2.7094277025158972E-2</v>
      </c>
      <c r="J348" s="6">
        <f>'[2]python_keras_500_measurements-g'!$J347</f>
        <v>18085</v>
      </c>
      <c r="K348">
        <f>'[3]python_keras_500_measurements-t'!$F347</f>
        <v>449</v>
      </c>
      <c r="L348">
        <f>'[3]python_keras_500_measurements-t'!$G347</f>
        <v>46.687981000000001</v>
      </c>
      <c r="M348">
        <f>'[3]python_keras_500_measurements-t'!$H347</f>
        <v>387.35879369039327</v>
      </c>
      <c r="N348">
        <f>'[3]python_keras_500_measurements-t'!$I347</f>
        <v>2.4827204865910977E-2</v>
      </c>
      <c r="Q348">
        <f t="shared" si="10"/>
        <v>7744</v>
      </c>
      <c r="R348">
        <f t="shared" si="11"/>
        <v>1.4282001658833288</v>
      </c>
    </row>
    <row r="349" spans="1:18" x14ac:dyDescent="0.2">
      <c r="A349">
        <f>[1]python_keras_500_measurements_h!$F348</f>
        <v>2325</v>
      </c>
      <c r="B349">
        <f>[1]python_keras_500_measurements_h!$G348</f>
        <v>847.28700000000003</v>
      </c>
      <c r="C349">
        <f>[1]python_keras_500_measurements_h!$H348</f>
        <v>30.484357720583461</v>
      </c>
      <c r="D349">
        <f>[1]python_keras_500_measurements_h!$I348</f>
        <v>9.0015099306980526E-2</v>
      </c>
      <c r="E349" s="6">
        <f>[1]python_keras_500_measurements_h!$B348+[1]python_keras_500_measurements_h!$C348</f>
        <v>25829</v>
      </c>
      <c r="F349">
        <f>'[2]python_keras_500_measurements-g'!$F348</f>
        <v>476</v>
      </c>
      <c r="G349">
        <f>'[2]python_keras_500_measurements-g'!$G348</f>
        <v>132.348693</v>
      </c>
      <c r="H349">
        <f>'[2]python_keras_500_measurements-g'!$H348</f>
        <v>136.64660821395495</v>
      </c>
      <c r="I349">
        <f>'[2]python_keras_500_measurements-g'!$I348</f>
        <v>2.6320154824440143E-2</v>
      </c>
      <c r="J349" s="6">
        <f>'[2]python_keras_500_measurements-g'!$J348</f>
        <v>18085</v>
      </c>
      <c r="K349">
        <f>'[3]python_keras_500_measurements-t'!$F348</f>
        <v>452</v>
      </c>
      <c r="L349">
        <f>'[3]python_keras_500_measurements-t'!$G348</f>
        <v>47.311372999999897</v>
      </c>
      <c r="M349">
        <f>'[3]python_keras_500_measurements-t'!$H348</f>
        <v>382.25481217803679</v>
      </c>
      <c r="N349">
        <f>'[3]python_keras_500_measurements-t'!$I348</f>
        <v>2.4993088194636439E-2</v>
      </c>
      <c r="Q349">
        <f t="shared" si="10"/>
        <v>7744</v>
      </c>
      <c r="R349">
        <f t="shared" si="11"/>
        <v>1.4282001658833288</v>
      </c>
    </row>
    <row r="350" spans="1:18" x14ac:dyDescent="0.2">
      <c r="A350">
        <f>[1]python_keras_500_measurements_h!$F349</f>
        <v>2325</v>
      </c>
      <c r="B350">
        <f>[1]python_keras_500_measurements_h!$G349</f>
        <v>837.70100000000002</v>
      </c>
      <c r="C350">
        <f>[1]python_keras_500_measurements_h!$H349</f>
        <v>30.833197047633941</v>
      </c>
      <c r="D350">
        <f>[1]python_keras_500_measurements_h!$I349</f>
        <v>9.0015099306980526E-2</v>
      </c>
      <c r="E350" s="6">
        <f>[1]python_keras_500_measurements_h!$B349+[1]python_keras_500_measurements_h!$C349</f>
        <v>25829</v>
      </c>
      <c r="F350">
        <f>'[2]python_keras_500_measurements-g'!$F349</f>
        <v>490</v>
      </c>
      <c r="G350">
        <f>'[2]python_keras_500_measurements-g'!$G349</f>
        <v>131.69801100000001</v>
      </c>
      <c r="H350">
        <f>'[2]python_keras_500_measurements-g'!$H349</f>
        <v>137.32173980972271</v>
      </c>
      <c r="I350">
        <f>'[2]python_keras_500_measurements-g'!$I349</f>
        <v>2.7094277025158972E-2</v>
      </c>
      <c r="J350" s="6">
        <f>'[2]python_keras_500_measurements-g'!$J349</f>
        <v>18085</v>
      </c>
      <c r="K350">
        <f>'[3]python_keras_500_measurements-t'!$F349</f>
        <v>446</v>
      </c>
      <c r="L350">
        <f>'[3]python_keras_500_measurements-t'!$G349</f>
        <v>47.883542999999896</v>
      </c>
      <c r="M350">
        <f>'[3]python_keras_500_measurements-t'!$H349</f>
        <v>377.68717323193982</v>
      </c>
      <c r="N350">
        <f>'[3]python_keras_500_measurements-t'!$I349</f>
        <v>2.4661321537185511E-2</v>
      </c>
      <c r="Q350">
        <f t="shared" si="10"/>
        <v>7744</v>
      </c>
      <c r="R350">
        <f t="shared" si="11"/>
        <v>1.4282001658833288</v>
      </c>
    </row>
    <row r="351" spans="1:18" x14ac:dyDescent="0.2">
      <c r="A351">
        <f>[1]python_keras_500_measurements_h!$F350</f>
        <v>126</v>
      </c>
      <c r="B351">
        <f>[1]python_keras_500_measurements_h!$G350</f>
        <v>684.41300000000001</v>
      </c>
      <c r="C351">
        <f>[1]python_keras_500_measurements_h!$H350</f>
        <v>34.406126125599599</v>
      </c>
      <c r="D351">
        <f>[1]python_keras_500_measurements_h!$I350</f>
        <v>5.3507728894173602E-3</v>
      </c>
      <c r="E351" s="6">
        <f>[1]python_keras_500_measurements_h!$B350+[1]python_keras_500_measurements_h!$C350</f>
        <v>23548</v>
      </c>
      <c r="F351">
        <f>'[2]python_keras_500_measurements-g'!$F350</f>
        <v>4</v>
      </c>
      <c r="G351">
        <f>'[2]python_keras_500_measurements-g'!$G350</f>
        <v>467.76515899999998</v>
      </c>
      <c r="H351">
        <f>'[2]python_keras_500_measurements-g'!$H350</f>
        <v>38.544982782695882</v>
      </c>
      <c r="I351">
        <f>'[2]python_keras_500_measurements-g'!$I350</f>
        <v>2.218524681087077E-4</v>
      </c>
      <c r="J351" s="6">
        <f>'[2]python_keras_500_measurements-g'!$J350</f>
        <v>18030</v>
      </c>
      <c r="K351">
        <f>'[3]python_keras_500_measurements-t'!$F350</f>
        <v>4</v>
      </c>
      <c r="L351">
        <f>'[3]python_keras_500_measurements-t'!$G350</f>
        <v>19.999102000000001</v>
      </c>
      <c r="M351">
        <f>'[3]python_keras_500_measurements-t'!$H350</f>
        <v>901.5404791675146</v>
      </c>
      <c r="N351">
        <f>'[3]python_keras_500_measurements-t'!$I350</f>
        <v>2.218524681087077E-4</v>
      </c>
      <c r="Q351">
        <f t="shared" si="10"/>
        <v>5518</v>
      </c>
      <c r="R351">
        <f t="shared" si="11"/>
        <v>1.3060454797559622</v>
      </c>
    </row>
    <row r="352" spans="1:18" x14ac:dyDescent="0.2">
      <c r="A352">
        <f>[1]python_keras_500_measurements_h!$F351</f>
        <v>124</v>
      </c>
      <c r="B352">
        <f>[1]python_keras_500_measurements_h!$G351</f>
        <v>713.02599999999995</v>
      </c>
      <c r="C352">
        <f>[1]python_keras_500_measurements_h!$H351</f>
        <v>33.010016465037744</v>
      </c>
      <c r="D352">
        <f>[1]python_keras_500_measurements_h!$I351</f>
        <v>5.2683009729362282E-3</v>
      </c>
      <c r="E352" s="6">
        <f>[1]python_keras_500_measurements_h!$B351+[1]python_keras_500_measurements_h!$C351</f>
        <v>23537</v>
      </c>
      <c r="F352">
        <f>'[2]python_keras_500_measurements-g'!$F351</f>
        <v>19</v>
      </c>
      <c r="G352">
        <f>'[2]python_keras_500_measurements-g'!$G351</f>
        <v>476.647491</v>
      </c>
      <c r="H352">
        <f>'[2]python_keras_500_measurements-g'!$H351</f>
        <v>37.793128758963718</v>
      </c>
      <c r="I352">
        <f>'[2]python_keras_500_measurements-g'!$I351</f>
        <v>1.0547352059509271E-3</v>
      </c>
      <c r="J352" s="6">
        <f>'[2]python_keras_500_measurements-g'!$J351</f>
        <v>18014</v>
      </c>
      <c r="K352">
        <f>'[3]python_keras_500_measurements-t'!$F351</f>
        <v>24</v>
      </c>
      <c r="L352">
        <f>'[3]python_keras_500_measurements-t'!$G351</f>
        <v>25.609026999999902</v>
      </c>
      <c r="M352">
        <f>'[3]python_keras_500_measurements-t'!$H351</f>
        <v>703.42383566544993</v>
      </c>
      <c r="N352">
        <f>'[3]python_keras_500_measurements-t'!$I351</f>
        <v>1.3322971022538025E-3</v>
      </c>
      <c r="Q352">
        <f t="shared" si="10"/>
        <v>5523</v>
      </c>
      <c r="R352">
        <f t="shared" si="11"/>
        <v>1.3065948706561563</v>
      </c>
    </row>
    <row r="353" spans="1:18" x14ac:dyDescent="0.2">
      <c r="A353">
        <f>[1]python_keras_500_measurements_h!$F352</f>
        <v>104</v>
      </c>
      <c r="B353">
        <f>[1]python_keras_500_measurements_h!$G352</f>
        <v>676.74599999999998</v>
      </c>
      <c r="C353">
        <f>[1]python_keras_500_measurements_h!$H352</f>
        <v>34.7442024038561</v>
      </c>
      <c r="D353">
        <f>[1]python_keras_500_measurements_h!$I352</f>
        <v>4.4230851018585461E-3</v>
      </c>
      <c r="E353" s="6">
        <f>[1]python_keras_500_measurements_h!$B352+[1]python_keras_500_measurements_h!$C352</f>
        <v>23513</v>
      </c>
      <c r="F353">
        <f>'[2]python_keras_500_measurements-g'!$F352</f>
        <v>4</v>
      </c>
      <c r="G353">
        <f>'[2]python_keras_500_measurements-g'!$G352</f>
        <v>480.64096599999999</v>
      </c>
      <c r="H353">
        <f>'[2]python_keras_500_measurements-g'!$H352</f>
        <v>37.437507979708911</v>
      </c>
      <c r="I353">
        <f>'[2]python_keras_500_measurements-g'!$I352</f>
        <v>2.222963209958875E-4</v>
      </c>
      <c r="J353" s="6">
        <f>'[2]python_keras_500_measurements-g'!$J352</f>
        <v>17994</v>
      </c>
      <c r="K353">
        <f>'[3]python_keras_500_measurements-t'!$F352</f>
        <v>30</v>
      </c>
      <c r="L353">
        <f>'[3]python_keras_500_measurements-t'!$G352</f>
        <v>23.384656</v>
      </c>
      <c r="M353">
        <f>'[3]python_keras_500_measurements-t'!$H352</f>
        <v>769.47892669449573</v>
      </c>
      <c r="N353">
        <f>'[3]python_keras_500_measurements-t'!$I352</f>
        <v>1.6672224074691564E-3</v>
      </c>
      <c r="Q353">
        <f t="shared" si="10"/>
        <v>5519</v>
      </c>
      <c r="R353">
        <f t="shared" si="11"/>
        <v>1.3067133488940759</v>
      </c>
    </row>
    <row r="354" spans="1:18" x14ac:dyDescent="0.2">
      <c r="A354">
        <f>[1]python_keras_500_measurements_h!$F353</f>
        <v>453</v>
      </c>
      <c r="B354">
        <f>[1]python_keras_500_measurements_h!$G353</f>
        <v>837.226</v>
      </c>
      <c r="C354">
        <f>[1]python_keras_500_measurements_h!$H353</f>
        <v>30.614194972444718</v>
      </c>
      <c r="D354">
        <f>[1]python_keras_500_measurements_h!$I353</f>
        <v>1.7673910499005113E-2</v>
      </c>
      <c r="E354" s="6">
        <f>[1]python_keras_500_measurements_h!$B353+[1]python_keras_500_measurements_h!$C353</f>
        <v>25631</v>
      </c>
      <c r="F354">
        <f>'[2]python_keras_500_measurements-g'!$F353</f>
        <v>68</v>
      </c>
      <c r="G354">
        <f>'[2]python_keras_500_measurements-g'!$G353</f>
        <v>130.88456400000001</v>
      </c>
      <c r="H354">
        <f>'[2]python_keras_500_measurements-g'!$H353</f>
        <v>137.04442641532577</v>
      </c>
      <c r="I354">
        <f>'[2]python_keras_500_measurements-g'!$I353</f>
        <v>3.7910464403188939E-3</v>
      </c>
      <c r="J354" s="6">
        <f>'[2]python_keras_500_measurements-g'!$J353</f>
        <v>17937</v>
      </c>
      <c r="K354">
        <f>'[3]python_keras_500_measurements-t'!$F353</f>
        <v>85</v>
      </c>
      <c r="L354">
        <f>'[3]python_keras_500_measurements-t'!$G353</f>
        <v>33.529146999999902</v>
      </c>
      <c r="M354">
        <f>'[3]python_keras_500_measurements-t'!$H353</f>
        <v>534.96738225997967</v>
      </c>
      <c r="N354">
        <f>'[3]python_keras_500_measurements-t'!$I353</f>
        <v>4.7388080503986173E-3</v>
      </c>
      <c r="Q354">
        <f t="shared" si="10"/>
        <v>7694</v>
      </c>
      <c r="R354">
        <f t="shared" si="11"/>
        <v>1.4289457545854938</v>
      </c>
    </row>
    <row r="355" spans="1:18" x14ac:dyDescent="0.2">
      <c r="A355">
        <f>[1]python_keras_500_measurements_h!$F354</f>
        <v>453</v>
      </c>
      <c r="B355">
        <f>[1]python_keras_500_measurements_h!$G354</f>
        <v>822.39700000000005</v>
      </c>
      <c r="C355">
        <f>[1]python_keras_500_measurements_h!$H354</f>
        <v>31.166212911768888</v>
      </c>
      <c r="D355">
        <f>[1]python_keras_500_measurements_h!$I354</f>
        <v>1.7673910499005113E-2</v>
      </c>
      <c r="E355" s="6">
        <f>[1]python_keras_500_measurements_h!$B354+[1]python_keras_500_measurements_h!$C354</f>
        <v>25631</v>
      </c>
      <c r="F355">
        <f>'[2]python_keras_500_measurements-g'!$F354</f>
        <v>68</v>
      </c>
      <c r="G355">
        <f>'[2]python_keras_500_measurements-g'!$G354</f>
        <v>128.229693</v>
      </c>
      <c r="H355">
        <f>'[2]python_keras_500_measurements-g'!$H354</f>
        <v>139.88179789216215</v>
      </c>
      <c r="I355">
        <f>'[2]python_keras_500_measurements-g'!$I354</f>
        <v>3.7910464403188939E-3</v>
      </c>
      <c r="J355" s="6">
        <f>'[2]python_keras_500_measurements-g'!$J354</f>
        <v>17937</v>
      </c>
      <c r="K355">
        <f>'[3]python_keras_500_measurements-t'!$F354</f>
        <v>86</v>
      </c>
      <c r="L355">
        <f>'[3]python_keras_500_measurements-t'!$G354</f>
        <v>33.364447999999904</v>
      </c>
      <c r="M355">
        <f>'[3]python_keras_500_measurements-t'!$H354</f>
        <v>537.60817502510611</v>
      </c>
      <c r="N355">
        <f>'[3]python_keras_500_measurements-t'!$I354</f>
        <v>4.7945587333444832E-3</v>
      </c>
      <c r="Q355">
        <f t="shared" si="10"/>
        <v>7694</v>
      </c>
      <c r="R355">
        <f t="shared" si="11"/>
        <v>1.4289457545854938</v>
      </c>
    </row>
    <row r="356" spans="1:18" x14ac:dyDescent="0.2">
      <c r="A356">
        <f>[1]python_keras_500_measurements_h!$F355</f>
        <v>453</v>
      </c>
      <c r="B356">
        <f>[1]python_keras_500_measurements_h!$G355</f>
        <v>868.56500000000005</v>
      </c>
      <c r="C356">
        <f>[1]python_keras_500_measurements_h!$H355</f>
        <v>29.509593409819644</v>
      </c>
      <c r="D356">
        <f>[1]python_keras_500_measurements_h!$I355</f>
        <v>1.7673910499005113E-2</v>
      </c>
      <c r="E356" s="6">
        <f>[1]python_keras_500_measurements_h!$B355+[1]python_keras_500_measurements_h!$C355</f>
        <v>25631</v>
      </c>
      <c r="F356">
        <f>'[2]python_keras_500_measurements-g'!$F355</f>
        <v>68</v>
      </c>
      <c r="G356">
        <f>'[2]python_keras_500_measurements-g'!$G355</f>
        <v>134.779562</v>
      </c>
      <c r="H356">
        <f>'[2]python_keras_500_measurements-g'!$H355</f>
        <v>133.08397604081841</v>
      </c>
      <c r="I356">
        <f>'[2]python_keras_500_measurements-g'!$I355</f>
        <v>3.7910464403188939E-3</v>
      </c>
      <c r="J356" s="6">
        <f>'[2]python_keras_500_measurements-g'!$J355</f>
        <v>17937</v>
      </c>
      <c r="K356">
        <f>'[3]python_keras_500_measurements-t'!$F355</f>
        <v>85</v>
      </c>
      <c r="L356">
        <f>'[3]python_keras_500_measurements-t'!$G355</f>
        <v>33.653660000000002</v>
      </c>
      <c r="M356">
        <f>'[3]python_keras_500_measurements-t'!$H355</f>
        <v>532.98809104269787</v>
      </c>
      <c r="N356">
        <f>'[3]python_keras_500_measurements-t'!$I355</f>
        <v>4.7388080503986173E-3</v>
      </c>
      <c r="Q356">
        <f t="shared" si="10"/>
        <v>7694</v>
      </c>
      <c r="R356">
        <f t="shared" si="11"/>
        <v>1.4289457545854938</v>
      </c>
    </row>
    <row r="357" spans="1:18" x14ac:dyDescent="0.2">
      <c r="A357">
        <f>[1]python_keras_500_measurements_h!$F356</f>
        <v>453</v>
      </c>
      <c r="B357">
        <f>[1]python_keras_500_measurements_h!$G356</f>
        <v>819.27800000000002</v>
      </c>
      <c r="C357">
        <f>[1]python_keras_500_measurements_h!$H356</f>
        <v>31.284863013531425</v>
      </c>
      <c r="D357">
        <f>[1]python_keras_500_measurements_h!$I356</f>
        <v>1.7673910499005113E-2</v>
      </c>
      <c r="E357" s="6">
        <f>[1]python_keras_500_measurements_h!$B356+[1]python_keras_500_measurements_h!$C356</f>
        <v>25631</v>
      </c>
      <c r="F357">
        <f>'[2]python_keras_500_measurements-g'!$F356</f>
        <v>68</v>
      </c>
      <c r="G357">
        <f>'[2]python_keras_500_measurements-g'!$G356</f>
        <v>131.68949499999999</v>
      </c>
      <c r="H357">
        <f>'[2]python_keras_500_measurements-g'!$H356</f>
        <v>136.20676425253208</v>
      </c>
      <c r="I357">
        <f>'[2]python_keras_500_measurements-g'!$I356</f>
        <v>3.7910464403188939E-3</v>
      </c>
      <c r="J357" s="6">
        <f>'[2]python_keras_500_measurements-g'!$J356</f>
        <v>17937</v>
      </c>
      <c r="K357">
        <f>'[3]python_keras_500_measurements-t'!$F356</f>
        <v>86</v>
      </c>
      <c r="L357">
        <f>'[3]python_keras_500_measurements-t'!$G356</f>
        <v>33.907662999999999</v>
      </c>
      <c r="M357">
        <f>'[3]python_keras_500_measurements-t'!$H356</f>
        <v>528.99546630506507</v>
      </c>
      <c r="N357">
        <f>'[3]python_keras_500_measurements-t'!$I356</f>
        <v>4.7945587333444832E-3</v>
      </c>
      <c r="Q357">
        <f t="shared" si="10"/>
        <v>7694</v>
      </c>
      <c r="R357">
        <f t="shared" si="11"/>
        <v>1.4289457545854938</v>
      </c>
    </row>
    <row r="358" spans="1:18" x14ac:dyDescent="0.2">
      <c r="A358">
        <f>[1]python_keras_500_measurements_h!$F357</f>
        <v>453</v>
      </c>
      <c r="B358">
        <f>[1]python_keras_500_measurements_h!$G357</f>
        <v>848.43499999999995</v>
      </c>
      <c r="C358">
        <f>[1]python_keras_500_measurements_h!$H357</f>
        <v>30.209739107886875</v>
      </c>
      <c r="D358">
        <f>[1]python_keras_500_measurements_h!$I357</f>
        <v>1.7673910499005113E-2</v>
      </c>
      <c r="E358" s="6">
        <f>[1]python_keras_500_measurements_h!$B357+[1]python_keras_500_measurements_h!$C357</f>
        <v>25631</v>
      </c>
      <c r="F358">
        <f>'[2]python_keras_500_measurements-g'!$F357</f>
        <v>68</v>
      </c>
      <c r="G358">
        <f>'[2]python_keras_500_measurements-g'!$G357</f>
        <v>130.92547999999999</v>
      </c>
      <c r="H358">
        <f>'[2]python_keras_500_measurements-g'!$H357</f>
        <v>137.00159816103024</v>
      </c>
      <c r="I358">
        <f>'[2]python_keras_500_measurements-g'!$I357</f>
        <v>3.7910464403188939E-3</v>
      </c>
      <c r="J358" s="6">
        <f>'[2]python_keras_500_measurements-g'!$J357</f>
        <v>17937</v>
      </c>
      <c r="K358">
        <f>'[3]python_keras_500_measurements-t'!$F357</f>
        <v>85</v>
      </c>
      <c r="L358">
        <f>'[3]python_keras_500_measurements-t'!$G357</f>
        <v>33.015743000000001</v>
      </c>
      <c r="M358">
        <f>'[3]python_keras_500_measurements-t'!$H357</f>
        <v>543.28627406628402</v>
      </c>
      <c r="N358">
        <f>'[3]python_keras_500_measurements-t'!$I357</f>
        <v>4.7388080503986173E-3</v>
      </c>
      <c r="Q358">
        <f t="shared" si="10"/>
        <v>7694</v>
      </c>
      <c r="R358">
        <f t="shared" si="11"/>
        <v>1.4289457545854938</v>
      </c>
    </row>
    <row r="359" spans="1:18" x14ac:dyDescent="0.2">
      <c r="A359">
        <f>[1]python_keras_500_measurements_h!$F358</f>
        <v>453</v>
      </c>
      <c r="B359">
        <f>[1]python_keras_500_measurements_h!$G358</f>
        <v>832.17600000000004</v>
      </c>
      <c r="C359">
        <f>[1]python_keras_500_measurements_h!$H358</f>
        <v>30.79997500528734</v>
      </c>
      <c r="D359">
        <f>[1]python_keras_500_measurements_h!$I358</f>
        <v>1.7673910499005113E-2</v>
      </c>
      <c r="E359" s="6">
        <f>[1]python_keras_500_measurements_h!$B358+[1]python_keras_500_measurements_h!$C358</f>
        <v>25631</v>
      </c>
      <c r="F359">
        <f>'[2]python_keras_500_measurements-g'!$F358</f>
        <v>68</v>
      </c>
      <c r="G359">
        <f>'[2]python_keras_500_measurements-g'!$G358</f>
        <v>149.53011799999999</v>
      </c>
      <c r="H359">
        <f>'[2]python_keras_500_measurements-g'!$H358</f>
        <v>119.95576703818291</v>
      </c>
      <c r="I359">
        <f>'[2]python_keras_500_measurements-g'!$I358</f>
        <v>3.7910464403188939E-3</v>
      </c>
      <c r="J359" s="6">
        <f>'[2]python_keras_500_measurements-g'!$J358</f>
        <v>17937</v>
      </c>
      <c r="K359">
        <f>'[3]python_keras_500_measurements-t'!$F358</f>
        <v>86</v>
      </c>
      <c r="L359">
        <f>'[3]python_keras_500_measurements-t'!$G358</f>
        <v>33.469589999999997</v>
      </c>
      <c r="M359">
        <f>'[3]python_keras_500_measurements-t'!$H358</f>
        <v>535.91932258506904</v>
      </c>
      <c r="N359">
        <f>'[3]python_keras_500_measurements-t'!$I358</f>
        <v>4.7945587333444832E-3</v>
      </c>
      <c r="Q359">
        <f t="shared" si="10"/>
        <v>7694</v>
      </c>
      <c r="R359">
        <f t="shared" si="11"/>
        <v>1.4289457545854938</v>
      </c>
    </row>
    <row r="360" spans="1:18" x14ac:dyDescent="0.2">
      <c r="A360">
        <f>[1]python_keras_500_measurements_h!$F359</f>
        <v>453</v>
      </c>
      <c r="B360">
        <f>[1]python_keras_500_measurements_h!$G359</f>
        <v>830.48599999999999</v>
      </c>
      <c r="C360">
        <f>[1]python_keras_500_measurements_h!$H359</f>
        <v>30.862651507671412</v>
      </c>
      <c r="D360">
        <f>[1]python_keras_500_measurements_h!$I359</f>
        <v>1.7673910499005113E-2</v>
      </c>
      <c r="E360" s="6">
        <f>[1]python_keras_500_measurements_h!$B359+[1]python_keras_500_measurements_h!$C359</f>
        <v>25631</v>
      </c>
      <c r="F360">
        <f>'[2]python_keras_500_measurements-g'!$F359</f>
        <v>68</v>
      </c>
      <c r="G360">
        <f>'[2]python_keras_500_measurements-g'!$G359</f>
        <v>205.79495600000001</v>
      </c>
      <c r="H360">
        <f>'[2]python_keras_500_measurements-g'!$H359</f>
        <v>87.159570616492658</v>
      </c>
      <c r="I360">
        <f>'[2]python_keras_500_measurements-g'!$I359</f>
        <v>3.7910464403188939E-3</v>
      </c>
      <c r="J360" s="6">
        <f>'[2]python_keras_500_measurements-g'!$J359</f>
        <v>17937</v>
      </c>
      <c r="K360">
        <f>'[3]python_keras_500_measurements-t'!$F359</f>
        <v>85</v>
      </c>
      <c r="L360">
        <f>'[3]python_keras_500_measurements-t'!$G359</f>
        <v>33.752229999999997</v>
      </c>
      <c r="M360">
        <f>'[3]python_keras_500_measurements-t'!$H359</f>
        <v>531.4315528188805</v>
      </c>
      <c r="N360">
        <f>'[3]python_keras_500_measurements-t'!$I359</f>
        <v>4.7388080503986173E-3</v>
      </c>
      <c r="Q360">
        <f t="shared" si="10"/>
        <v>7694</v>
      </c>
      <c r="R360">
        <f t="shared" si="11"/>
        <v>1.4289457545854938</v>
      </c>
    </row>
    <row r="361" spans="1:18" x14ac:dyDescent="0.2">
      <c r="A361">
        <f>[1]python_keras_500_measurements_h!$F360</f>
        <v>453</v>
      </c>
      <c r="B361">
        <f>[1]python_keras_500_measurements_h!$G360</f>
        <v>822.673</v>
      </c>
      <c r="C361">
        <f>[1]python_keras_500_measurements_h!$H360</f>
        <v>31.155756904626749</v>
      </c>
      <c r="D361">
        <f>[1]python_keras_500_measurements_h!$I360</f>
        <v>1.7673910499005113E-2</v>
      </c>
      <c r="E361" s="6">
        <f>[1]python_keras_500_measurements_h!$B360+[1]python_keras_500_measurements_h!$C360</f>
        <v>25631</v>
      </c>
      <c r="F361">
        <f>'[2]python_keras_500_measurements-g'!$F360</f>
        <v>68</v>
      </c>
      <c r="G361">
        <f>'[2]python_keras_500_measurements-g'!$G360</f>
        <v>137.028527</v>
      </c>
      <c r="H361">
        <f>'[2]python_keras_500_measurements-g'!$H360</f>
        <v>130.89975053150795</v>
      </c>
      <c r="I361">
        <f>'[2]python_keras_500_measurements-g'!$I360</f>
        <v>3.7910464403188939E-3</v>
      </c>
      <c r="J361" s="6">
        <f>'[2]python_keras_500_measurements-g'!$J360</f>
        <v>17937</v>
      </c>
      <c r="K361">
        <f>'[3]python_keras_500_measurements-t'!$F360</f>
        <v>86</v>
      </c>
      <c r="L361">
        <f>'[3]python_keras_500_measurements-t'!$G360</f>
        <v>33.672744000000002</v>
      </c>
      <c r="M361">
        <f>'[3]python_keras_500_measurements-t'!$H360</f>
        <v>532.68602047994659</v>
      </c>
      <c r="N361">
        <f>'[3]python_keras_500_measurements-t'!$I360</f>
        <v>4.7945587333444832E-3</v>
      </c>
      <c r="Q361">
        <f t="shared" si="10"/>
        <v>7694</v>
      </c>
      <c r="R361">
        <f t="shared" si="11"/>
        <v>1.4289457545854938</v>
      </c>
    </row>
    <row r="362" spans="1:18" x14ac:dyDescent="0.2">
      <c r="A362">
        <f>[1]python_keras_500_measurements_h!$F361</f>
        <v>453</v>
      </c>
      <c r="B362">
        <f>[1]python_keras_500_measurements_h!$G361</f>
        <v>830.77200000000005</v>
      </c>
      <c r="C362">
        <f>[1]python_keras_500_measurements_h!$H361</f>
        <v>30.852026789540329</v>
      </c>
      <c r="D362">
        <f>[1]python_keras_500_measurements_h!$I361</f>
        <v>1.7673910499005113E-2</v>
      </c>
      <c r="E362" s="6">
        <f>[1]python_keras_500_measurements_h!$B361+[1]python_keras_500_measurements_h!$C361</f>
        <v>25631</v>
      </c>
      <c r="F362">
        <f>'[2]python_keras_500_measurements-g'!$F361</f>
        <v>68</v>
      </c>
      <c r="G362">
        <f>'[2]python_keras_500_measurements-g'!$G361</f>
        <v>198.40588299999999</v>
      </c>
      <c r="H362">
        <f>'[2]python_keras_500_measurements-g'!$H361</f>
        <v>90.405585402928807</v>
      </c>
      <c r="I362">
        <f>'[2]python_keras_500_measurements-g'!$I361</f>
        <v>3.7910464403188939E-3</v>
      </c>
      <c r="J362" s="6">
        <f>'[2]python_keras_500_measurements-g'!$J361</f>
        <v>17937</v>
      </c>
      <c r="K362">
        <f>'[3]python_keras_500_measurements-t'!$F361</f>
        <v>86</v>
      </c>
      <c r="L362">
        <f>'[3]python_keras_500_measurements-t'!$G361</f>
        <v>33.352105999999999</v>
      </c>
      <c r="M362">
        <f>'[3]python_keras_500_measurements-t'!$H361</f>
        <v>537.80711778740454</v>
      </c>
      <c r="N362">
        <f>'[3]python_keras_500_measurements-t'!$I361</f>
        <v>4.7945587333444832E-3</v>
      </c>
      <c r="Q362">
        <f t="shared" si="10"/>
        <v>7694</v>
      </c>
      <c r="R362">
        <f t="shared" si="11"/>
        <v>1.4289457545854938</v>
      </c>
    </row>
    <row r="363" spans="1:18" x14ac:dyDescent="0.2">
      <c r="A363">
        <f>[1]python_keras_500_measurements_h!$F362</f>
        <v>453</v>
      </c>
      <c r="B363">
        <f>[1]python_keras_500_measurements_h!$G362</f>
        <v>830.60199999999998</v>
      </c>
      <c r="C363">
        <f>[1]python_keras_500_measurements_h!$H362</f>
        <v>30.858341299443055</v>
      </c>
      <c r="D363">
        <f>[1]python_keras_500_measurements_h!$I362</f>
        <v>1.7673910499005113E-2</v>
      </c>
      <c r="E363" s="6">
        <f>[1]python_keras_500_measurements_h!$B362+[1]python_keras_500_measurements_h!$C362</f>
        <v>25631</v>
      </c>
      <c r="F363">
        <f>'[2]python_keras_500_measurements-g'!$F362</f>
        <v>68</v>
      </c>
      <c r="G363">
        <f>'[2]python_keras_500_measurements-g'!$G362</f>
        <v>212.76851399999899</v>
      </c>
      <c r="H363">
        <f>'[2]python_keras_500_measurements-g'!$H362</f>
        <v>84.302887033370382</v>
      </c>
      <c r="I363">
        <f>'[2]python_keras_500_measurements-g'!$I362</f>
        <v>3.7910464403188939E-3</v>
      </c>
      <c r="J363" s="6">
        <f>'[2]python_keras_500_measurements-g'!$J362</f>
        <v>17937</v>
      </c>
      <c r="K363">
        <f>'[3]python_keras_500_measurements-t'!$F362</f>
        <v>86</v>
      </c>
      <c r="L363">
        <f>'[3]python_keras_500_measurements-t'!$G362</f>
        <v>37.669282000000003</v>
      </c>
      <c r="M363">
        <f>'[3]python_keras_500_measurements-t'!$H362</f>
        <v>476.17047757905232</v>
      </c>
      <c r="N363">
        <f>'[3]python_keras_500_measurements-t'!$I362</f>
        <v>4.7945587333444832E-3</v>
      </c>
      <c r="Q363">
        <f t="shared" si="10"/>
        <v>7694</v>
      </c>
      <c r="R363">
        <f t="shared" si="11"/>
        <v>1.4289457545854938</v>
      </c>
    </row>
    <row r="364" spans="1:18" x14ac:dyDescent="0.2">
      <c r="A364">
        <f>[1]python_keras_500_measurements_h!$F363</f>
        <v>453</v>
      </c>
      <c r="B364">
        <f>[1]python_keras_500_measurements_h!$G363</f>
        <v>839.81600000000003</v>
      </c>
      <c r="C364">
        <f>[1]python_keras_500_measurements_h!$H363</f>
        <v>30.519780523352733</v>
      </c>
      <c r="D364">
        <f>[1]python_keras_500_measurements_h!$I363</f>
        <v>1.7673910499005113E-2</v>
      </c>
      <c r="E364" s="6">
        <f>[1]python_keras_500_measurements_h!$B363+[1]python_keras_500_measurements_h!$C363</f>
        <v>25631</v>
      </c>
      <c r="F364">
        <f>'[2]python_keras_500_measurements-g'!$F363</f>
        <v>68</v>
      </c>
      <c r="G364">
        <f>'[2]python_keras_500_measurements-g'!$G363</f>
        <v>121.20430399999999</v>
      </c>
      <c r="H364">
        <f>'[2]python_keras_500_measurements-g'!$H363</f>
        <v>147.98979415780482</v>
      </c>
      <c r="I364">
        <f>'[2]python_keras_500_measurements-g'!$I363</f>
        <v>3.7910464403188939E-3</v>
      </c>
      <c r="J364" s="6">
        <f>'[2]python_keras_500_measurements-g'!$J363</f>
        <v>17937</v>
      </c>
      <c r="K364">
        <f>'[3]python_keras_500_measurements-t'!$F363</f>
        <v>86</v>
      </c>
      <c r="L364">
        <f>'[3]python_keras_500_measurements-t'!$G363</f>
        <v>35.13129</v>
      </c>
      <c r="M364">
        <f>'[3]python_keras_500_measurements-t'!$H363</f>
        <v>510.57049143370483</v>
      </c>
      <c r="N364">
        <f>'[3]python_keras_500_measurements-t'!$I363</f>
        <v>4.7945587333444832E-3</v>
      </c>
      <c r="Q364">
        <f t="shared" si="10"/>
        <v>7694</v>
      </c>
      <c r="R364">
        <f t="shared" si="11"/>
        <v>1.4289457545854938</v>
      </c>
    </row>
    <row r="365" spans="1:18" x14ac:dyDescent="0.2">
      <c r="A365">
        <f>[1]python_keras_500_measurements_h!$F364</f>
        <v>453</v>
      </c>
      <c r="B365">
        <f>[1]python_keras_500_measurements_h!$G364</f>
        <v>820.69</v>
      </c>
      <c r="C365">
        <f>[1]python_keras_500_measurements_h!$H364</f>
        <v>31.231037297883486</v>
      </c>
      <c r="D365">
        <f>[1]python_keras_500_measurements_h!$I364</f>
        <v>1.7673910499005113E-2</v>
      </c>
      <c r="E365" s="6">
        <f>[1]python_keras_500_measurements_h!$B364+[1]python_keras_500_measurements_h!$C364</f>
        <v>25631</v>
      </c>
      <c r="F365">
        <f>'[2]python_keras_500_measurements-g'!$F364</f>
        <v>68</v>
      </c>
      <c r="G365">
        <f>'[2]python_keras_500_measurements-g'!$G364</f>
        <v>158.77296899999999</v>
      </c>
      <c r="H365">
        <f>'[2]python_keras_500_measurements-g'!$H364</f>
        <v>112.97263075051524</v>
      </c>
      <c r="I365">
        <f>'[2]python_keras_500_measurements-g'!$I364</f>
        <v>3.7910464403188939E-3</v>
      </c>
      <c r="J365" s="6">
        <f>'[2]python_keras_500_measurements-g'!$J364</f>
        <v>17937</v>
      </c>
      <c r="K365">
        <f>'[3]python_keras_500_measurements-t'!$F364</f>
        <v>86</v>
      </c>
      <c r="L365">
        <f>'[3]python_keras_500_measurements-t'!$G364</f>
        <v>35.198053000000002</v>
      </c>
      <c r="M365">
        <f>'[3]python_keras_500_measurements-t'!$H364</f>
        <v>509.60205099980953</v>
      </c>
      <c r="N365">
        <f>'[3]python_keras_500_measurements-t'!$I364</f>
        <v>4.7945587333444832E-3</v>
      </c>
      <c r="Q365">
        <f t="shared" si="10"/>
        <v>7694</v>
      </c>
      <c r="R365">
        <f t="shared" si="11"/>
        <v>1.4289457545854938</v>
      </c>
    </row>
    <row r="366" spans="1:18" x14ac:dyDescent="0.2">
      <c r="A366">
        <f>[1]python_keras_500_measurements_h!$F365</f>
        <v>453</v>
      </c>
      <c r="B366">
        <f>[1]python_keras_500_measurements_h!$G365</f>
        <v>836.21600000000001</v>
      </c>
      <c r="C366">
        <f>[1]python_keras_500_measurements_h!$H365</f>
        <v>30.651171467659072</v>
      </c>
      <c r="D366">
        <f>[1]python_keras_500_measurements_h!$I365</f>
        <v>1.7673910499005113E-2</v>
      </c>
      <c r="E366" s="6">
        <f>[1]python_keras_500_measurements_h!$B365+[1]python_keras_500_measurements_h!$C365</f>
        <v>25631</v>
      </c>
      <c r="F366">
        <f>'[2]python_keras_500_measurements-g'!$F365</f>
        <v>68</v>
      </c>
      <c r="G366">
        <f>'[2]python_keras_500_measurements-g'!$G365</f>
        <v>123.658545</v>
      </c>
      <c r="H366">
        <f>'[2]python_keras_500_measurements-g'!$H365</f>
        <v>145.05265285144671</v>
      </c>
      <c r="I366">
        <f>'[2]python_keras_500_measurements-g'!$I365</f>
        <v>3.7910464403188939E-3</v>
      </c>
      <c r="J366" s="6">
        <f>'[2]python_keras_500_measurements-g'!$J365</f>
        <v>17937</v>
      </c>
      <c r="K366">
        <f>'[3]python_keras_500_measurements-t'!$F365</f>
        <v>85</v>
      </c>
      <c r="L366">
        <f>'[3]python_keras_500_measurements-t'!$G365</f>
        <v>33.865918999999998</v>
      </c>
      <c r="M366">
        <f>'[3]python_keras_500_measurements-t'!$H365</f>
        <v>529.64751967900236</v>
      </c>
      <c r="N366">
        <f>'[3]python_keras_500_measurements-t'!$I365</f>
        <v>4.7388080503986173E-3</v>
      </c>
      <c r="Q366">
        <f t="shared" si="10"/>
        <v>7694</v>
      </c>
      <c r="R366">
        <f t="shared" si="11"/>
        <v>1.4289457545854938</v>
      </c>
    </row>
    <row r="367" spans="1:18" x14ac:dyDescent="0.2">
      <c r="A367">
        <f>[1]python_keras_500_measurements_h!$F366</f>
        <v>453</v>
      </c>
      <c r="B367">
        <f>[1]python_keras_500_measurements_h!$G366</f>
        <v>825.072</v>
      </c>
      <c r="C367">
        <f>[1]python_keras_500_measurements_h!$H366</f>
        <v>31.065167645975141</v>
      </c>
      <c r="D367">
        <f>[1]python_keras_500_measurements_h!$I366</f>
        <v>1.7673910499005113E-2</v>
      </c>
      <c r="E367" s="6">
        <f>[1]python_keras_500_measurements_h!$B366+[1]python_keras_500_measurements_h!$C366</f>
        <v>25631</v>
      </c>
      <c r="F367">
        <f>'[2]python_keras_500_measurements-g'!$F366</f>
        <v>68</v>
      </c>
      <c r="G367">
        <f>'[2]python_keras_500_measurements-g'!$G366</f>
        <v>216.449637</v>
      </c>
      <c r="H367">
        <f>'[2]python_keras_500_measurements-g'!$H366</f>
        <v>82.869161845718409</v>
      </c>
      <c r="I367">
        <f>'[2]python_keras_500_measurements-g'!$I366</f>
        <v>3.7910464403188939E-3</v>
      </c>
      <c r="J367" s="6">
        <f>'[2]python_keras_500_measurements-g'!$J366</f>
        <v>17937</v>
      </c>
      <c r="K367">
        <f>'[3]python_keras_500_measurements-t'!$F366</f>
        <v>86</v>
      </c>
      <c r="L367">
        <f>'[3]python_keras_500_measurements-t'!$G366</f>
        <v>34.426653999999999</v>
      </c>
      <c r="M367">
        <f>'[3]python_keras_500_measurements-t'!$H366</f>
        <v>521.02071842357964</v>
      </c>
      <c r="N367">
        <f>'[3]python_keras_500_measurements-t'!$I366</f>
        <v>4.7945587333444832E-3</v>
      </c>
      <c r="Q367">
        <f t="shared" si="10"/>
        <v>7694</v>
      </c>
      <c r="R367">
        <f t="shared" si="11"/>
        <v>1.4289457545854938</v>
      </c>
    </row>
    <row r="368" spans="1:18" x14ac:dyDescent="0.2">
      <c r="A368">
        <f>[1]python_keras_500_measurements_h!$F367</f>
        <v>734</v>
      </c>
      <c r="B368">
        <f>[1]python_keras_500_measurements_h!$G367</f>
        <v>677.13499999999999</v>
      </c>
      <c r="C368">
        <f>[1]python_keras_500_measurements_h!$H367</f>
        <v>34.415589210423327</v>
      </c>
      <c r="D368">
        <f>[1]python_keras_500_measurements_h!$I367</f>
        <v>3.1496738757294883E-2</v>
      </c>
      <c r="E368" s="6">
        <f>[1]python_keras_500_measurements_h!$B367+[1]python_keras_500_measurements_h!$C367</f>
        <v>23304</v>
      </c>
      <c r="F368">
        <f>'[2]python_keras_500_measurements-g'!$F367</f>
        <v>156</v>
      </c>
      <c r="G368">
        <f>'[2]python_keras_500_measurements-g'!$G367</f>
        <v>502.40873099999999</v>
      </c>
      <c r="H368">
        <f>'[2]python_keras_500_measurements-g'!$H367</f>
        <v>35.538793214164905</v>
      </c>
      <c r="I368">
        <f>'[2]python_keras_500_measurements-g'!$I367</f>
        <v>8.737048445813498E-3</v>
      </c>
      <c r="J368" s="6">
        <f>'[2]python_keras_500_measurements-g'!$J367</f>
        <v>17855</v>
      </c>
      <c r="K368">
        <f>'[3]python_keras_500_measurements-t'!$F367</f>
        <v>162</v>
      </c>
      <c r="L368">
        <f>'[3]python_keras_500_measurements-t'!$G367</f>
        <v>25.147209999999902</v>
      </c>
      <c r="M368">
        <f>'[3]python_keras_500_measurements-t'!$H367</f>
        <v>710.01912339381067</v>
      </c>
      <c r="N368">
        <f>'[3]python_keras_500_measurements-t'!$I367</f>
        <v>9.0730887706524776E-3</v>
      </c>
      <c r="Q368">
        <f t="shared" si="10"/>
        <v>5449</v>
      </c>
      <c r="R368">
        <f t="shared" si="11"/>
        <v>1.3051806216746009</v>
      </c>
    </row>
    <row r="369" spans="1:18" x14ac:dyDescent="0.2">
      <c r="A369">
        <f>[1]python_keras_500_measurements_h!$F368</f>
        <v>1002</v>
      </c>
      <c r="B369">
        <f>[1]python_keras_500_measurements_h!$G368</f>
        <v>721.82399999999996</v>
      </c>
      <c r="C369">
        <f>[1]python_keras_500_measurements_h!$H368</f>
        <v>32.27933679123997</v>
      </c>
      <c r="D369">
        <f>[1]python_keras_500_measurements_h!$I368</f>
        <v>4.3004291845493564E-2</v>
      </c>
      <c r="E369" s="6">
        <f>[1]python_keras_500_measurements_h!$B368+[1]python_keras_500_measurements_h!$C368</f>
        <v>23300</v>
      </c>
      <c r="F369">
        <f>'[2]python_keras_500_measurements-g'!$F368</f>
        <v>167</v>
      </c>
      <c r="G369">
        <f>'[2]python_keras_500_measurements-g'!$G368</f>
        <v>556.25298399999997</v>
      </c>
      <c r="H369">
        <f>'[2]python_keras_500_measurements-g'!$H368</f>
        <v>32.093310981680958</v>
      </c>
      <c r="I369">
        <f>'[2]python_keras_500_measurements-g'!$I368</f>
        <v>9.354694151915751E-3</v>
      </c>
      <c r="J369" s="6">
        <f>'[2]python_keras_500_measurements-g'!$J368</f>
        <v>17852</v>
      </c>
      <c r="K369">
        <f>'[3]python_keras_500_measurements-t'!$F368</f>
        <v>170</v>
      </c>
      <c r="L369">
        <f>'[3]python_keras_500_measurements-t'!$G368</f>
        <v>29.337662000000002</v>
      </c>
      <c r="M369">
        <f>'[3]python_keras_500_measurements-t'!$H368</f>
        <v>608.50111368792784</v>
      </c>
      <c r="N369">
        <f>'[3]python_keras_500_measurements-t'!$I368</f>
        <v>9.5227425498543572E-3</v>
      </c>
      <c r="Q369">
        <f t="shared" si="10"/>
        <v>5448</v>
      </c>
      <c r="R369">
        <f t="shared" si="11"/>
        <v>1.3051758906565092</v>
      </c>
    </row>
    <row r="370" spans="1:18" x14ac:dyDescent="0.2">
      <c r="A370">
        <f>[1]python_keras_500_measurements_h!$F369</f>
        <v>1002</v>
      </c>
      <c r="B370">
        <f>[1]python_keras_500_measurements_h!$G369</f>
        <v>720.23800000000006</v>
      </c>
      <c r="C370">
        <f>[1]python_keras_500_measurements_h!$H369</f>
        <v>32.350417500881647</v>
      </c>
      <c r="D370">
        <f>[1]python_keras_500_measurements_h!$I369</f>
        <v>4.3004291845493564E-2</v>
      </c>
      <c r="E370" s="6">
        <f>[1]python_keras_500_measurements_h!$B369+[1]python_keras_500_measurements_h!$C369</f>
        <v>23300</v>
      </c>
      <c r="F370">
        <f>'[2]python_keras_500_measurements-g'!$F369</f>
        <v>167</v>
      </c>
      <c r="G370">
        <f>'[2]python_keras_500_measurements-g'!$G369</f>
        <v>483.18018699999999</v>
      </c>
      <c r="H370">
        <f>'[2]python_keras_500_measurements-g'!$H369</f>
        <v>36.946879198090961</v>
      </c>
      <c r="I370">
        <f>'[2]python_keras_500_measurements-g'!$I369</f>
        <v>9.354694151915751E-3</v>
      </c>
      <c r="J370" s="6">
        <f>'[2]python_keras_500_measurements-g'!$J369</f>
        <v>17852</v>
      </c>
      <c r="K370">
        <f>'[3]python_keras_500_measurements-t'!$F369</f>
        <v>170</v>
      </c>
      <c r="L370">
        <f>'[3]python_keras_500_measurements-t'!$G369</f>
        <v>28.917898999999998</v>
      </c>
      <c r="M370">
        <f>'[3]python_keras_500_measurements-t'!$H369</f>
        <v>617.33392180393196</v>
      </c>
      <c r="N370">
        <f>'[3]python_keras_500_measurements-t'!$I369</f>
        <v>9.5227425498543572E-3</v>
      </c>
      <c r="Q370">
        <f t="shared" si="10"/>
        <v>5448</v>
      </c>
      <c r="R370">
        <f t="shared" si="11"/>
        <v>1.3051758906565092</v>
      </c>
    </row>
    <row r="371" spans="1:18" x14ac:dyDescent="0.2">
      <c r="A371">
        <f>[1]python_keras_500_measurements_h!$F370</f>
        <v>1002</v>
      </c>
      <c r="B371">
        <f>[1]python_keras_500_measurements_h!$G370</f>
        <v>728.8</v>
      </c>
      <c r="C371">
        <f>[1]python_keras_500_measurements_h!$H370</f>
        <v>31.970362239297476</v>
      </c>
      <c r="D371">
        <f>[1]python_keras_500_measurements_h!$I370</f>
        <v>4.3004291845493564E-2</v>
      </c>
      <c r="E371" s="6">
        <f>[1]python_keras_500_measurements_h!$B370+[1]python_keras_500_measurements_h!$C370</f>
        <v>23300</v>
      </c>
      <c r="F371">
        <f>'[2]python_keras_500_measurements-g'!$F370</f>
        <v>167</v>
      </c>
      <c r="G371">
        <f>'[2]python_keras_500_measurements-g'!$G370</f>
        <v>478.287509</v>
      </c>
      <c r="H371">
        <f>'[2]python_keras_500_measurements-g'!$H370</f>
        <v>37.324830074121799</v>
      </c>
      <c r="I371">
        <f>'[2]python_keras_500_measurements-g'!$I370</f>
        <v>9.354694151915751E-3</v>
      </c>
      <c r="J371" s="6">
        <f>'[2]python_keras_500_measurements-g'!$J370</f>
        <v>17852</v>
      </c>
      <c r="K371">
        <f>'[3]python_keras_500_measurements-t'!$F370</f>
        <v>170</v>
      </c>
      <c r="L371">
        <f>'[3]python_keras_500_measurements-t'!$G370</f>
        <v>28.453619</v>
      </c>
      <c r="M371">
        <f>'[3]python_keras_500_measurements-t'!$H370</f>
        <v>627.4070092806121</v>
      </c>
      <c r="N371">
        <f>'[3]python_keras_500_measurements-t'!$I370</f>
        <v>9.5227425498543572E-3</v>
      </c>
      <c r="Q371">
        <f t="shared" si="10"/>
        <v>5448</v>
      </c>
      <c r="R371">
        <f t="shared" si="11"/>
        <v>1.3051758906565092</v>
      </c>
    </row>
    <row r="372" spans="1:18" x14ac:dyDescent="0.2">
      <c r="A372">
        <f>[1]python_keras_500_measurements_h!$F371</f>
        <v>1002</v>
      </c>
      <c r="B372">
        <f>[1]python_keras_500_measurements_h!$G371</f>
        <v>719.76700000000005</v>
      </c>
      <c r="C372">
        <f>[1]python_keras_500_measurements_h!$H371</f>
        <v>32.371586916321526</v>
      </c>
      <c r="D372">
        <f>[1]python_keras_500_measurements_h!$I371</f>
        <v>4.3004291845493564E-2</v>
      </c>
      <c r="E372" s="6">
        <f>[1]python_keras_500_measurements_h!$B371+[1]python_keras_500_measurements_h!$C371</f>
        <v>23300</v>
      </c>
      <c r="F372">
        <f>'[2]python_keras_500_measurements-g'!$F371</f>
        <v>167</v>
      </c>
      <c r="G372">
        <f>'[2]python_keras_500_measurements-g'!$G371</f>
        <v>481.65946600000001</v>
      </c>
      <c r="H372">
        <f>'[2]python_keras_500_measurements-g'!$H371</f>
        <v>37.06352985908098</v>
      </c>
      <c r="I372">
        <f>'[2]python_keras_500_measurements-g'!$I371</f>
        <v>9.354694151915751E-3</v>
      </c>
      <c r="J372" s="6">
        <f>'[2]python_keras_500_measurements-g'!$J371</f>
        <v>17852</v>
      </c>
      <c r="K372">
        <f>'[3]python_keras_500_measurements-t'!$F371</f>
        <v>170</v>
      </c>
      <c r="L372">
        <f>'[3]python_keras_500_measurements-t'!$G371</f>
        <v>27.519556000000001</v>
      </c>
      <c r="M372">
        <f>'[3]python_keras_500_measurements-t'!$H371</f>
        <v>648.70232644741793</v>
      </c>
      <c r="N372">
        <f>'[3]python_keras_500_measurements-t'!$I371</f>
        <v>9.5227425498543572E-3</v>
      </c>
      <c r="Q372">
        <f t="shared" si="10"/>
        <v>5448</v>
      </c>
      <c r="R372">
        <f t="shared" si="11"/>
        <v>1.3051758906565092</v>
      </c>
    </row>
    <row r="373" spans="1:18" x14ac:dyDescent="0.2">
      <c r="A373">
        <f>[1]python_keras_500_measurements_h!$F372</f>
        <v>1002</v>
      </c>
      <c r="B373">
        <f>[1]python_keras_500_measurements_h!$G372</f>
        <v>718.57100000000003</v>
      </c>
      <c r="C373">
        <f>[1]python_keras_500_measurements_h!$H372</f>
        <v>32.425466655347904</v>
      </c>
      <c r="D373">
        <f>[1]python_keras_500_measurements_h!$I372</f>
        <v>4.3004291845493564E-2</v>
      </c>
      <c r="E373" s="6">
        <f>[1]python_keras_500_measurements_h!$B372+[1]python_keras_500_measurements_h!$C372</f>
        <v>23300</v>
      </c>
      <c r="F373">
        <f>'[2]python_keras_500_measurements-g'!$F372</f>
        <v>167</v>
      </c>
      <c r="G373">
        <f>'[2]python_keras_500_measurements-g'!$G372</f>
        <v>489.742637</v>
      </c>
      <c r="H373">
        <f>'[2]python_keras_500_measurements-g'!$H372</f>
        <v>36.451798661753031</v>
      </c>
      <c r="I373">
        <f>'[2]python_keras_500_measurements-g'!$I372</f>
        <v>9.354694151915751E-3</v>
      </c>
      <c r="J373" s="6">
        <f>'[2]python_keras_500_measurements-g'!$J372</f>
        <v>17852</v>
      </c>
      <c r="K373">
        <f>'[3]python_keras_500_measurements-t'!$F372</f>
        <v>170</v>
      </c>
      <c r="L373">
        <f>'[3]python_keras_500_measurements-t'!$G372</f>
        <v>29.093461999999999</v>
      </c>
      <c r="M373">
        <f>'[3]python_keras_500_measurements-t'!$H372</f>
        <v>613.60865200573244</v>
      </c>
      <c r="N373">
        <f>'[3]python_keras_500_measurements-t'!$I372</f>
        <v>9.5227425498543572E-3</v>
      </c>
      <c r="Q373">
        <f t="shared" si="10"/>
        <v>5448</v>
      </c>
      <c r="R373">
        <f t="shared" si="11"/>
        <v>1.3051758906565092</v>
      </c>
    </row>
    <row r="374" spans="1:18" x14ac:dyDescent="0.2">
      <c r="A374">
        <f>[1]python_keras_500_measurements_h!$F373</f>
        <v>705</v>
      </c>
      <c r="B374">
        <f>[1]python_keras_500_measurements_h!$G373</f>
        <v>671.899</v>
      </c>
      <c r="C374">
        <f>[1]python_keras_500_measurements_h!$H373</f>
        <v>34.668901129485235</v>
      </c>
      <c r="D374">
        <f>[1]python_keras_500_measurements_h!$I373</f>
        <v>3.0265304370224091E-2</v>
      </c>
      <c r="E374" s="6">
        <f>[1]python_keras_500_measurements_h!$B373+[1]python_keras_500_measurements_h!$C373</f>
        <v>23294</v>
      </c>
      <c r="F374">
        <f>'[2]python_keras_500_measurements-g'!$F373</f>
        <v>146</v>
      </c>
      <c r="G374">
        <f>'[2]python_keras_500_measurements-g'!$G373</f>
        <v>475.93775599999998</v>
      </c>
      <c r="H374">
        <f>'[2]python_keras_500_measurements-g'!$H373</f>
        <v>37.498600972518773</v>
      </c>
      <c r="I374">
        <f>'[2]python_keras_500_measurements-g'!$I373</f>
        <v>8.1806466072729313E-3</v>
      </c>
      <c r="J374" s="6">
        <f>'[2]python_keras_500_measurements-g'!$J373</f>
        <v>17847</v>
      </c>
      <c r="K374">
        <f>'[3]python_keras_500_measurements-t'!$F373</f>
        <v>152</v>
      </c>
      <c r="L374">
        <f>'[3]python_keras_500_measurements-t'!$G373</f>
        <v>22.920214000000001</v>
      </c>
      <c r="M374">
        <f>'[3]python_keras_500_measurements-t'!$H373</f>
        <v>778.65765127672887</v>
      </c>
      <c r="N374">
        <f>'[3]python_keras_500_measurements-t'!$I373</f>
        <v>8.5168375637362029E-3</v>
      </c>
      <c r="Q374">
        <f t="shared" si="10"/>
        <v>5447</v>
      </c>
      <c r="R374">
        <f t="shared" si="11"/>
        <v>1.305205356642573</v>
      </c>
    </row>
    <row r="375" spans="1:18" x14ac:dyDescent="0.2">
      <c r="A375">
        <f>[1]python_keras_500_measurements_h!$F374</f>
        <v>252</v>
      </c>
      <c r="B375">
        <f>[1]python_keras_500_measurements_h!$G374</f>
        <v>662.67200000000003</v>
      </c>
      <c r="C375">
        <f>[1]python_keras_500_measurements_h!$H374</f>
        <v>34.870946712702512</v>
      </c>
      <c r="D375">
        <f>[1]python_keras_500_measurements_h!$I374</f>
        <v>1.090531417690843E-2</v>
      </c>
      <c r="E375" s="6">
        <f>[1]python_keras_500_measurements_h!$B374+[1]python_keras_500_measurements_h!$C374</f>
        <v>23108</v>
      </c>
      <c r="F375">
        <f>'[2]python_keras_500_measurements-g'!$F374</f>
        <v>8</v>
      </c>
      <c r="G375">
        <f>'[2]python_keras_500_measurements-g'!$G374</f>
        <v>561.84224600000005</v>
      </c>
      <c r="H375">
        <f>'[2]python_keras_500_measurements-g'!$H374</f>
        <v>31.539102169971031</v>
      </c>
      <c r="I375">
        <f>'[2]python_keras_500_measurements-g'!$I374</f>
        <v>4.514672686230248E-4</v>
      </c>
      <c r="J375" s="6">
        <f>'[2]python_keras_500_measurements-g'!$J374</f>
        <v>17720</v>
      </c>
      <c r="K375">
        <f>'[3]python_keras_500_measurements-t'!$F374</f>
        <v>8</v>
      </c>
      <c r="L375">
        <f>'[3]python_keras_500_measurements-t'!$G374</f>
        <v>19.926901000000001</v>
      </c>
      <c r="M375">
        <f>'[3]python_keras_500_measurements-t'!$H374</f>
        <v>889.25016489016525</v>
      </c>
      <c r="N375">
        <f>'[3]python_keras_500_measurements-t'!$I374</f>
        <v>4.514672686230248E-4</v>
      </c>
      <c r="Q375">
        <f t="shared" si="10"/>
        <v>5388</v>
      </c>
      <c r="R375">
        <f t="shared" si="11"/>
        <v>1.3040632054176071</v>
      </c>
    </row>
    <row r="376" spans="1:18" x14ac:dyDescent="0.2">
      <c r="A376">
        <f>[1]python_keras_500_measurements_h!$F375</f>
        <v>321</v>
      </c>
      <c r="B376">
        <f>[1]python_keras_500_measurements_h!$G375</f>
        <v>688.29</v>
      </c>
      <c r="C376">
        <f>[1]python_keras_500_measurements_h!$H375</f>
        <v>33.56724636417789</v>
      </c>
      <c r="D376">
        <f>[1]python_keras_500_measurements_h!$I375</f>
        <v>1.3893698060941827E-2</v>
      </c>
      <c r="E376" s="6">
        <f>[1]python_keras_500_measurements_h!$B375+[1]python_keras_500_measurements_h!$C375</f>
        <v>23104</v>
      </c>
      <c r="F376">
        <f>'[2]python_keras_500_measurements-g'!$F375</f>
        <v>12</v>
      </c>
      <c r="G376">
        <f>'[2]python_keras_500_measurements-g'!$G375</f>
        <v>468.244881999999</v>
      </c>
      <c r="H376">
        <f>'[2]python_keras_500_measurements-g'!$H375</f>
        <v>37.837039295178108</v>
      </c>
      <c r="I376">
        <f>'[2]python_keras_500_measurements-g'!$I375</f>
        <v>6.7731557261387369E-4</v>
      </c>
      <c r="J376" s="6">
        <f>'[2]python_keras_500_measurements-g'!$J375</f>
        <v>17717</v>
      </c>
      <c r="K376">
        <f>'[3]python_keras_500_measurements-t'!$F375</f>
        <v>12</v>
      </c>
      <c r="L376">
        <f>'[3]python_keras_500_measurements-t'!$G375</f>
        <v>24.357326</v>
      </c>
      <c r="M376">
        <f>'[3]python_keras_500_measurements-t'!$H375</f>
        <v>727.37869501767148</v>
      </c>
      <c r="N376">
        <f>'[3]python_keras_500_measurements-t'!$I375</f>
        <v>6.7731557261387369E-4</v>
      </c>
      <c r="Q376">
        <f t="shared" si="10"/>
        <v>5387</v>
      </c>
      <c r="R376">
        <f t="shared" si="11"/>
        <v>1.3040582491392447</v>
      </c>
    </row>
    <row r="377" spans="1:18" x14ac:dyDescent="0.2">
      <c r="A377">
        <f>[1]python_keras_500_measurements_h!$F376</f>
        <v>321</v>
      </c>
      <c r="B377">
        <f>[1]python_keras_500_measurements_h!$G376</f>
        <v>669.83</v>
      </c>
      <c r="C377">
        <f>[1]python_keras_500_measurements_h!$H376</f>
        <v>34.49233387575952</v>
      </c>
      <c r="D377">
        <f>[1]python_keras_500_measurements_h!$I376</f>
        <v>1.3893698060941827E-2</v>
      </c>
      <c r="E377" s="6">
        <f>[1]python_keras_500_measurements_h!$B376+[1]python_keras_500_measurements_h!$C376</f>
        <v>23104</v>
      </c>
      <c r="F377">
        <f>'[2]python_keras_500_measurements-g'!$F376</f>
        <v>12</v>
      </c>
      <c r="G377">
        <f>'[2]python_keras_500_measurements-g'!$G376</f>
        <v>470.074275</v>
      </c>
      <c r="H377">
        <f>'[2]python_keras_500_measurements-g'!$H376</f>
        <v>37.689788491403831</v>
      </c>
      <c r="I377">
        <f>'[2]python_keras_500_measurements-g'!$I376</f>
        <v>6.7731557261387369E-4</v>
      </c>
      <c r="J377" s="6">
        <f>'[2]python_keras_500_measurements-g'!$J376</f>
        <v>17717</v>
      </c>
      <c r="K377">
        <f>'[3]python_keras_500_measurements-t'!$F376</f>
        <v>12</v>
      </c>
      <c r="L377">
        <f>'[3]python_keras_500_measurements-t'!$G376</f>
        <v>24.422421</v>
      </c>
      <c r="M377">
        <f>'[3]python_keras_500_measurements-t'!$H376</f>
        <v>725.4399553590531</v>
      </c>
      <c r="N377">
        <f>'[3]python_keras_500_measurements-t'!$I376</f>
        <v>6.7731557261387369E-4</v>
      </c>
      <c r="Q377">
        <f t="shared" si="10"/>
        <v>5387</v>
      </c>
      <c r="R377">
        <f t="shared" si="11"/>
        <v>1.3040582491392447</v>
      </c>
    </row>
    <row r="378" spans="1:18" x14ac:dyDescent="0.2">
      <c r="A378">
        <f>[1]python_keras_500_measurements_h!$F377</f>
        <v>321</v>
      </c>
      <c r="B378">
        <f>[1]python_keras_500_measurements_h!$G377</f>
        <v>701.63800000000003</v>
      </c>
      <c r="C378">
        <f>[1]python_keras_500_measurements_h!$H377</f>
        <v>32.928661218463084</v>
      </c>
      <c r="D378">
        <f>[1]python_keras_500_measurements_h!$I377</f>
        <v>1.3893698060941827E-2</v>
      </c>
      <c r="E378" s="6">
        <f>[1]python_keras_500_measurements_h!$B377+[1]python_keras_500_measurements_h!$C377</f>
        <v>23104</v>
      </c>
      <c r="F378">
        <f>'[2]python_keras_500_measurements-g'!$F377</f>
        <v>12</v>
      </c>
      <c r="G378">
        <f>'[2]python_keras_500_measurements-g'!$G377</f>
        <v>473.20795199999998</v>
      </c>
      <c r="H378">
        <f>'[2]python_keras_500_measurements-g'!$H377</f>
        <v>37.440199229788092</v>
      </c>
      <c r="I378">
        <f>'[2]python_keras_500_measurements-g'!$I377</f>
        <v>6.7731557261387369E-4</v>
      </c>
      <c r="J378" s="6">
        <f>'[2]python_keras_500_measurements-g'!$J377</f>
        <v>17717</v>
      </c>
      <c r="K378">
        <f>'[3]python_keras_500_measurements-t'!$F377</f>
        <v>12</v>
      </c>
      <c r="L378">
        <f>'[3]python_keras_500_measurements-t'!$G377</f>
        <v>23.917235000000002</v>
      </c>
      <c r="M378">
        <f>'[3]python_keras_500_measurements-t'!$H377</f>
        <v>740.76288500740156</v>
      </c>
      <c r="N378">
        <f>'[3]python_keras_500_measurements-t'!$I377</f>
        <v>6.7731557261387369E-4</v>
      </c>
      <c r="Q378">
        <f t="shared" si="10"/>
        <v>5387</v>
      </c>
      <c r="R378">
        <f t="shared" si="11"/>
        <v>1.3040582491392447</v>
      </c>
    </row>
    <row r="379" spans="1:18" x14ac:dyDescent="0.2">
      <c r="A379">
        <f>[1]python_keras_500_measurements_h!$F378</f>
        <v>321</v>
      </c>
      <c r="B379">
        <f>[1]python_keras_500_measurements_h!$G378</f>
        <v>676.70100000000002</v>
      </c>
      <c r="C379">
        <f>[1]python_keras_500_measurements_h!$H378</f>
        <v>34.142110030870356</v>
      </c>
      <c r="D379">
        <f>[1]python_keras_500_measurements_h!$I378</f>
        <v>1.3893698060941827E-2</v>
      </c>
      <c r="E379" s="6">
        <f>[1]python_keras_500_measurements_h!$B378+[1]python_keras_500_measurements_h!$C378</f>
        <v>23104</v>
      </c>
      <c r="F379">
        <f>'[2]python_keras_500_measurements-g'!$F378</f>
        <v>12</v>
      </c>
      <c r="G379">
        <f>'[2]python_keras_500_measurements-g'!$G378</f>
        <v>473.330108</v>
      </c>
      <c r="H379">
        <f>'[2]python_keras_500_measurements-g'!$H378</f>
        <v>37.430536744981367</v>
      </c>
      <c r="I379">
        <f>'[2]python_keras_500_measurements-g'!$I378</f>
        <v>6.7731557261387369E-4</v>
      </c>
      <c r="J379" s="6">
        <f>'[2]python_keras_500_measurements-g'!$J378</f>
        <v>17717</v>
      </c>
      <c r="K379">
        <f>'[3]python_keras_500_measurements-t'!$F378</f>
        <v>12</v>
      </c>
      <c r="L379">
        <f>'[3]python_keras_500_measurements-t'!$G378</f>
        <v>24.053736000000001</v>
      </c>
      <c r="M379">
        <f>'[3]python_keras_500_measurements-t'!$H378</f>
        <v>736.55917733527963</v>
      </c>
      <c r="N379">
        <f>'[3]python_keras_500_measurements-t'!$I378</f>
        <v>6.7731557261387369E-4</v>
      </c>
      <c r="Q379">
        <f t="shared" si="10"/>
        <v>5387</v>
      </c>
      <c r="R379">
        <f t="shared" si="11"/>
        <v>1.3040582491392447</v>
      </c>
    </row>
    <row r="380" spans="1:18" x14ac:dyDescent="0.2">
      <c r="A380">
        <f>[1]python_keras_500_measurements_h!$F379</f>
        <v>321</v>
      </c>
      <c r="B380">
        <f>[1]python_keras_500_measurements_h!$G379</f>
        <v>671.19200000000001</v>
      </c>
      <c r="C380">
        <f>[1]python_keras_500_measurements_h!$H379</f>
        <v>34.42234114828544</v>
      </c>
      <c r="D380">
        <f>[1]python_keras_500_measurements_h!$I379</f>
        <v>1.3893698060941827E-2</v>
      </c>
      <c r="E380" s="6">
        <f>[1]python_keras_500_measurements_h!$B379+[1]python_keras_500_measurements_h!$C379</f>
        <v>23104</v>
      </c>
      <c r="F380">
        <f>'[2]python_keras_500_measurements-g'!$F379</f>
        <v>12</v>
      </c>
      <c r="G380">
        <f>'[2]python_keras_500_measurements-g'!$G379</f>
        <v>473.64783299999999</v>
      </c>
      <c r="H380">
        <f>'[2]python_keras_500_measurements-g'!$H379</f>
        <v>37.40542818022351</v>
      </c>
      <c r="I380">
        <f>'[2]python_keras_500_measurements-g'!$I379</f>
        <v>6.7731557261387369E-4</v>
      </c>
      <c r="J380" s="6">
        <f>'[2]python_keras_500_measurements-g'!$J379</f>
        <v>17717</v>
      </c>
      <c r="K380">
        <f>'[3]python_keras_500_measurements-t'!$F379</f>
        <v>12</v>
      </c>
      <c r="L380">
        <f>'[3]python_keras_500_measurements-t'!$G379</f>
        <v>24.491060000000001</v>
      </c>
      <c r="M380">
        <f>'[3]python_keras_500_measurements-t'!$H379</f>
        <v>723.40682681762246</v>
      </c>
      <c r="N380">
        <f>'[3]python_keras_500_measurements-t'!$I379</f>
        <v>6.7731557261387369E-4</v>
      </c>
      <c r="Q380">
        <f t="shared" si="10"/>
        <v>5387</v>
      </c>
      <c r="R380">
        <f t="shared" si="11"/>
        <v>1.3040582491392447</v>
      </c>
    </row>
    <row r="381" spans="1:18" x14ac:dyDescent="0.2">
      <c r="A381">
        <f>[1]python_keras_500_measurements_h!$F380</f>
        <v>303</v>
      </c>
      <c r="B381">
        <f>[1]python_keras_500_measurements_h!$G380</f>
        <v>673.71699999999998</v>
      </c>
      <c r="C381">
        <f>[1]python_keras_500_measurements_h!$H380</f>
        <v>34.29333087928611</v>
      </c>
      <c r="D381">
        <f>[1]python_keras_500_measurements_h!$I380</f>
        <v>1.3114612188365651E-2</v>
      </c>
      <c r="E381" s="6">
        <f>[1]python_keras_500_measurements_h!$B380+[1]python_keras_500_measurements_h!$C380</f>
        <v>23104</v>
      </c>
      <c r="F381">
        <f>'[2]python_keras_500_measurements-g'!$F380</f>
        <v>11</v>
      </c>
      <c r="G381">
        <f>'[2]python_keras_500_measurements-g'!$G380</f>
        <v>468.80935899999997</v>
      </c>
      <c r="H381">
        <f>'[2]python_keras_500_measurements-g'!$H380</f>
        <v>37.791481035684704</v>
      </c>
      <c r="I381">
        <f>'[2]python_keras_500_measurements-g'!$I380</f>
        <v>6.2087260822938424E-4</v>
      </c>
      <c r="J381" s="6">
        <f>'[2]python_keras_500_measurements-g'!$J380</f>
        <v>17717</v>
      </c>
      <c r="K381">
        <f>'[3]python_keras_500_measurements-t'!$F380</f>
        <v>11</v>
      </c>
      <c r="L381">
        <f>'[3]python_keras_500_measurements-t'!$G380</f>
        <v>25.082481000000001</v>
      </c>
      <c r="M381">
        <f>'[3]python_keras_500_measurements-t'!$H380</f>
        <v>706.34958320111946</v>
      </c>
      <c r="N381">
        <f>'[3]python_keras_500_measurements-t'!$I380</f>
        <v>6.2087260822938424E-4</v>
      </c>
      <c r="Q381">
        <f t="shared" si="10"/>
        <v>5387</v>
      </c>
      <c r="R381">
        <f t="shared" si="11"/>
        <v>1.3040582491392447</v>
      </c>
    </row>
    <row r="382" spans="1:18" x14ac:dyDescent="0.2">
      <c r="A382">
        <f>[1]python_keras_500_measurements_h!$F381</f>
        <v>303</v>
      </c>
      <c r="B382">
        <f>[1]python_keras_500_measurements_h!$G381</f>
        <v>673.23</v>
      </c>
      <c r="C382">
        <f>[1]python_keras_500_measurements_h!$H381</f>
        <v>34.318137932058882</v>
      </c>
      <c r="D382">
        <f>[1]python_keras_500_measurements_h!$I381</f>
        <v>1.3114612188365651E-2</v>
      </c>
      <c r="E382" s="6">
        <f>[1]python_keras_500_measurements_h!$B381+[1]python_keras_500_measurements_h!$C381</f>
        <v>23104</v>
      </c>
      <c r="F382">
        <f>'[2]python_keras_500_measurements-g'!$F381</f>
        <v>11</v>
      </c>
      <c r="G382">
        <f>'[2]python_keras_500_measurements-g'!$G381</f>
        <v>466.82803000000001</v>
      </c>
      <c r="H382">
        <f>'[2]python_keras_500_measurements-g'!$H381</f>
        <v>37.951877054169174</v>
      </c>
      <c r="I382">
        <f>'[2]python_keras_500_measurements-g'!$I381</f>
        <v>6.2087260822938424E-4</v>
      </c>
      <c r="J382" s="6">
        <f>'[2]python_keras_500_measurements-g'!$J381</f>
        <v>17717</v>
      </c>
      <c r="K382">
        <f>'[3]python_keras_500_measurements-t'!$F381</f>
        <v>11</v>
      </c>
      <c r="L382">
        <f>'[3]python_keras_500_measurements-t'!$G381</f>
        <v>25.137601999999902</v>
      </c>
      <c r="M382">
        <f>'[3]python_keras_500_measurements-t'!$H381</f>
        <v>704.80072045058512</v>
      </c>
      <c r="N382">
        <f>'[3]python_keras_500_measurements-t'!$I381</f>
        <v>6.2087260822938424E-4</v>
      </c>
      <c r="Q382">
        <f t="shared" si="10"/>
        <v>5387</v>
      </c>
      <c r="R382">
        <f t="shared" si="11"/>
        <v>1.3040582491392447</v>
      </c>
    </row>
    <row r="383" spans="1:18" x14ac:dyDescent="0.2">
      <c r="A383">
        <f>[1]python_keras_500_measurements_h!$F382</f>
        <v>303</v>
      </c>
      <c r="B383">
        <f>[1]python_keras_500_measurements_h!$G382</f>
        <v>687.37300000000005</v>
      </c>
      <c r="C383">
        <f>[1]python_keras_500_measurements_h!$H382</f>
        <v>33.61202723994105</v>
      </c>
      <c r="D383">
        <f>[1]python_keras_500_measurements_h!$I382</f>
        <v>1.3114612188365651E-2</v>
      </c>
      <c r="E383" s="6">
        <f>[1]python_keras_500_measurements_h!$B382+[1]python_keras_500_measurements_h!$C382</f>
        <v>23104</v>
      </c>
      <c r="F383">
        <f>'[2]python_keras_500_measurements-g'!$F382</f>
        <v>11</v>
      </c>
      <c r="G383">
        <f>'[2]python_keras_500_measurements-g'!$G382</f>
        <v>536.25127199999997</v>
      </c>
      <c r="H383">
        <f>'[2]python_keras_500_measurements-g'!$H382</f>
        <v>33.038616270172689</v>
      </c>
      <c r="I383">
        <f>'[2]python_keras_500_measurements-g'!$I382</f>
        <v>6.2087260822938424E-4</v>
      </c>
      <c r="J383" s="6">
        <f>'[2]python_keras_500_measurements-g'!$J382</f>
        <v>17717</v>
      </c>
      <c r="K383">
        <f>'[3]python_keras_500_measurements-t'!$F382</f>
        <v>11</v>
      </c>
      <c r="L383">
        <f>'[3]python_keras_500_measurements-t'!$G382</f>
        <v>25.373726999999999</v>
      </c>
      <c r="M383">
        <f>'[3]python_keras_500_measurements-t'!$H382</f>
        <v>698.24192559492747</v>
      </c>
      <c r="N383">
        <f>'[3]python_keras_500_measurements-t'!$I382</f>
        <v>6.2087260822938424E-4</v>
      </c>
      <c r="Q383">
        <f t="shared" si="10"/>
        <v>5387</v>
      </c>
      <c r="R383">
        <f t="shared" si="11"/>
        <v>1.3040582491392447</v>
      </c>
    </row>
    <row r="384" spans="1:18" x14ac:dyDescent="0.2">
      <c r="A384">
        <f>[1]python_keras_500_measurements_h!$F383</f>
        <v>303</v>
      </c>
      <c r="B384">
        <f>[1]python_keras_500_measurements_h!$G383</f>
        <v>673.22799999999995</v>
      </c>
      <c r="C384">
        <f>[1]python_keras_500_measurements_h!$H383</f>
        <v>34.318239883070817</v>
      </c>
      <c r="D384">
        <f>[1]python_keras_500_measurements_h!$I383</f>
        <v>1.3114612188365651E-2</v>
      </c>
      <c r="E384" s="6">
        <f>[1]python_keras_500_measurements_h!$B383+[1]python_keras_500_measurements_h!$C383</f>
        <v>23104</v>
      </c>
      <c r="F384">
        <f>'[2]python_keras_500_measurements-g'!$F383</f>
        <v>11</v>
      </c>
      <c r="G384">
        <f>'[2]python_keras_500_measurements-g'!$G383</f>
        <v>528.03794800000003</v>
      </c>
      <c r="H384">
        <f>'[2]python_keras_500_measurements-g'!$H383</f>
        <v>33.552512782660841</v>
      </c>
      <c r="I384">
        <f>'[2]python_keras_500_measurements-g'!$I383</f>
        <v>6.2087260822938424E-4</v>
      </c>
      <c r="J384" s="6">
        <f>'[2]python_keras_500_measurements-g'!$J383</f>
        <v>17717</v>
      </c>
      <c r="K384">
        <f>'[3]python_keras_500_measurements-t'!$F383</f>
        <v>11</v>
      </c>
      <c r="L384">
        <f>'[3]python_keras_500_measurements-t'!$G383</f>
        <v>25.884975999999899</v>
      </c>
      <c r="M384">
        <f>'[3]python_keras_500_measurements-t'!$H383</f>
        <v>684.45108853877514</v>
      </c>
      <c r="N384">
        <f>'[3]python_keras_500_measurements-t'!$I383</f>
        <v>6.2087260822938424E-4</v>
      </c>
      <c r="Q384">
        <f t="shared" si="10"/>
        <v>5387</v>
      </c>
      <c r="R384">
        <f t="shared" si="11"/>
        <v>1.3040582491392447</v>
      </c>
    </row>
    <row r="385" spans="1:18" x14ac:dyDescent="0.2">
      <c r="A385">
        <f>[1]python_keras_500_measurements_h!$F384</f>
        <v>303</v>
      </c>
      <c r="B385">
        <f>[1]python_keras_500_measurements_h!$G384</f>
        <v>670.05700000000002</v>
      </c>
      <c r="C385">
        <f>[1]python_keras_500_measurements_h!$H384</f>
        <v>34.480648661233296</v>
      </c>
      <c r="D385">
        <f>[1]python_keras_500_measurements_h!$I384</f>
        <v>1.3114612188365651E-2</v>
      </c>
      <c r="E385" s="6">
        <f>[1]python_keras_500_measurements_h!$B384+[1]python_keras_500_measurements_h!$C384</f>
        <v>23104</v>
      </c>
      <c r="F385">
        <f>'[2]python_keras_500_measurements-g'!$F384</f>
        <v>11</v>
      </c>
      <c r="G385">
        <f>'[2]python_keras_500_measurements-g'!$G384</f>
        <v>532.98969499999998</v>
      </c>
      <c r="H385">
        <f>'[2]python_keras_500_measurements-g'!$H384</f>
        <v>33.240792769924006</v>
      </c>
      <c r="I385">
        <f>'[2]python_keras_500_measurements-g'!$I384</f>
        <v>6.2087260822938424E-4</v>
      </c>
      <c r="J385" s="6">
        <f>'[2]python_keras_500_measurements-g'!$J384</f>
        <v>17717</v>
      </c>
      <c r="K385">
        <f>'[3]python_keras_500_measurements-t'!$F384</f>
        <v>11</v>
      </c>
      <c r="L385">
        <f>'[3]python_keras_500_measurements-t'!$G384</f>
        <v>24.918575000000001</v>
      </c>
      <c r="M385">
        <f>'[3]python_keras_500_measurements-t'!$H384</f>
        <v>710.99571303736263</v>
      </c>
      <c r="N385">
        <f>'[3]python_keras_500_measurements-t'!$I384</f>
        <v>6.2087260822938424E-4</v>
      </c>
      <c r="Q385">
        <f t="shared" si="10"/>
        <v>5387</v>
      </c>
      <c r="R385">
        <f t="shared" si="11"/>
        <v>1.3040582491392447</v>
      </c>
    </row>
    <row r="386" spans="1:18" x14ac:dyDescent="0.2">
      <c r="A386">
        <f>[1]python_keras_500_measurements_h!$F385</f>
        <v>109</v>
      </c>
      <c r="B386">
        <f>[1]python_keras_500_measurements_h!$G385</f>
        <v>679.22299999999996</v>
      </c>
      <c r="C386">
        <f>[1]python_keras_500_measurements_h!$H385</f>
        <v>34.015338114286472</v>
      </c>
      <c r="D386">
        <f>[1]python_keras_500_measurements_h!$I385</f>
        <v>4.7177977839335181E-3</v>
      </c>
      <c r="E386" s="6">
        <f>[1]python_keras_500_measurements_h!$B385+[1]python_keras_500_measurements_h!$C385</f>
        <v>23104</v>
      </c>
      <c r="F386">
        <f>'[2]python_keras_500_measurements-g'!$F385</f>
        <v>3</v>
      </c>
      <c r="G386">
        <f>'[2]python_keras_500_measurements-g'!$G385</f>
        <v>514.10655499999996</v>
      </c>
      <c r="H386">
        <f>'[2]python_keras_500_measurements-g'!$H385</f>
        <v>34.461727491492503</v>
      </c>
      <c r="I386">
        <f>'[2]python_keras_500_measurements-g'!$I385</f>
        <v>1.6932889315346842E-4</v>
      </c>
      <c r="J386" s="6">
        <f>'[2]python_keras_500_measurements-g'!$J385</f>
        <v>17717</v>
      </c>
      <c r="K386">
        <f>'[3]python_keras_500_measurements-t'!$F385</f>
        <v>3</v>
      </c>
      <c r="L386">
        <f>'[3]python_keras_500_measurements-t'!$G385</f>
        <v>25.238451999999999</v>
      </c>
      <c r="M386">
        <f>'[3]python_keras_500_measurements-t'!$H385</f>
        <v>701.98441647689015</v>
      </c>
      <c r="N386">
        <f>'[3]python_keras_500_measurements-t'!$I385</f>
        <v>1.6932889315346842E-4</v>
      </c>
      <c r="Q386">
        <f t="shared" si="10"/>
        <v>5387</v>
      </c>
      <c r="R386">
        <f t="shared" si="11"/>
        <v>1.3040582491392447</v>
      </c>
    </row>
    <row r="387" spans="1:18" x14ac:dyDescent="0.2">
      <c r="A387">
        <f>[1]python_keras_500_measurements_h!$F386</f>
        <v>406</v>
      </c>
      <c r="B387">
        <f>[1]python_keras_500_measurements_h!$G386</f>
        <v>680.71900000000005</v>
      </c>
      <c r="C387">
        <f>[1]python_keras_500_measurements_h!$H386</f>
        <v>33.937645342645055</v>
      </c>
      <c r="D387">
        <f>[1]python_keras_500_measurements_h!$I386</f>
        <v>1.7574235996883385E-2</v>
      </c>
      <c r="E387" s="6">
        <f>[1]python_keras_500_measurements_h!$B386+[1]python_keras_500_measurements_h!$C386</f>
        <v>23102</v>
      </c>
      <c r="F387">
        <f>'[2]python_keras_500_measurements-g'!$F386</f>
        <v>21</v>
      </c>
      <c r="G387">
        <f>'[2]python_keras_500_measurements-g'!$G386</f>
        <v>480.05833399999898</v>
      </c>
      <c r="H387">
        <f>'[2]python_keras_500_measurements-g'!$H386</f>
        <v>36.901765359207445</v>
      </c>
      <c r="I387">
        <f>'[2]python_keras_500_measurements-g'!$I386</f>
        <v>1.1854360711261642E-3</v>
      </c>
      <c r="J387" s="6">
        <f>'[2]python_keras_500_measurements-g'!$J386</f>
        <v>17715</v>
      </c>
      <c r="K387">
        <f>'[3]python_keras_500_measurements-t'!$F386</f>
        <v>17</v>
      </c>
      <c r="L387">
        <f>'[3]python_keras_500_measurements-t'!$G386</f>
        <v>27.024145000000001</v>
      </c>
      <c r="M387">
        <f>'[3]python_keras_500_measurements-t'!$H386</f>
        <v>655.52490189791388</v>
      </c>
      <c r="N387">
        <f>'[3]python_keras_500_measurements-t'!$I386</f>
        <v>9.5963872424499011E-4</v>
      </c>
      <c r="Q387">
        <f t="shared" si="10"/>
        <v>5387</v>
      </c>
      <c r="R387">
        <f t="shared" si="11"/>
        <v>1.3040925769122214</v>
      </c>
    </row>
    <row r="388" spans="1:18" x14ac:dyDescent="0.2">
      <c r="A388">
        <f>[1]python_keras_500_measurements_h!$F387</f>
        <v>53</v>
      </c>
      <c r="B388">
        <f>[1]python_keras_500_measurements_h!$G387</f>
        <v>702.41800000000001</v>
      </c>
      <c r="C388">
        <f>[1]python_keras_500_measurements_h!$H387</f>
        <v>32.886400974918068</v>
      </c>
      <c r="D388">
        <f>[1]python_keras_500_measurements_h!$I387</f>
        <v>2.2943722943722946E-3</v>
      </c>
      <c r="E388" s="6">
        <f>[1]python_keras_500_measurements_h!$B387+[1]python_keras_500_measurements_h!$C387</f>
        <v>23100</v>
      </c>
      <c r="F388">
        <f>'[2]python_keras_500_measurements-g'!$F387</f>
        <v>1</v>
      </c>
      <c r="G388">
        <f>'[2]python_keras_500_measurements-g'!$G387</f>
        <v>460.24294400000002</v>
      </c>
      <c r="H388">
        <f>'[2]python_keras_500_measurements-g'!$H387</f>
        <v>38.488368438734824</v>
      </c>
      <c r="I388">
        <f>'[2]python_keras_500_measurements-g'!$I387</f>
        <v>5.6452523427797221E-5</v>
      </c>
      <c r="J388" s="6">
        <f>'[2]python_keras_500_measurements-g'!$J387</f>
        <v>17714</v>
      </c>
      <c r="K388">
        <f>'[3]python_keras_500_measurements-t'!$F387</f>
        <v>1</v>
      </c>
      <c r="L388">
        <f>'[3]python_keras_500_measurements-t'!$G387</f>
        <v>17.939530999999999</v>
      </c>
      <c r="M388">
        <f>'[3]python_keras_500_measurements-t'!$H387</f>
        <v>987.42826665869927</v>
      </c>
      <c r="N388">
        <f>'[3]python_keras_500_measurements-t'!$I387</f>
        <v>5.6452523427797221E-5</v>
      </c>
      <c r="Q388">
        <f t="shared" ref="Q388:Q451" si="12">E388-J388</f>
        <v>5386</v>
      </c>
      <c r="R388">
        <f t="shared" ref="R388:R451" si="13">E388/J388</f>
        <v>1.3040532911821159</v>
      </c>
    </row>
    <row r="389" spans="1:18" x14ac:dyDescent="0.2">
      <c r="A389">
        <f>[1]python_keras_500_measurements_h!$F388</f>
        <v>188</v>
      </c>
      <c r="B389">
        <f>[1]python_keras_500_measurements_h!$G388</f>
        <v>674.495</v>
      </c>
      <c r="C389">
        <f>[1]python_keras_500_measurements_h!$H388</f>
        <v>34.235983958368855</v>
      </c>
      <c r="D389">
        <f>[1]python_keras_500_measurements_h!$I388</f>
        <v>8.1413476528667938E-3</v>
      </c>
      <c r="E389" s="6">
        <f>[1]python_keras_500_measurements_h!$B388+[1]python_keras_500_measurements_h!$C388</f>
        <v>23092</v>
      </c>
      <c r="F389">
        <f>'[2]python_keras_500_measurements-g'!$F388</f>
        <v>11</v>
      </c>
      <c r="G389">
        <f>'[2]python_keras_500_measurements-g'!$G388</f>
        <v>522.40463799999998</v>
      </c>
      <c r="H389">
        <f>'[2]python_keras_500_measurements-g'!$H388</f>
        <v>33.899009908866852</v>
      </c>
      <c r="I389">
        <f>'[2]python_keras_500_measurements-g'!$I388</f>
        <v>6.2115308600146815E-4</v>
      </c>
      <c r="J389" s="6">
        <f>'[2]python_keras_500_measurements-g'!$J388</f>
        <v>17709</v>
      </c>
      <c r="K389">
        <f>'[3]python_keras_500_measurements-t'!$F388</f>
        <v>15</v>
      </c>
      <c r="L389">
        <f>'[3]python_keras_500_measurements-t'!$G388</f>
        <v>24.808423999999999</v>
      </c>
      <c r="M389">
        <f>'[3]python_keras_500_measurements-t'!$H388</f>
        <v>713.83010867598853</v>
      </c>
      <c r="N389">
        <f>'[3]python_keras_500_measurements-t'!$I388</f>
        <v>8.4702693545654747E-4</v>
      </c>
      <c r="Q389">
        <f t="shared" si="12"/>
        <v>5383</v>
      </c>
      <c r="R389">
        <f t="shared" si="13"/>
        <v>1.3039697329041731</v>
      </c>
    </row>
    <row r="390" spans="1:18" x14ac:dyDescent="0.2">
      <c r="A390">
        <f>[1]python_keras_500_measurements_h!$F389</f>
        <v>188</v>
      </c>
      <c r="B390">
        <f>[1]python_keras_500_measurements_h!$G389</f>
        <v>671.35</v>
      </c>
      <c r="C390">
        <f>[1]python_keras_500_measurements_h!$H389</f>
        <v>34.396365532136741</v>
      </c>
      <c r="D390">
        <f>[1]python_keras_500_measurements_h!$I389</f>
        <v>8.1413476528667938E-3</v>
      </c>
      <c r="E390" s="6">
        <f>[1]python_keras_500_measurements_h!$B389+[1]python_keras_500_measurements_h!$C389</f>
        <v>23092</v>
      </c>
      <c r="F390">
        <f>'[2]python_keras_500_measurements-g'!$F389</f>
        <v>11</v>
      </c>
      <c r="G390">
        <f>'[2]python_keras_500_measurements-g'!$G389</f>
        <v>499.31059299999998</v>
      </c>
      <c r="H390">
        <f>'[2]python_keras_500_measurements-g'!$H389</f>
        <v>35.466902261374614</v>
      </c>
      <c r="I390">
        <f>'[2]python_keras_500_measurements-g'!$I389</f>
        <v>6.2115308600146815E-4</v>
      </c>
      <c r="J390" s="6">
        <f>'[2]python_keras_500_measurements-g'!$J389</f>
        <v>17709</v>
      </c>
      <c r="K390">
        <f>'[3]python_keras_500_measurements-t'!$F389</f>
        <v>23</v>
      </c>
      <c r="L390">
        <f>'[3]python_keras_500_measurements-t'!$G389</f>
        <v>24.563687000000002</v>
      </c>
      <c r="M390">
        <f>'[3]python_keras_500_measurements-t'!$H389</f>
        <v>720.94225919748931</v>
      </c>
      <c r="N390">
        <f>'[3]python_keras_500_measurements-t'!$I389</f>
        <v>1.2987746343667062E-3</v>
      </c>
      <c r="Q390">
        <f t="shared" si="12"/>
        <v>5383</v>
      </c>
      <c r="R390">
        <f t="shared" si="13"/>
        <v>1.3039697329041731</v>
      </c>
    </row>
    <row r="391" spans="1:18" x14ac:dyDescent="0.2">
      <c r="A391">
        <f>[1]python_keras_500_measurements_h!$F390</f>
        <v>188</v>
      </c>
      <c r="B391">
        <f>[1]python_keras_500_measurements_h!$G390</f>
        <v>679</v>
      </c>
      <c r="C391">
        <f>[1]python_keras_500_measurements_h!$H390</f>
        <v>34.008836524300442</v>
      </c>
      <c r="D391">
        <f>[1]python_keras_500_measurements_h!$I390</f>
        <v>8.1413476528667938E-3</v>
      </c>
      <c r="E391" s="6">
        <f>[1]python_keras_500_measurements_h!$B390+[1]python_keras_500_measurements_h!$C390</f>
        <v>23092</v>
      </c>
      <c r="F391">
        <f>'[2]python_keras_500_measurements-g'!$F390</f>
        <v>11</v>
      </c>
      <c r="G391">
        <f>'[2]python_keras_500_measurements-g'!$G390</f>
        <v>514.03236600000002</v>
      </c>
      <c r="H391">
        <f>'[2]python_keras_500_measurements-g'!$H390</f>
        <v>34.451138043708319</v>
      </c>
      <c r="I391">
        <f>'[2]python_keras_500_measurements-g'!$I390</f>
        <v>6.2115308600146815E-4</v>
      </c>
      <c r="J391" s="6">
        <f>'[2]python_keras_500_measurements-g'!$J390</f>
        <v>17709</v>
      </c>
      <c r="K391">
        <f>'[3]python_keras_500_measurements-t'!$F390</f>
        <v>15</v>
      </c>
      <c r="L391">
        <f>'[3]python_keras_500_measurements-t'!$G390</f>
        <v>25.309916000000001</v>
      </c>
      <c r="M391">
        <f>'[3]python_keras_500_measurements-t'!$H390</f>
        <v>699.68624155054476</v>
      </c>
      <c r="N391">
        <f>'[3]python_keras_500_measurements-t'!$I390</f>
        <v>8.4702693545654747E-4</v>
      </c>
      <c r="Q391">
        <f t="shared" si="12"/>
        <v>5383</v>
      </c>
      <c r="R391">
        <f t="shared" si="13"/>
        <v>1.3039697329041731</v>
      </c>
    </row>
    <row r="392" spans="1:18" x14ac:dyDescent="0.2">
      <c r="A392">
        <f>[1]python_keras_500_measurements_h!$F391</f>
        <v>188</v>
      </c>
      <c r="B392">
        <f>[1]python_keras_500_measurements_h!$G391</f>
        <v>675.54700000000003</v>
      </c>
      <c r="C392">
        <f>[1]python_keras_500_measurements_h!$H391</f>
        <v>34.18266974762674</v>
      </c>
      <c r="D392">
        <f>[1]python_keras_500_measurements_h!$I391</f>
        <v>8.1413476528667938E-3</v>
      </c>
      <c r="E392" s="6">
        <f>[1]python_keras_500_measurements_h!$B391+[1]python_keras_500_measurements_h!$C391</f>
        <v>23092</v>
      </c>
      <c r="F392">
        <f>'[2]python_keras_500_measurements-g'!$F391</f>
        <v>11</v>
      </c>
      <c r="G392">
        <f>'[2]python_keras_500_measurements-g'!$G391</f>
        <v>469.23924699999998</v>
      </c>
      <c r="H392">
        <f>'[2]python_keras_500_measurements-g'!$H391</f>
        <v>37.739809943902671</v>
      </c>
      <c r="I392">
        <f>'[2]python_keras_500_measurements-g'!$I391</f>
        <v>6.2115308600146815E-4</v>
      </c>
      <c r="J392" s="6">
        <f>'[2]python_keras_500_measurements-g'!$J391</f>
        <v>17709</v>
      </c>
      <c r="K392">
        <f>'[3]python_keras_500_measurements-t'!$F391</f>
        <v>23</v>
      </c>
      <c r="L392">
        <f>'[3]python_keras_500_measurements-t'!$G391</f>
        <v>25.287222</v>
      </c>
      <c r="M392">
        <f>'[3]python_keras_500_measurements-t'!$H391</f>
        <v>700.31417448701961</v>
      </c>
      <c r="N392">
        <f>'[3]python_keras_500_measurements-t'!$I391</f>
        <v>1.2987746343667062E-3</v>
      </c>
      <c r="Q392">
        <f t="shared" si="12"/>
        <v>5383</v>
      </c>
      <c r="R392">
        <f t="shared" si="13"/>
        <v>1.3039697329041731</v>
      </c>
    </row>
    <row r="393" spans="1:18" x14ac:dyDescent="0.2">
      <c r="A393">
        <f>[1]python_keras_500_measurements_h!$F392</f>
        <v>188</v>
      </c>
      <c r="B393">
        <f>[1]python_keras_500_measurements_h!$G392</f>
        <v>678.21600000000001</v>
      </c>
      <c r="C393">
        <f>[1]python_keras_500_measurements_h!$H392</f>
        <v>34.048149851964567</v>
      </c>
      <c r="D393">
        <f>[1]python_keras_500_measurements_h!$I392</f>
        <v>8.1413476528667938E-3</v>
      </c>
      <c r="E393" s="6">
        <f>[1]python_keras_500_measurements_h!$B392+[1]python_keras_500_measurements_h!$C392</f>
        <v>23092</v>
      </c>
      <c r="F393">
        <f>'[2]python_keras_500_measurements-g'!$F392</f>
        <v>11</v>
      </c>
      <c r="G393">
        <f>'[2]python_keras_500_measurements-g'!$G392</f>
        <v>519.99547900000005</v>
      </c>
      <c r="H393">
        <f>'[2]python_keras_500_measurements-g'!$H392</f>
        <v>34.056065322060228</v>
      </c>
      <c r="I393">
        <f>'[2]python_keras_500_measurements-g'!$I392</f>
        <v>6.2115308600146815E-4</v>
      </c>
      <c r="J393" s="6">
        <f>'[2]python_keras_500_measurements-g'!$J392</f>
        <v>17709</v>
      </c>
      <c r="K393">
        <f>'[3]python_keras_500_measurements-t'!$F392</f>
        <v>15</v>
      </c>
      <c r="L393">
        <f>'[3]python_keras_500_measurements-t'!$G392</f>
        <v>25.944662999999998</v>
      </c>
      <c r="M393">
        <f>'[3]python_keras_500_measurements-t'!$H392</f>
        <v>682.56812586079843</v>
      </c>
      <c r="N393">
        <f>'[3]python_keras_500_measurements-t'!$I392</f>
        <v>8.4702693545654747E-4</v>
      </c>
      <c r="Q393">
        <f t="shared" si="12"/>
        <v>5383</v>
      </c>
      <c r="R393">
        <f t="shared" si="13"/>
        <v>1.3039697329041731</v>
      </c>
    </row>
    <row r="394" spans="1:18" x14ac:dyDescent="0.2">
      <c r="A394">
        <f>[1]python_keras_500_measurements_h!$F393</f>
        <v>109</v>
      </c>
      <c r="B394">
        <f>[1]python_keras_500_measurements_h!$G393</f>
        <v>708.34799999999996</v>
      </c>
      <c r="C394">
        <f>[1]python_keras_500_measurements_h!$H393</f>
        <v>32.582854755007425</v>
      </c>
      <c r="D394">
        <f>[1]python_keras_500_measurements_h!$I393</f>
        <v>4.7227036395147311E-3</v>
      </c>
      <c r="E394" s="6">
        <f>[1]python_keras_500_measurements_h!$B393+[1]python_keras_500_measurements_h!$C393</f>
        <v>23080</v>
      </c>
      <c r="F394">
        <f>'[2]python_keras_500_measurements-g'!$F393</f>
        <v>3</v>
      </c>
      <c r="G394">
        <f>'[2]python_keras_500_measurements-g'!$G393</f>
        <v>527.10992799999997</v>
      </c>
      <c r="H394">
        <f>'[2]python_keras_500_measurements-g'!$H393</f>
        <v>33.581230517062089</v>
      </c>
      <c r="I394">
        <f>'[2]python_keras_500_measurements-g'!$I393</f>
        <v>1.6948195017230664E-4</v>
      </c>
      <c r="J394" s="6">
        <f>'[2]python_keras_500_measurements-g'!$J393</f>
        <v>17701</v>
      </c>
      <c r="K394">
        <f>'[3]python_keras_500_measurements-t'!$F393</f>
        <v>3</v>
      </c>
      <c r="L394">
        <f>'[3]python_keras_500_measurements-t'!$G393</f>
        <v>23.599651000000001</v>
      </c>
      <c r="M394">
        <f>'[3]python_keras_500_measurements-t'!$H393</f>
        <v>750.05346477369517</v>
      </c>
      <c r="N394">
        <f>'[3]python_keras_500_measurements-t'!$I393</f>
        <v>1.6948195017230664E-4</v>
      </c>
      <c r="Q394">
        <f t="shared" si="12"/>
        <v>5379</v>
      </c>
      <c r="R394">
        <f t="shared" si="13"/>
        <v>1.3038811366589458</v>
      </c>
    </row>
    <row r="395" spans="1:18" x14ac:dyDescent="0.2">
      <c r="A395">
        <f>[1]python_keras_500_measurements_h!$F394</f>
        <v>109</v>
      </c>
      <c r="B395">
        <f>[1]python_keras_500_measurements_h!$G394</f>
        <v>709.57100000000003</v>
      </c>
      <c r="C395">
        <f>[1]python_keras_500_measurements_h!$H394</f>
        <v>32.526695707688162</v>
      </c>
      <c r="D395">
        <f>[1]python_keras_500_measurements_h!$I394</f>
        <v>4.7227036395147311E-3</v>
      </c>
      <c r="E395" s="6">
        <f>[1]python_keras_500_measurements_h!$B394+[1]python_keras_500_measurements_h!$C394</f>
        <v>23080</v>
      </c>
      <c r="F395">
        <f>'[2]python_keras_500_measurements-g'!$F394</f>
        <v>3</v>
      </c>
      <c r="G395">
        <f>'[2]python_keras_500_measurements-g'!$G394</f>
        <v>526.76751000000002</v>
      </c>
      <c r="H395">
        <f>'[2]python_keras_500_measurements-g'!$H394</f>
        <v>33.603059535695358</v>
      </c>
      <c r="I395">
        <f>'[2]python_keras_500_measurements-g'!$I394</f>
        <v>1.6948195017230664E-4</v>
      </c>
      <c r="J395" s="6">
        <f>'[2]python_keras_500_measurements-g'!$J394</f>
        <v>17701</v>
      </c>
      <c r="K395">
        <f>'[3]python_keras_500_measurements-t'!$F394</f>
        <v>3</v>
      </c>
      <c r="L395">
        <f>'[3]python_keras_500_measurements-t'!$G394</f>
        <v>22.585436000000001</v>
      </c>
      <c r="M395">
        <f>'[3]python_keras_500_measurements-t'!$H394</f>
        <v>783.73514684418751</v>
      </c>
      <c r="N395">
        <f>'[3]python_keras_500_measurements-t'!$I394</f>
        <v>1.6948195017230664E-4</v>
      </c>
      <c r="Q395">
        <f t="shared" si="12"/>
        <v>5379</v>
      </c>
      <c r="R395">
        <f t="shared" si="13"/>
        <v>1.3038811366589458</v>
      </c>
    </row>
    <row r="396" spans="1:18" x14ac:dyDescent="0.2">
      <c r="A396">
        <f>[1]python_keras_500_measurements_h!$F395</f>
        <v>109</v>
      </c>
      <c r="B396">
        <f>[1]python_keras_500_measurements_h!$G395</f>
        <v>717.76099999999997</v>
      </c>
      <c r="C396">
        <f>[1]python_keras_500_measurements_h!$H395</f>
        <v>32.155550385156062</v>
      </c>
      <c r="D396">
        <f>[1]python_keras_500_measurements_h!$I395</f>
        <v>4.7227036395147311E-3</v>
      </c>
      <c r="E396" s="6">
        <f>[1]python_keras_500_measurements_h!$B395+[1]python_keras_500_measurements_h!$C395</f>
        <v>23080</v>
      </c>
      <c r="F396">
        <f>'[2]python_keras_500_measurements-g'!$F395</f>
        <v>3</v>
      </c>
      <c r="G396">
        <f>'[2]python_keras_500_measurements-g'!$G395</f>
        <v>526.31485899999996</v>
      </c>
      <c r="H396">
        <f>'[2]python_keras_500_measurements-g'!$H395</f>
        <v>33.631959457941129</v>
      </c>
      <c r="I396">
        <f>'[2]python_keras_500_measurements-g'!$I395</f>
        <v>1.6948195017230664E-4</v>
      </c>
      <c r="J396" s="6">
        <f>'[2]python_keras_500_measurements-g'!$J395</f>
        <v>17701</v>
      </c>
      <c r="K396">
        <f>'[3]python_keras_500_measurements-t'!$F395</f>
        <v>3</v>
      </c>
      <c r="L396">
        <f>'[3]python_keras_500_measurements-t'!$G395</f>
        <v>24.709526</v>
      </c>
      <c r="M396">
        <f>'[3]python_keras_500_measurements-t'!$H395</f>
        <v>716.36339766290939</v>
      </c>
      <c r="N396">
        <f>'[3]python_keras_500_measurements-t'!$I395</f>
        <v>1.6948195017230664E-4</v>
      </c>
      <c r="Q396">
        <f t="shared" si="12"/>
        <v>5379</v>
      </c>
      <c r="R396">
        <f t="shared" si="13"/>
        <v>1.3038811366589458</v>
      </c>
    </row>
    <row r="397" spans="1:18" x14ac:dyDescent="0.2">
      <c r="A397">
        <f>[1]python_keras_500_measurements_h!$F396</f>
        <v>109</v>
      </c>
      <c r="B397">
        <f>[1]python_keras_500_measurements_h!$G396</f>
        <v>716.26700000000005</v>
      </c>
      <c r="C397">
        <f>[1]python_keras_500_measurements_h!$H396</f>
        <v>32.222620894163768</v>
      </c>
      <c r="D397">
        <f>[1]python_keras_500_measurements_h!$I396</f>
        <v>4.7227036395147311E-3</v>
      </c>
      <c r="E397" s="6">
        <f>[1]python_keras_500_measurements_h!$B396+[1]python_keras_500_measurements_h!$C396</f>
        <v>23080</v>
      </c>
      <c r="F397">
        <f>'[2]python_keras_500_measurements-g'!$F396</f>
        <v>3</v>
      </c>
      <c r="G397">
        <f>'[2]python_keras_500_measurements-g'!$G396</f>
        <v>540.26882599999999</v>
      </c>
      <c r="H397">
        <f>'[2]python_keras_500_measurements-g'!$H396</f>
        <v>32.76331919991253</v>
      </c>
      <c r="I397">
        <f>'[2]python_keras_500_measurements-g'!$I396</f>
        <v>1.6948195017230664E-4</v>
      </c>
      <c r="J397" s="6">
        <f>'[2]python_keras_500_measurements-g'!$J396</f>
        <v>17701</v>
      </c>
      <c r="K397">
        <f>'[3]python_keras_500_measurements-t'!$F396</f>
        <v>3</v>
      </c>
      <c r="L397">
        <f>'[3]python_keras_500_measurements-t'!$G396</f>
        <v>23.772658</v>
      </c>
      <c r="M397">
        <f>'[3]python_keras_500_measurements-t'!$H396</f>
        <v>744.59490394385011</v>
      </c>
      <c r="N397">
        <f>'[3]python_keras_500_measurements-t'!$I396</f>
        <v>1.6948195017230664E-4</v>
      </c>
      <c r="Q397">
        <f t="shared" si="12"/>
        <v>5379</v>
      </c>
      <c r="R397">
        <f t="shared" si="13"/>
        <v>1.3038811366589458</v>
      </c>
    </row>
    <row r="398" spans="1:18" x14ac:dyDescent="0.2">
      <c r="A398">
        <f>[1]python_keras_500_measurements_h!$F397</f>
        <v>109</v>
      </c>
      <c r="B398">
        <f>[1]python_keras_500_measurements_h!$G397</f>
        <v>702.67100000000005</v>
      </c>
      <c r="C398">
        <f>[1]python_keras_500_measurements_h!$H397</f>
        <v>32.846097248925879</v>
      </c>
      <c r="D398">
        <f>[1]python_keras_500_measurements_h!$I397</f>
        <v>4.7227036395147311E-3</v>
      </c>
      <c r="E398" s="6">
        <f>[1]python_keras_500_measurements_h!$B397+[1]python_keras_500_measurements_h!$C397</f>
        <v>23080</v>
      </c>
      <c r="F398">
        <f>'[2]python_keras_500_measurements-g'!$F397</f>
        <v>3</v>
      </c>
      <c r="G398">
        <f>'[2]python_keras_500_measurements-g'!$G397</f>
        <v>509.09930900000001</v>
      </c>
      <c r="H398">
        <f>'[2]python_keras_500_measurements-g'!$H397</f>
        <v>34.769247742192476</v>
      </c>
      <c r="I398">
        <f>'[2]python_keras_500_measurements-g'!$I397</f>
        <v>1.6948195017230664E-4</v>
      </c>
      <c r="J398" s="6">
        <f>'[2]python_keras_500_measurements-g'!$J397</f>
        <v>17701</v>
      </c>
      <c r="K398">
        <f>'[3]python_keras_500_measurements-t'!$F397</f>
        <v>3</v>
      </c>
      <c r="L398">
        <f>'[3]python_keras_500_measurements-t'!$G397</f>
        <v>25.292480000000001</v>
      </c>
      <c r="M398">
        <f>'[3]python_keras_500_measurements-t'!$H397</f>
        <v>699.85228811093259</v>
      </c>
      <c r="N398">
        <f>'[3]python_keras_500_measurements-t'!$I397</f>
        <v>1.6948195017230664E-4</v>
      </c>
      <c r="Q398">
        <f t="shared" si="12"/>
        <v>5379</v>
      </c>
      <c r="R398">
        <f t="shared" si="13"/>
        <v>1.3038811366589458</v>
      </c>
    </row>
    <row r="399" spans="1:18" x14ac:dyDescent="0.2">
      <c r="A399">
        <f>[1]python_keras_500_measurements_h!$F398</f>
        <v>109</v>
      </c>
      <c r="B399">
        <f>[1]python_keras_500_measurements_h!$G398</f>
        <v>714.07799999999997</v>
      </c>
      <c r="C399">
        <f>[1]python_keras_500_measurements_h!$H398</f>
        <v>32.321399062847476</v>
      </c>
      <c r="D399">
        <f>[1]python_keras_500_measurements_h!$I398</f>
        <v>4.7227036395147311E-3</v>
      </c>
      <c r="E399" s="6">
        <f>[1]python_keras_500_measurements_h!$B398+[1]python_keras_500_measurements_h!$C398</f>
        <v>23080</v>
      </c>
      <c r="F399">
        <f>'[2]python_keras_500_measurements-g'!$F398</f>
        <v>3</v>
      </c>
      <c r="G399">
        <f>'[2]python_keras_500_measurements-g'!$G398</f>
        <v>499.358474</v>
      </c>
      <c r="H399">
        <f>'[2]python_keras_500_measurements-g'!$H398</f>
        <v>35.447480961342414</v>
      </c>
      <c r="I399">
        <f>'[2]python_keras_500_measurements-g'!$I398</f>
        <v>1.6948195017230664E-4</v>
      </c>
      <c r="J399" s="6">
        <f>'[2]python_keras_500_measurements-g'!$J398</f>
        <v>17701</v>
      </c>
      <c r="K399">
        <f>'[3]python_keras_500_measurements-t'!$F398</f>
        <v>3</v>
      </c>
      <c r="L399">
        <f>'[3]python_keras_500_measurements-t'!$G398</f>
        <v>24.722380999999999</v>
      </c>
      <c r="M399">
        <f>'[3]python_keras_500_measurements-t'!$H398</f>
        <v>715.99090718648824</v>
      </c>
      <c r="N399">
        <f>'[3]python_keras_500_measurements-t'!$I398</f>
        <v>1.6948195017230664E-4</v>
      </c>
      <c r="Q399">
        <f t="shared" si="12"/>
        <v>5379</v>
      </c>
      <c r="R399">
        <f t="shared" si="13"/>
        <v>1.3038811366589458</v>
      </c>
    </row>
    <row r="400" spans="1:18" x14ac:dyDescent="0.2">
      <c r="A400">
        <f>[1]python_keras_500_measurements_h!$F399</f>
        <v>109</v>
      </c>
      <c r="B400">
        <f>[1]python_keras_500_measurements_h!$G399</f>
        <v>708.26099999999997</v>
      </c>
      <c r="C400">
        <f>[1]python_keras_500_measurements_h!$H399</f>
        <v>32.586857104937309</v>
      </c>
      <c r="D400">
        <f>[1]python_keras_500_measurements_h!$I399</f>
        <v>4.7227036395147311E-3</v>
      </c>
      <c r="E400" s="6">
        <f>[1]python_keras_500_measurements_h!$B399+[1]python_keras_500_measurements_h!$C399</f>
        <v>23080</v>
      </c>
      <c r="F400">
        <f>'[2]python_keras_500_measurements-g'!$F399</f>
        <v>3</v>
      </c>
      <c r="G400">
        <f>'[2]python_keras_500_measurements-g'!$G399</f>
        <v>506.247748</v>
      </c>
      <c r="H400">
        <f>'[2]python_keras_500_measurements-g'!$H399</f>
        <v>34.965093810155579</v>
      </c>
      <c r="I400">
        <f>'[2]python_keras_500_measurements-g'!$I399</f>
        <v>1.6948195017230664E-4</v>
      </c>
      <c r="J400" s="6">
        <f>'[2]python_keras_500_measurements-g'!$J399</f>
        <v>17701</v>
      </c>
      <c r="K400">
        <f>'[3]python_keras_500_measurements-t'!$F399</f>
        <v>3</v>
      </c>
      <c r="L400">
        <f>'[3]python_keras_500_measurements-t'!$G399</f>
        <v>25.225268</v>
      </c>
      <c r="M400">
        <f>'[3]python_keras_500_measurements-t'!$H399</f>
        <v>701.71702437413148</v>
      </c>
      <c r="N400">
        <f>'[3]python_keras_500_measurements-t'!$I399</f>
        <v>1.6948195017230664E-4</v>
      </c>
      <c r="Q400">
        <f t="shared" si="12"/>
        <v>5379</v>
      </c>
      <c r="R400">
        <f t="shared" si="13"/>
        <v>1.3038811366589458</v>
      </c>
    </row>
    <row r="401" spans="1:18" x14ac:dyDescent="0.2">
      <c r="A401">
        <f>[1]python_keras_500_measurements_h!$F400</f>
        <v>109</v>
      </c>
      <c r="B401">
        <f>[1]python_keras_500_measurements_h!$G400</f>
        <v>709.17200000000003</v>
      </c>
      <c r="C401">
        <f>[1]python_keras_500_measurements_h!$H400</f>
        <v>32.544996136339279</v>
      </c>
      <c r="D401">
        <f>[1]python_keras_500_measurements_h!$I400</f>
        <v>4.7227036395147311E-3</v>
      </c>
      <c r="E401" s="6">
        <f>[1]python_keras_500_measurements_h!$B400+[1]python_keras_500_measurements_h!$C400</f>
        <v>23080</v>
      </c>
      <c r="F401">
        <f>'[2]python_keras_500_measurements-g'!$F400</f>
        <v>3</v>
      </c>
      <c r="G401">
        <f>'[2]python_keras_500_measurements-g'!$G400</f>
        <v>527.27693099999999</v>
      </c>
      <c r="H401">
        <f>'[2]python_keras_500_measurements-g'!$H400</f>
        <v>33.570594424507455</v>
      </c>
      <c r="I401">
        <f>'[2]python_keras_500_measurements-g'!$I400</f>
        <v>1.6948195017230664E-4</v>
      </c>
      <c r="J401" s="6">
        <f>'[2]python_keras_500_measurements-g'!$J400</f>
        <v>17701</v>
      </c>
      <c r="K401">
        <f>'[3]python_keras_500_measurements-t'!$F400</f>
        <v>3</v>
      </c>
      <c r="L401">
        <f>'[3]python_keras_500_measurements-t'!$G400</f>
        <v>22.634356</v>
      </c>
      <c r="M401">
        <f>'[3]python_keras_500_measurements-t'!$H400</f>
        <v>782.04124738516964</v>
      </c>
      <c r="N401">
        <f>'[3]python_keras_500_measurements-t'!$I400</f>
        <v>1.6948195017230664E-4</v>
      </c>
      <c r="Q401">
        <f t="shared" si="12"/>
        <v>5379</v>
      </c>
      <c r="R401">
        <f t="shared" si="13"/>
        <v>1.3038811366589458</v>
      </c>
    </row>
    <row r="402" spans="1:18" x14ac:dyDescent="0.2">
      <c r="A402">
        <f>[1]python_keras_500_measurements_h!$F401</f>
        <v>109</v>
      </c>
      <c r="B402">
        <f>[1]python_keras_500_measurements_h!$G401</f>
        <v>711.37099999999998</v>
      </c>
      <c r="C402">
        <f>[1]python_keras_500_measurements_h!$H401</f>
        <v>32.444392588396212</v>
      </c>
      <c r="D402">
        <f>[1]python_keras_500_measurements_h!$I401</f>
        <v>4.7227036395147311E-3</v>
      </c>
      <c r="E402" s="6">
        <f>[1]python_keras_500_measurements_h!$B401+[1]python_keras_500_measurements_h!$C401</f>
        <v>23080</v>
      </c>
      <c r="F402">
        <f>'[2]python_keras_500_measurements-g'!$F401</f>
        <v>3</v>
      </c>
      <c r="G402">
        <f>'[2]python_keras_500_measurements-g'!$G401</f>
        <v>502.51284700000002</v>
      </c>
      <c r="H402">
        <f>'[2]python_keras_500_measurements-g'!$H401</f>
        <v>35.224970079222672</v>
      </c>
      <c r="I402">
        <f>'[2]python_keras_500_measurements-g'!$I401</f>
        <v>1.6948195017230664E-4</v>
      </c>
      <c r="J402" s="6">
        <f>'[2]python_keras_500_measurements-g'!$J401</f>
        <v>17701</v>
      </c>
      <c r="K402">
        <f>'[3]python_keras_500_measurements-t'!$F401</f>
        <v>3</v>
      </c>
      <c r="L402">
        <f>'[3]python_keras_500_measurements-t'!$G401</f>
        <v>27.817395000000001</v>
      </c>
      <c r="M402">
        <f>'[3]python_keras_500_measurements-t'!$H401</f>
        <v>636.32845563001138</v>
      </c>
      <c r="N402">
        <f>'[3]python_keras_500_measurements-t'!$I401</f>
        <v>1.6948195017230664E-4</v>
      </c>
      <c r="Q402">
        <f t="shared" si="12"/>
        <v>5379</v>
      </c>
      <c r="R402">
        <f t="shared" si="13"/>
        <v>1.3038811366589458</v>
      </c>
    </row>
    <row r="403" spans="1:18" x14ac:dyDescent="0.2">
      <c r="A403">
        <f>[1]python_keras_500_measurements_h!$F402</f>
        <v>109</v>
      </c>
      <c r="B403">
        <f>[1]python_keras_500_measurements_h!$G402</f>
        <v>703.79100000000005</v>
      </c>
      <c r="C403">
        <f>[1]python_keras_500_measurements_h!$H402</f>
        <v>32.793826576355762</v>
      </c>
      <c r="D403">
        <f>[1]python_keras_500_measurements_h!$I402</f>
        <v>4.7227036395147311E-3</v>
      </c>
      <c r="E403" s="6">
        <f>[1]python_keras_500_measurements_h!$B402+[1]python_keras_500_measurements_h!$C402</f>
        <v>23080</v>
      </c>
      <c r="F403">
        <f>'[2]python_keras_500_measurements-g'!$F402</f>
        <v>3</v>
      </c>
      <c r="G403">
        <f>'[2]python_keras_500_measurements-g'!$G402</f>
        <v>532.09719199999995</v>
      </c>
      <c r="H403">
        <f>'[2]python_keras_500_measurements-g'!$H402</f>
        <v>33.266478880422284</v>
      </c>
      <c r="I403">
        <f>'[2]python_keras_500_measurements-g'!$I402</f>
        <v>1.6948195017230664E-4</v>
      </c>
      <c r="J403" s="6">
        <f>'[2]python_keras_500_measurements-g'!$J402</f>
        <v>17701</v>
      </c>
      <c r="K403">
        <f>'[3]python_keras_500_measurements-t'!$F402</f>
        <v>3</v>
      </c>
      <c r="L403">
        <f>'[3]python_keras_500_measurements-t'!$G402</f>
        <v>25.578641999999999</v>
      </c>
      <c r="M403">
        <f>'[3]python_keras_500_measurements-t'!$H402</f>
        <v>692.02266484671077</v>
      </c>
      <c r="N403">
        <f>'[3]python_keras_500_measurements-t'!$I402</f>
        <v>1.6948195017230664E-4</v>
      </c>
      <c r="Q403">
        <f t="shared" si="12"/>
        <v>5379</v>
      </c>
      <c r="R403">
        <f t="shared" si="13"/>
        <v>1.3038811366589458</v>
      </c>
    </row>
    <row r="404" spans="1:18" x14ac:dyDescent="0.2">
      <c r="A404">
        <f>[1]python_keras_500_measurements_h!$F403</f>
        <v>109</v>
      </c>
      <c r="B404">
        <f>[1]python_keras_500_measurements_h!$G403</f>
        <v>706.351</v>
      </c>
      <c r="C404">
        <f>[1]python_keras_500_measurements_h!$H403</f>
        <v>32.674973207371409</v>
      </c>
      <c r="D404">
        <f>[1]python_keras_500_measurements_h!$I403</f>
        <v>4.7227036395147311E-3</v>
      </c>
      <c r="E404" s="6">
        <f>[1]python_keras_500_measurements_h!$B403+[1]python_keras_500_measurements_h!$C403</f>
        <v>23080</v>
      </c>
      <c r="F404">
        <f>'[2]python_keras_500_measurements-g'!$F403</f>
        <v>3</v>
      </c>
      <c r="G404">
        <f>'[2]python_keras_500_measurements-g'!$G403</f>
        <v>545.30418299999997</v>
      </c>
      <c r="H404">
        <f>'[2]python_keras_500_measurements-g'!$H403</f>
        <v>32.460781618467799</v>
      </c>
      <c r="I404">
        <f>'[2]python_keras_500_measurements-g'!$I403</f>
        <v>1.6948195017230664E-4</v>
      </c>
      <c r="J404" s="6">
        <f>'[2]python_keras_500_measurements-g'!$J403</f>
        <v>17701</v>
      </c>
      <c r="K404">
        <f>'[3]python_keras_500_measurements-t'!$F403</f>
        <v>3</v>
      </c>
      <c r="L404">
        <f>'[3]python_keras_500_measurements-t'!$G403</f>
        <v>25.2669</v>
      </c>
      <c r="M404">
        <f>'[3]python_keras_500_measurements-t'!$H403</f>
        <v>700.56081276294287</v>
      </c>
      <c r="N404">
        <f>'[3]python_keras_500_measurements-t'!$I403</f>
        <v>1.6948195017230664E-4</v>
      </c>
      <c r="Q404">
        <f t="shared" si="12"/>
        <v>5379</v>
      </c>
      <c r="R404">
        <f t="shared" si="13"/>
        <v>1.3038811366589458</v>
      </c>
    </row>
    <row r="405" spans="1:18" x14ac:dyDescent="0.2">
      <c r="A405">
        <f>[1]python_keras_500_measurements_h!$F404</f>
        <v>109</v>
      </c>
      <c r="B405">
        <f>[1]python_keras_500_measurements_h!$G404</f>
        <v>703.02599999999995</v>
      </c>
      <c r="C405">
        <f>[1]python_keras_500_measurements_h!$H404</f>
        <v>32.829511284077689</v>
      </c>
      <c r="D405">
        <f>[1]python_keras_500_measurements_h!$I404</f>
        <v>4.7227036395147311E-3</v>
      </c>
      <c r="E405" s="6">
        <f>[1]python_keras_500_measurements_h!$B404+[1]python_keras_500_measurements_h!$C404</f>
        <v>23080</v>
      </c>
      <c r="F405">
        <f>'[2]python_keras_500_measurements-g'!$F404</f>
        <v>3</v>
      </c>
      <c r="G405">
        <f>'[2]python_keras_500_measurements-g'!$G404</f>
        <v>519.90345100000002</v>
      </c>
      <c r="H405">
        <f>'[2]python_keras_500_measurements-g'!$H404</f>
        <v>34.046706106592083</v>
      </c>
      <c r="I405">
        <f>'[2]python_keras_500_measurements-g'!$I404</f>
        <v>1.6948195017230664E-4</v>
      </c>
      <c r="J405" s="6">
        <f>'[2]python_keras_500_measurements-g'!$J404</f>
        <v>17701</v>
      </c>
      <c r="K405">
        <f>'[3]python_keras_500_measurements-t'!$F404</f>
        <v>3</v>
      </c>
      <c r="L405">
        <f>'[3]python_keras_500_measurements-t'!$G404</f>
        <v>26.731776999999902</v>
      </c>
      <c r="M405">
        <f>'[3]python_keras_500_measurements-t'!$H404</f>
        <v>662.17071914074643</v>
      </c>
      <c r="N405">
        <f>'[3]python_keras_500_measurements-t'!$I404</f>
        <v>1.6948195017230664E-4</v>
      </c>
      <c r="Q405">
        <f t="shared" si="12"/>
        <v>5379</v>
      </c>
      <c r="R405">
        <f t="shared" si="13"/>
        <v>1.3038811366589458</v>
      </c>
    </row>
    <row r="406" spans="1:18" x14ac:dyDescent="0.2">
      <c r="A406">
        <f>[1]python_keras_500_measurements_h!$F405</f>
        <v>109</v>
      </c>
      <c r="B406">
        <f>[1]python_keras_500_measurements_h!$G405</f>
        <v>709.02599999999995</v>
      </c>
      <c r="C406">
        <f>[1]python_keras_500_measurements_h!$H405</f>
        <v>32.551697681044139</v>
      </c>
      <c r="D406">
        <f>[1]python_keras_500_measurements_h!$I405</f>
        <v>4.7227036395147311E-3</v>
      </c>
      <c r="E406" s="6">
        <f>[1]python_keras_500_measurements_h!$B405+[1]python_keras_500_measurements_h!$C405</f>
        <v>23080</v>
      </c>
      <c r="F406">
        <f>'[2]python_keras_500_measurements-g'!$F405</f>
        <v>3</v>
      </c>
      <c r="G406">
        <f>'[2]python_keras_500_measurements-g'!$G405</f>
        <v>550.31271100000004</v>
      </c>
      <c r="H406">
        <f>'[2]python_keras_500_measurements-g'!$H405</f>
        <v>32.165348257783563</v>
      </c>
      <c r="I406">
        <f>'[2]python_keras_500_measurements-g'!$I405</f>
        <v>1.6948195017230664E-4</v>
      </c>
      <c r="J406" s="6">
        <f>'[2]python_keras_500_measurements-g'!$J405</f>
        <v>17701</v>
      </c>
      <c r="K406">
        <f>'[3]python_keras_500_measurements-t'!$F405</f>
        <v>3</v>
      </c>
      <c r="L406">
        <f>'[3]python_keras_500_measurements-t'!$G405</f>
        <v>26.994378999999999</v>
      </c>
      <c r="M406">
        <f>'[3]python_keras_500_measurements-t'!$H405</f>
        <v>655.72910567788949</v>
      </c>
      <c r="N406">
        <f>'[3]python_keras_500_measurements-t'!$I405</f>
        <v>1.6948195017230664E-4</v>
      </c>
      <c r="Q406">
        <f t="shared" si="12"/>
        <v>5379</v>
      </c>
      <c r="R406">
        <f t="shared" si="13"/>
        <v>1.3038811366589458</v>
      </c>
    </row>
    <row r="407" spans="1:18" x14ac:dyDescent="0.2">
      <c r="A407">
        <f>[1]python_keras_500_measurements_h!$F406</f>
        <v>109</v>
      </c>
      <c r="B407">
        <f>[1]python_keras_500_measurements_h!$G406</f>
        <v>701.005</v>
      </c>
      <c r="C407">
        <f>[1]python_keras_500_measurements_h!$H406</f>
        <v>32.924158886170567</v>
      </c>
      <c r="D407">
        <f>[1]python_keras_500_measurements_h!$I406</f>
        <v>4.7227036395147311E-3</v>
      </c>
      <c r="E407" s="6">
        <f>[1]python_keras_500_measurements_h!$B406+[1]python_keras_500_measurements_h!$C406</f>
        <v>23080</v>
      </c>
      <c r="F407">
        <f>'[2]python_keras_500_measurements-g'!$F406</f>
        <v>3</v>
      </c>
      <c r="G407">
        <f>'[2]python_keras_500_measurements-g'!$G406</f>
        <v>487.085127</v>
      </c>
      <c r="H407">
        <f>'[2]python_keras_500_measurements-g'!$H406</f>
        <v>36.340670282876445</v>
      </c>
      <c r="I407">
        <f>'[2]python_keras_500_measurements-g'!$I406</f>
        <v>1.6948195017230664E-4</v>
      </c>
      <c r="J407" s="6">
        <f>'[2]python_keras_500_measurements-g'!$J406</f>
        <v>17701</v>
      </c>
      <c r="K407">
        <f>'[3]python_keras_500_measurements-t'!$F406</f>
        <v>3</v>
      </c>
      <c r="L407">
        <f>'[3]python_keras_500_measurements-t'!$G406</f>
        <v>26.991861</v>
      </c>
      <c r="M407">
        <f>'[3]python_keras_500_measurements-t'!$H406</f>
        <v>655.79027692829334</v>
      </c>
      <c r="N407">
        <f>'[3]python_keras_500_measurements-t'!$I406</f>
        <v>1.6948195017230664E-4</v>
      </c>
      <c r="Q407">
        <f t="shared" si="12"/>
        <v>5379</v>
      </c>
      <c r="R407">
        <f t="shared" si="13"/>
        <v>1.3038811366589458</v>
      </c>
    </row>
    <row r="408" spans="1:18" x14ac:dyDescent="0.2">
      <c r="A408">
        <f>[1]python_keras_500_measurements_h!$F407</f>
        <v>109</v>
      </c>
      <c r="B408">
        <f>[1]python_keras_500_measurements_h!$G407</f>
        <v>709.55499999999995</v>
      </c>
      <c r="C408">
        <f>[1]python_keras_500_measurements_h!$H407</f>
        <v>32.527429163348863</v>
      </c>
      <c r="D408">
        <f>[1]python_keras_500_measurements_h!$I407</f>
        <v>4.7227036395147311E-3</v>
      </c>
      <c r="E408" s="6">
        <f>[1]python_keras_500_measurements_h!$B407+[1]python_keras_500_measurements_h!$C407</f>
        <v>23080</v>
      </c>
      <c r="F408">
        <f>'[2]python_keras_500_measurements-g'!$F407</f>
        <v>3</v>
      </c>
      <c r="G408">
        <f>'[2]python_keras_500_measurements-g'!$G407</f>
        <v>531.36452199999997</v>
      </c>
      <c r="H408">
        <f>'[2]python_keras_500_measurements-g'!$H407</f>
        <v>33.312348241420608</v>
      </c>
      <c r="I408">
        <f>'[2]python_keras_500_measurements-g'!$I407</f>
        <v>1.6948195017230664E-4</v>
      </c>
      <c r="J408" s="6">
        <f>'[2]python_keras_500_measurements-g'!$J407</f>
        <v>17701</v>
      </c>
      <c r="K408">
        <f>'[3]python_keras_500_measurements-t'!$F407</f>
        <v>3</v>
      </c>
      <c r="L408">
        <f>'[3]python_keras_500_measurements-t'!$G407</f>
        <v>24.352338</v>
      </c>
      <c r="M408">
        <f>'[3]python_keras_500_measurements-t'!$H407</f>
        <v>726.87066022161821</v>
      </c>
      <c r="N408">
        <f>'[3]python_keras_500_measurements-t'!$I407</f>
        <v>1.6948195017230664E-4</v>
      </c>
      <c r="Q408">
        <f t="shared" si="12"/>
        <v>5379</v>
      </c>
      <c r="R408">
        <f t="shared" si="13"/>
        <v>1.3038811366589458</v>
      </c>
    </row>
    <row r="409" spans="1:18" x14ac:dyDescent="0.2">
      <c r="A409">
        <f>[1]python_keras_500_measurements_h!$F408</f>
        <v>109</v>
      </c>
      <c r="B409">
        <f>[1]python_keras_500_measurements_h!$G408</f>
        <v>697.35699999999997</v>
      </c>
      <c r="C409">
        <f>[1]python_keras_500_measurements_h!$H408</f>
        <v>33.096391088065367</v>
      </c>
      <c r="D409">
        <f>[1]python_keras_500_measurements_h!$I408</f>
        <v>4.7227036395147311E-3</v>
      </c>
      <c r="E409" s="6">
        <f>[1]python_keras_500_measurements_h!$B408+[1]python_keras_500_measurements_h!$C408</f>
        <v>23080</v>
      </c>
      <c r="F409">
        <f>'[2]python_keras_500_measurements-g'!$F408</f>
        <v>3</v>
      </c>
      <c r="G409">
        <f>'[2]python_keras_500_measurements-g'!$G408</f>
        <v>553.37800500000003</v>
      </c>
      <c r="H409">
        <f>'[2]python_keras_500_measurements-g'!$H408</f>
        <v>31.987176649711618</v>
      </c>
      <c r="I409">
        <f>'[2]python_keras_500_measurements-g'!$I408</f>
        <v>1.6948195017230664E-4</v>
      </c>
      <c r="J409" s="6">
        <f>'[2]python_keras_500_measurements-g'!$J408</f>
        <v>17701</v>
      </c>
      <c r="K409">
        <f>'[3]python_keras_500_measurements-t'!$F408</f>
        <v>3</v>
      </c>
      <c r="L409">
        <f>'[3]python_keras_500_measurements-t'!$G408</f>
        <v>25.255139</v>
      </c>
      <c r="M409">
        <f>'[3]python_keras_500_measurements-t'!$H408</f>
        <v>700.88705510589352</v>
      </c>
      <c r="N409">
        <f>'[3]python_keras_500_measurements-t'!$I408</f>
        <v>1.6948195017230664E-4</v>
      </c>
      <c r="Q409">
        <f t="shared" si="12"/>
        <v>5379</v>
      </c>
      <c r="R409">
        <f t="shared" si="13"/>
        <v>1.3038811366589458</v>
      </c>
    </row>
    <row r="410" spans="1:18" x14ac:dyDescent="0.2">
      <c r="A410">
        <f>[1]python_keras_500_measurements_h!$F409</f>
        <v>109</v>
      </c>
      <c r="B410">
        <f>[1]python_keras_500_measurements_h!$G409</f>
        <v>705.52599999999995</v>
      </c>
      <c r="C410">
        <f>[1]python_keras_500_measurements_h!$H409</f>
        <v>32.713181371062163</v>
      </c>
      <c r="D410">
        <f>[1]python_keras_500_measurements_h!$I409</f>
        <v>4.7227036395147311E-3</v>
      </c>
      <c r="E410" s="6">
        <f>[1]python_keras_500_measurements_h!$B409+[1]python_keras_500_measurements_h!$C409</f>
        <v>23080</v>
      </c>
      <c r="F410">
        <f>'[2]python_keras_500_measurements-g'!$F409</f>
        <v>3</v>
      </c>
      <c r="G410">
        <f>'[2]python_keras_500_measurements-g'!$G409</f>
        <v>553.38588700000003</v>
      </c>
      <c r="H410">
        <f>'[2]python_keras_500_measurements-g'!$H409</f>
        <v>31.986721049140161</v>
      </c>
      <c r="I410">
        <f>'[2]python_keras_500_measurements-g'!$I409</f>
        <v>1.6948195017230664E-4</v>
      </c>
      <c r="J410" s="6">
        <f>'[2]python_keras_500_measurements-g'!$J409</f>
        <v>17701</v>
      </c>
      <c r="K410">
        <f>'[3]python_keras_500_measurements-t'!$F409</f>
        <v>3</v>
      </c>
      <c r="L410">
        <f>'[3]python_keras_500_measurements-t'!$G409</f>
        <v>24.896716999999999</v>
      </c>
      <c r="M410">
        <f>'[3]python_keras_500_measurements-t'!$H409</f>
        <v>710.97727463424201</v>
      </c>
      <c r="N410">
        <f>'[3]python_keras_500_measurements-t'!$I409</f>
        <v>1.6948195017230664E-4</v>
      </c>
      <c r="Q410">
        <f t="shared" si="12"/>
        <v>5379</v>
      </c>
      <c r="R410">
        <f t="shared" si="13"/>
        <v>1.3038811366589458</v>
      </c>
    </row>
    <row r="411" spans="1:18" x14ac:dyDescent="0.2">
      <c r="A411">
        <f>[1]python_keras_500_measurements_h!$F410</f>
        <v>109</v>
      </c>
      <c r="B411">
        <f>[1]python_keras_500_measurements_h!$G410</f>
        <v>703.08100000000002</v>
      </c>
      <c r="C411">
        <f>[1]python_keras_500_measurements_h!$H410</f>
        <v>32.826943126040952</v>
      </c>
      <c r="D411">
        <f>[1]python_keras_500_measurements_h!$I410</f>
        <v>4.7227036395147311E-3</v>
      </c>
      <c r="E411" s="6">
        <f>[1]python_keras_500_measurements_h!$B410+[1]python_keras_500_measurements_h!$C410</f>
        <v>23080</v>
      </c>
      <c r="F411">
        <f>'[2]python_keras_500_measurements-g'!$F410</f>
        <v>3</v>
      </c>
      <c r="G411">
        <f>'[2]python_keras_500_measurements-g'!$G410</f>
        <v>542.88389099999995</v>
      </c>
      <c r="H411">
        <f>'[2]python_keras_500_measurements-g'!$H410</f>
        <v>32.605498695852816</v>
      </c>
      <c r="I411">
        <f>'[2]python_keras_500_measurements-g'!$I410</f>
        <v>1.6948195017230664E-4</v>
      </c>
      <c r="J411" s="6">
        <f>'[2]python_keras_500_measurements-g'!$J410</f>
        <v>17701</v>
      </c>
      <c r="K411">
        <f>'[3]python_keras_500_measurements-t'!$F410</f>
        <v>3</v>
      </c>
      <c r="L411">
        <f>'[3]python_keras_500_measurements-t'!$G410</f>
        <v>25.710730999999999</v>
      </c>
      <c r="M411">
        <f>'[3]python_keras_500_measurements-t'!$H410</f>
        <v>688.46739518996958</v>
      </c>
      <c r="N411">
        <f>'[3]python_keras_500_measurements-t'!$I410</f>
        <v>1.6948195017230664E-4</v>
      </c>
      <c r="Q411">
        <f t="shared" si="12"/>
        <v>5379</v>
      </c>
      <c r="R411">
        <f t="shared" si="13"/>
        <v>1.3038811366589458</v>
      </c>
    </row>
    <row r="412" spans="1:18" x14ac:dyDescent="0.2">
      <c r="A412">
        <f>[1]python_keras_500_measurements_h!$F411</f>
        <v>109</v>
      </c>
      <c r="B412">
        <f>[1]python_keras_500_measurements_h!$G411</f>
        <v>706.92600000000004</v>
      </c>
      <c r="C412">
        <f>[1]python_keras_500_measurements_h!$H411</f>
        <v>32.648396013161204</v>
      </c>
      <c r="D412">
        <f>[1]python_keras_500_measurements_h!$I411</f>
        <v>4.7227036395147311E-3</v>
      </c>
      <c r="E412" s="6">
        <f>[1]python_keras_500_measurements_h!$B411+[1]python_keras_500_measurements_h!$C411</f>
        <v>23080</v>
      </c>
      <c r="F412">
        <f>'[2]python_keras_500_measurements-g'!$F411</f>
        <v>3</v>
      </c>
      <c r="G412">
        <f>'[2]python_keras_500_measurements-g'!$G411</f>
        <v>542.55229699999995</v>
      </c>
      <c r="H412">
        <f>'[2]python_keras_500_measurements-g'!$H411</f>
        <v>32.625426337472497</v>
      </c>
      <c r="I412">
        <f>'[2]python_keras_500_measurements-g'!$I411</f>
        <v>1.6948195017230664E-4</v>
      </c>
      <c r="J412" s="6">
        <f>'[2]python_keras_500_measurements-g'!$J411</f>
        <v>17701</v>
      </c>
      <c r="K412">
        <f>'[3]python_keras_500_measurements-t'!$F411</f>
        <v>3</v>
      </c>
      <c r="L412">
        <f>'[3]python_keras_500_measurements-t'!$G411</f>
        <v>25.161064</v>
      </c>
      <c r="M412">
        <f>'[3]python_keras_500_measurements-t'!$H411</f>
        <v>703.5076100120408</v>
      </c>
      <c r="N412">
        <f>'[3]python_keras_500_measurements-t'!$I411</f>
        <v>1.6948195017230664E-4</v>
      </c>
      <c r="Q412">
        <f t="shared" si="12"/>
        <v>5379</v>
      </c>
      <c r="R412">
        <f t="shared" si="13"/>
        <v>1.3038811366589458</v>
      </c>
    </row>
    <row r="413" spans="1:18" x14ac:dyDescent="0.2">
      <c r="A413">
        <f>[1]python_keras_500_measurements_h!$F412</f>
        <v>109</v>
      </c>
      <c r="B413">
        <f>[1]python_keras_500_measurements_h!$G412</f>
        <v>701.06799999999998</v>
      </c>
      <c r="C413">
        <f>[1]python_keras_500_measurements_h!$H412</f>
        <v>32.921200225940993</v>
      </c>
      <c r="D413">
        <f>[1]python_keras_500_measurements_h!$I412</f>
        <v>4.7227036395147311E-3</v>
      </c>
      <c r="E413" s="6">
        <f>[1]python_keras_500_measurements_h!$B412+[1]python_keras_500_measurements_h!$C412</f>
        <v>23080</v>
      </c>
      <c r="F413">
        <f>'[2]python_keras_500_measurements-g'!$F412</f>
        <v>3</v>
      </c>
      <c r="G413">
        <f>'[2]python_keras_500_measurements-g'!$G412</f>
        <v>528.47354599999903</v>
      </c>
      <c r="H413">
        <f>'[2]python_keras_500_measurements-g'!$H412</f>
        <v>33.494581013521596</v>
      </c>
      <c r="I413">
        <f>'[2]python_keras_500_measurements-g'!$I412</f>
        <v>1.6948195017230664E-4</v>
      </c>
      <c r="J413" s="6">
        <f>'[2]python_keras_500_measurements-g'!$J412</f>
        <v>17701</v>
      </c>
      <c r="K413">
        <f>'[3]python_keras_500_measurements-t'!$F412</f>
        <v>3</v>
      </c>
      <c r="L413">
        <f>'[3]python_keras_500_measurements-t'!$G412</f>
        <v>27.910442</v>
      </c>
      <c r="M413">
        <f>'[3]python_keras_500_measurements-t'!$H412</f>
        <v>634.20708278285235</v>
      </c>
      <c r="N413">
        <f>'[3]python_keras_500_measurements-t'!$I412</f>
        <v>1.6948195017230664E-4</v>
      </c>
      <c r="Q413">
        <f t="shared" si="12"/>
        <v>5379</v>
      </c>
      <c r="R413">
        <f t="shared" si="13"/>
        <v>1.3038811366589458</v>
      </c>
    </row>
    <row r="414" spans="1:18" x14ac:dyDescent="0.2">
      <c r="A414">
        <f>[1]python_keras_500_measurements_h!$F413</f>
        <v>109</v>
      </c>
      <c r="B414">
        <f>[1]python_keras_500_measurements_h!$G413</f>
        <v>708.87400000000002</v>
      </c>
      <c r="C414">
        <f>[1]python_keras_500_measurements_h!$H413</f>
        <v>32.558677564701199</v>
      </c>
      <c r="D414">
        <f>[1]python_keras_500_measurements_h!$I413</f>
        <v>4.7227036395147311E-3</v>
      </c>
      <c r="E414" s="6">
        <f>[1]python_keras_500_measurements_h!$B413+[1]python_keras_500_measurements_h!$C413</f>
        <v>23080</v>
      </c>
      <c r="F414">
        <f>'[2]python_keras_500_measurements-g'!$F413</f>
        <v>3</v>
      </c>
      <c r="G414">
        <f>'[2]python_keras_500_measurements-g'!$G413</f>
        <v>546.28529400000002</v>
      </c>
      <c r="H414">
        <f>'[2]python_keras_500_measurements-g'!$H413</f>
        <v>32.402483087893629</v>
      </c>
      <c r="I414">
        <f>'[2]python_keras_500_measurements-g'!$I413</f>
        <v>1.6948195017230664E-4</v>
      </c>
      <c r="J414" s="6">
        <f>'[2]python_keras_500_measurements-g'!$J413</f>
        <v>17701</v>
      </c>
      <c r="K414">
        <f>'[3]python_keras_500_measurements-t'!$F413</f>
        <v>3</v>
      </c>
      <c r="L414">
        <f>'[3]python_keras_500_measurements-t'!$G413</f>
        <v>27.309953</v>
      </c>
      <c r="M414">
        <f>'[3]python_keras_500_measurements-t'!$H413</f>
        <v>648.15197594810945</v>
      </c>
      <c r="N414">
        <f>'[3]python_keras_500_measurements-t'!$I413</f>
        <v>1.6948195017230664E-4</v>
      </c>
      <c r="Q414">
        <f t="shared" si="12"/>
        <v>5379</v>
      </c>
      <c r="R414">
        <f t="shared" si="13"/>
        <v>1.3038811366589458</v>
      </c>
    </row>
    <row r="415" spans="1:18" x14ac:dyDescent="0.2">
      <c r="A415">
        <f>[1]python_keras_500_measurements_h!$F414</f>
        <v>109</v>
      </c>
      <c r="B415">
        <f>[1]python_keras_500_measurements_h!$G414</f>
        <v>705.18399999999997</v>
      </c>
      <c r="C415">
        <f>[1]python_keras_500_measurements_h!$H414</f>
        <v>32.72904660343967</v>
      </c>
      <c r="D415">
        <f>[1]python_keras_500_measurements_h!$I414</f>
        <v>4.7227036395147311E-3</v>
      </c>
      <c r="E415" s="6">
        <f>[1]python_keras_500_measurements_h!$B414+[1]python_keras_500_measurements_h!$C414</f>
        <v>23080</v>
      </c>
      <c r="F415">
        <f>'[2]python_keras_500_measurements-g'!$F414</f>
        <v>3</v>
      </c>
      <c r="G415">
        <f>'[2]python_keras_500_measurements-g'!$G414</f>
        <v>549.11087399999997</v>
      </c>
      <c r="H415">
        <f>'[2]python_keras_500_measurements-g'!$H414</f>
        <v>32.235748440122862</v>
      </c>
      <c r="I415">
        <f>'[2]python_keras_500_measurements-g'!$I414</f>
        <v>1.6948195017230664E-4</v>
      </c>
      <c r="J415" s="6">
        <f>'[2]python_keras_500_measurements-g'!$J414</f>
        <v>17701</v>
      </c>
      <c r="K415">
        <f>'[3]python_keras_500_measurements-t'!$F414</f>
        <v>3</v>
      </c>
      <c r="L415">
        <f>'[3]python_keras_500_measurements-t'!$G414</f>
        <v>25.704799999999999</v>
      </c>
      <c r="M415">
        <f>'[3]python_keras_500_measurements-t'!$H414</f>
        <v>688.62624879399959</v>
      </c>
      <c r="N415">
        <f>'[3]python_keras_500_measurements-t'!$I414</f>
        <v>1.6948195017230664E-4</v>
      </c>
      <c r="Q415">
        <f t="shared" si="12"/>
        <v>5379</v>
      </c>
      <c r="R415">
        <f t="shared" si="13"/>
        <v>1.3038811366589458</v>
      </c>
    </row>
    <row r="416" spans="1:18" x14ac:dyDescent="0.2">
      <c r="A416">
        <f>[1]python_keras_500_measurements_h!$F415</f>
        <v>109</v>
      </c>
      <c r="B416">
        <f>[1]python_keras_500_measurements_h!$G415</f>
        <v>724.35400000000004</v>
      </c>
      <c r="C416">
        <f>[1]python_keras_500_measurements_h!$H415</f>
        <v>31.862873677787377</v>
      </c>
      <c r="D416">
        <f>[1]python_keras_500_measurements_h!$I415</f>
        <v>4.7227036395147311E-3</v>
      </c>
      <c r="E416" s="6">
        <f>[1]python_keras_500_measurements_h!$B415+[1]python_keras_500_measurements_h!$C415</f>
        <v>23080</v>
      </c>
      <c r="F416">
        <f>'[2]python_keras_500_measurements-g'!$F415</f>
        <v>3</v>
      </c>
      <c r="G416">
        <f>'[2]python_keras_500_measurements-g'!$G415</f>
        <v>565.58462299999997</v>
      </c>
      <c r="H416">
        <f>'[2]python_keras_500_measurements-g'!$H415</f>
        <v>31.29681975105607</v>
      </c>
      <c r="I416">
        <f>'[2]python_keras_500_measurements-g'!$I415</f>
        <v>1.6948195017230664E-4</v>
      </c>
      <c r="J416" s="6">
        <f>'[2]python_keras_500_measurements-g'!$J415</f>
        <v>17701</v>
      </c>
      <c r="K416">
        <f>'[3]python_keras_500_measurements-t'!$F415</f>
        <v>3</v>
      </c>
      <c r="L416">
        <f>'[3]python_keras_500_measurements-t'!$G415</f>
        <v>27.837105000000001</v>
      </c>
      <c r="M416">
        <f>'[3]python_keras_500_measurements-t'!$H415</f>
        <v>635.8779046887239</v>
      </c>
      <c r="N416">
        <f>'[3]python_keras_500_measurements-t'!$I415</f>
        <v>1.6948195017230664E-4</v>
      </c>
      <c r="Q416">
        <f t="shared" si="12"/>
        <v>5379</v>
      </c>
      <c r="R416">
        <f t="shared" si="13"/>
        <v>1.3038811366589458</v>
      </c>
    </row>
    <row r="417" spans="1:18" x14ac:dyDescent="0.2">
      <c r="A417">
        <f>[1]python_keras_500_measurements_h!$F416</f>
        <v>1172</v>
      </c>
      <c r="B417">
        <f>[1]python_keras_500_measurements_h!$G416</f>
        <v>819.64499999999998</v>
      </c>
      <c r="C417">
        <f>[1]python_keras_500_measurements_h!$H416</f>
        <v>30.674255317851021</v>
      </c>
      <c r="D417">
        <f>[1]python_keras_500_measurements_h!$I416</f>
        <v>4.6615225519051784E-2</v>
      </c>
      <c r="E417" s="6">
        <f>[1]python_keras_500_measurements_h!$B416+[1]python_keras_500_measurements_h!$C416</f>
        <v>25142</v>
      </c>
      <c r="F417">
        <f>'[2]python_keras_500_measurements-g'!$F416</f>
        <v>435</v>
      </c>
      <c r="G417">
        <f>'[2]python_keras_500_measurements-g'!$G416</f>
        <v>144.74950899999999</v>
      </c>
      <c r="H417">
        <f>'[2]python_keras_500_measurements-g'!$H416</f>
        <v>121.58935889723813</v>
      </c>
      <c r="I417">
        <f>'[2]python_keras_500_measurements-g'!$I416</f>
        <v>2.471590909090909E-2</v>
      </c>
      <c r="J417" s="6">
        <f>'[2]python_keras_500_measurements-g'!$J416</f>
        <v>17600</v>
      </c>
      <c r="K417">
        <f>'[3]python_keras_500_measurements-t'!$F416</f>
        <v>417</v>
      </c>
      <c r="L417">
        <f>'[3]python_keras_500_measurements-t'!$G416</f>
        <v>28.811990000000002</v>
      </c>
      <c r="M417">
        <f>'[3]python_keras_500_measurements-t'!$H416</f>
        <v>610.8567995476883</v>
      </c>
      <c r="N417">
        <f>'[3]python_keras_500_measurements-t'!$I416</f>
        <v>2.3693181818181818E-2</v>
      </c>
      <c r="Q417">
        <f t="shared" si="12"/>
        <v>7542</v>
      </c>
      <c r="R417">
        <f t="shared" si="13"/>
        <v>1.4285227272727272</v>
      </c>
    </row>
    <row r="418" spans="1:18" x14ac:dyDescent="0.2">
      <c r="A418">
        <f>[1]python_keras_500_measurements_h!$F417</f>
        <v>463</v>
      </c>
      <c r="B418">
        <f>[1]python_keras_500_measurements_h!$G417</f>
        <v>699.54100000000005</v>
      </c>
      <c r="C418">
        <f>[1]python_keras_500_measurements_h!$H417</f>
        <v>32.797219891328737</v>
      </c>
      <c r="D418">
        <f>[1]python_keras_500_measurements_h!$I417</f>
        <v>2.0180447195222943E-2</v>
      </c>
      <c r="E418" s="6">
        <f>[1]python_keras_500_measurements_h!$B417+[1]python_keras_500_measurements_h!$C417</f>
        <v>22943</v>
      </c>
      <c r="F418">
        <f>'[2]python_keras_500_measurements-g'!$F417</f>
        <v>111</v>
      </c>
      <c r="G418">
        <f>'[2]python_keras_500_measurements-g'!$G417</f>
        <v>517.93273399999998</v>
      </c>
      <c r="H418">
        <f>'[2]python_keras_500_measurements-g'!$H417</f>
        <v>33.956146899956316</v>
      </c>
      <c r="I418">
        <f>'[2]python_keras_500_measurements-g'!$I417</f>
        <v>6.3114800705066244E-3</v>
      </c>
      <c r="J418" s="6">
        <f>'[2]python_keras_500_measurements-g'!$J417</f>
        <v>17587</v>
      </c>
      <c r="K418">
        <f>'[3]python_keras_500_measurements-t'!$F417</f>
        <v>115</v>
      </c>
      <c r="L418">
        <f>'[3]python_keras_500_measurements-t'!$G417</f>
        <v>25.311899</v>
      </c>
      <c r="M418">
        <f>'[3]python_keras_500_measurements-t'!$H417</f>
        <v>694.8115587850599</v>
      </c>
      <c r="N418">
        <f>'[3]python_keras_500_measurements-t'!$I417</f>
        <v>6.5389207937681243E-3</v>
      </c>
      <c r="Q418">
        <f t="shared" si="12"/>
        <v>5356</v>
      </c>
      <c r="R418">
        <f t="shared" si="13"/>
        <v>1.3045431284471485</v>
      </c>
    </row>
    <row r="419" spans="1:18" x14ac:dyDescent="0.2">
      <c r="A419">
        <f>[1]python_keras_500_measurements_h!$F418</f>
        <v>78</v>
      </c>
      <c r="B419">
        <f>[1]python_keras_500_measurements_h!$G418</f>
        <v>691.74699999999996</v>
      </c>
      <c r="C419">
        <f>[1]python_keras_500_measurements_h!$H418</f>
        <v>32.974483445537174</v>
      </c>
      <c r="D419">
        <f>[1]python_keras_500_measurements_h!$I418</f>
        <v>3.4195528277071461E-3</v>
      </c>
      <c r="E419" s="6">
        <f>[1]python_keras_500_measurements_h!$B418+[1]python_keras_500_measurements_h!$C418</f>
        <v>22810</v>
      </c>
      <c r="F419">
        <f>'[2]python_keras_500_measurements-g'!$F418</f>
        <v>2</v>
      </c>
      <c r="G419">
        <f>'[2]python_keras_500_measurements-g'!$G418</f>
        <v>612.60884199999998</v>
      </c>
      <c r="H419">
        <f>'[2]python_keras_500_measurements-g'!$H418</f>
        <v>28.527175583926685</v>
      </c>
      <c r="I419">
        <f>'[2]python_keras_500_measurements-g'!$I418</f>
        <v>1.1444266422522316E-4</v>
      </c>
      <c r="J419" s="6">
        <f>'[2]python_keras_500_measurements-g'!$J418</f>
        <v>17476</v>
      </c>
      <c r="K419">
        <f>'[3]python_keras_500_measurements-t'!$F418</f>
        <v>2</v>
      </c>
      <c r="L419">
        <f>'[3]python_keras_500_measurements-t'!$G418</f>
        <v>19.317049999999998</v>
      </c>
      <c r="M419">
        <f>'[3]python_keras_500_measurements-t'!$H418</f>
        <v>904.69300436660887</v>
      </c>
      <c r="N419">
        <f>'[3]python_keras_500_measurements-t'!$I418</f>
        <v>1.1444266422522316E-4</v>
      </c>
      <c r="Q419">
        <f t="shared" si="12"/>
        <v>5334</v>
      </c>
      <c r="R419">
        <f t="shared" si="13"/>
        <v>1.3052185854886702</v>
      </c>
    </row>
    <row r="420" spans="1:18" x14ac:dyDescent="0.2">
      <c r="A420">
        <f>[1]python_keras_500_measurements_h!$F419</f>
        <v>64</v>
      </c>
      <c r="B420">
        <f>[1]python_keras_500_measurements_h!$G419</f>
        <v>749.851</v>
      </c>
      <c r="C420">
        <f>[1]python_keras_500_measurements_h!$H419</f>
        <v>32.783846390816308</v>
      </c>
      <c r="D420">
        <f>[1]python_keras_500_measurements_h!$I419</f>
        <v>2.6034251311882195E-3</v>
      </c>
      <c r="E420" s="6">
        <f>[1]python_keras_500_measurements_h!$B419+[1]python_keras_500_measurements_h!$C419</f>
        <v>24583</v>
      </c>
      <c r="F420">
        <f>'[2]python_keras_500_measurements-g'!$F419</f>
        <v>2</v>
      </c>
      <c r="G420">
        <f>'[2]python_keras_500_measurements-g'!$G419</f>
        <v>134.00731999999999</v>
      </c>
      <c r="H420">
        <f>'[2]python_keras_500_measurements-g'!$H419</f>
        <v>128.53029222582768</v>
      </c>
      <c r="I420">
        <f>'[2]python_keras_500_measurements-g'!$I419</f>
        <v>1.1611704598235021E-4</v>
      </c>
      <c r="J420" s="6">
        <f>'[2]python_keras_500_measurements-g'!$J419</f>
        <v>17224</v>
      </c>
      <c r="K420">
        <f>'[3]python_keras_500_measurements-t'!$F419</f>
        <v>5</v>
      </c>
      <c r="L420">
        <f>'[3]python_keras_500_measurements-t'!$G419</f>
        <v>25.969943999999899</v>
      </c>
      <c r="M420">
        <f>'[3]python_keras_500_measurements-t'!$H419</f>
        <v>663.22823029576296</v>
      </c>
      <c r="N420">
        <f>'[3]python_keras_500_measurements-t'!$I419</f>
        <v>2.9029261495587555E-4</v>
      </c>
      <c r="Q420">
        <f t="shared" si="12"/>
        <v>7359</v>
      </c>
      <c r="R420">
        <f t="shared" si="13"/>
        <v>1.4272526706920576</v>
      </c>
    </row>
    <row r="421" spans="1:18" x14ac:dyDescent="0.2">
      <c r="A421">
        <f>[1]python_keras_500_measurements_h!$F420</f>
        <v>453</v>
      </c>
      <c r="B421">
        <f>[1]python_keras_500_measurements_h!$G420</f>
        <v>799.70399999999995</v>
      </c>
      <c r="C421">
        <f>[1]python_keras_500_measurements_h!$H420</f>
        <v>30.670097936236409</v>
      </c>
      <c r="D421">
        <f>[1]python_keras_500_measurements_h!$I420</f>
        <v>1.8469441839605333E-2</v>
      </c>
      <c r="E421" s="6">
        <f>[1]python_keras_500_measurements_h!$B420+[1]python_keras_500_measurements_h!$C420</f>
        <v>24527</v>
      </c>
      <c r="F421">
        <f>'[2]python_keras_500_measurements-g'!$F420</f>
        <v>68</v>
      </c>
      <c r="G421">
        <f>'[2]python_keras_500_measurements-g'!$G420</f>
        <v>134.80025000000001</v>
      </c>
      <c r="H421">
        <f>'[2]python_keras_500_measurements-g'!$H420</f>
        <v>127.51460030675017</v>
      </c>
      <c r="I421">
        <f>'[2]python_keras_500_measurements-g'!$I420</f>
        <v>3.956018383850137E-3</v>
      </c>
      <c r="J421" s="6">
        <f>'[2]python_keras_500_measurements-g'!$J420</f>
        <v>17189</v>
      </c>
      <c r="K421">
        <f>'[3]python_keras_500_measurements-t'!$F420</f>
        <v>85</v>
      </c>
      <c r="L421">
        <f>'[3]python_keras_500_measurements-t'!$G420</f>
        <v>31.689668000000001</v>
      </c>
      <c r="M421">
        <f>'[3]python_keras_500_measurements-t'!$H420</f>
        <v>542.41653778133616</v>
      </c>
      <c r="N421">
        <f>'[3]python_keras_500_measurements-t'!$I420</f>
        <v>4.9450229798126705E-3</v>
      </c>
      <c r="Q421">
        <f t="shared" si="12"/>
        <v>7338</v>
      </c>
      <c r="R421">
        <f t="shared" si="13"/>
        <v>1.426900925010181</v>
      </c>
    </row>
    <row r="422" spans="1:18" x14ac:dyDescent="0.2">
      <c r="A422">
        <f>[1]python_keras_500_measurements_h!$F421</f>
        <v>453</v>
      </c>
      <c r="B422">
        <f>[1]python_keras_500_measurements_h!$G421</f>
        <v>792.85799999999995</v>
      </c>
      <c r="C422">
        <f>[1]python_keras_500_measurements_h!$H421</f>
        <v>30.934921511796567</v>
      </c>
      <c r="D422">
        <f>[1]python_keras_500_measurements_h!$I421</f>
        <v>1.8469441839605333E-2</v>
      </c>
      <c r="E422" s="6">
        <f>[1]python_keras_500_measurements_h!$B421+[1]python_keras_500_measurements_h!$C421</f>
        <v>24527</v>
      </c>
      <c r="F422">
        <f>'[2]python_keras_500_measurements-g'!$F421</f>
        <v>68</v>
      </c>
      <c r="G422">
        <f>'[2]python_keras_500_measurements-g'!$G421</f>
        <v>202.00913699999899</v>
      </c>
      <c r="H422">
        <f>'[2]python_keras_500_measurements-g'!$H421</f>
        <v>85.090210548249047</v>
      </c>
      <c r="I422">
        <f>'[2]python_keras_500_measurements-g'!$I421</f>
        <v>3.956018383850137E-3</v>
      </c>
      <c r="J422" s="6">
        <f>'[2]python_keras_500_measurements-g'!$J421</f>
        <v>17189</v>
      </c>
      <c r="K422">
        <f>'[3]python_keras_500_measurements-t'!$F421</f>
        <v>86</v>
      </c>
      <c r="L422">
        <f>'[3]python_keras_500_measurements-t'!$G421</f>
        <v>31.793087</v>
      </c>
      <c r="M422">
        <f>'[3]python_keras_500_measurements-t'!$H421</f>
        <v>540.65212352609865</v>
      </c>
      <c r="N422">
        <f>'[3]python_keras_500_measurements-t'!$I421</f>
        <v>5.0031997207516431E-3</v>
      </c>
      <c r="Q422">
        <f t="shared" si="12"/>
        <v>7338</v>
      </c>
      <c r="R422">
        <f t="shared" si="13"/>
        <v>1.426900925010181</v>
      </c>
    </row>
    <row r="423" spans="1:18" x14ac:dyDescent="0.2">
      <c r="A423">
        <f>[1]python_keras_500_measurements_h!$F422</f>
        <v>453</v>
      </c>
      <c r="B423">
        <f>[1]python_keras_500_measurements_h!$G422</f>
        <v>792.59299999999996</v>
      </c>
      <c r="C423">
        <f>[1]python_keras_500_measurements_h!$H422</f>
        <v>30.945264467387425</v>
      </c>
      <c r="D423">
        <f>[1]python_keras_500_measurements_h!$I422</f>
        <v>1.8469441839605333E-2</v>
      </c>
      <c r="E423" s="6">
        <f>[1]python_keras_500_measurements_h!$B422+[1]python_keras_500_measurements_h!$C422</f>
        <v>24527</v>
      </c>
      <c r="F423">
        <f>'[2]python_keras_500_measurements-g'!$F422</f>
        <v>68</v>
      </c>
      <c r="G423">
        <f>'[2]python_keras_500_measurements-g'!$G422</f>
        <v>121.96161199999899</v>
      </c>
      <c r="H423">
        <f>'[2]python_keras_500_measurements-g'!$H422</f>
        <v>140.93778950707983</v>
      </c>
      <c r="I423">
        <f>'[2]python_keras_500_measurements-g'!$I422</f>
        <v>3.956018383850137E-3</v>
      </c>
      <c r="J423" s="6">
        <f>'[2]python_keras_500_measurements-g'!$J422</f>
        <v>17189</v>
      </c>
      <c r="K423">
        <f>'[3]python_keras_500_measurements-t'!$F422</f>
        <v>85</v>
      </c>
      <c r="L423">
        <f>'[3]python_keras_500_measurements-t'!$G422</f>
        <v>31.516556999999999</v>
      </c>
      <c r="M423">
        <f>'[3]python_keras_500_measurements-t'!$H422</f>
        <v>545.3958692251822</v>
      </c>
      <c r="N423">
        <f>'[3]python_keras_500_measurements-t'!$I422</f>
        <v>4.9450229798126705E-3</v>
      </c>
      <c r="Q423">
        <f t="shared" si="12"/>
        <v>7338</v>
      </c>
      <c r="R423">
        <f t="shared" si="13"/>
        <v>1.426900925010181</v>
      </c>
    </row>
    <row r="424" spans="1:18" x14ac:dyDescent="0.2">
      <c r="A424">
        <f>[1]python_keras_500_measurements_h!$F423</f>
        <v>453</v>
      </c>
      <c r="B424">
        <f>[1]python_keras_500_measurements_h!$G423</f>
        <v>757.34100000000001</v>
      </c>
      <c r="C424">
        <f>[1]python_keras_500_measurements_h!$H423</f>
        <v>32.385675673177602</v>
      </c>
      <c r="D424">
        <f>[1]python_keras_500_measurements_h!$I423</f>
        <v>1.8469441839605333E-2</v>
      </c>
      <c r="E424" s="6">
        <f>[1]python_keras_500_measurements_h!$B423+[1]python_keras_500_measurements_h!$C423</f>
        <v>24527</v>
      </c>
      <c r="F424">
        <f>'[2]python_keras_500_measurements-g'!$F423</f>
        <v>68</v>
      </c>
      <c r="G424">
        <f>'[2]python_keras_500_measurements-g'!$G423</f>
        <v>185.81017299999999</v>
      </c>
      <c r="H424">
        <f>'[2]python_keras_500_measurements-g'!$H423</f>
        <v>92.508390269891194</v>
      </c>
      <c r="I424">
        <f>'[2]python_keras_500_measurements-g'!$I423</f>
        <v>3.956018383850137E-3</v>
      </c>
      <c r="J424" s="6">
        <f>'[2]python_keras_500_measurements-g'!$J423</f>
        <v>17189</v>
      </c>
      <c r="K424">
        <f>'[3]python_keras_500_measurements-t'!$F423</f>
        <v>86</v>
      </c>
      <c r="L424">
        <f>'[3]python_keras_500_measurements-t'!$G423</f>
        <v>31.668333999999899</v>
      </c>
      <c r="M424">
        <f>'[3]python_keras_500_measurements-t'!$H423</f>
        <v>542.78194741788616</v>
      </c>
      <c r="N424">
        <f>'[3]python_keras_500_measurements-t'!$I423</f>
        <v>5.0031997207516431E-3</v>
      </c>
      <c r="Q424">
        <f t="shared" si="12"/>
        <v>7338</v>
      </c>
      <c r="R424">
        <f t="shared" si="13"/>
        <v>1.426900925010181</v>
      </c>
    </row>
    <row r="425" spans="1:18" x14ac:dyDescent="0.2">
      <c r="A425">
        <f>[1]python_keras_500_measurements_h!$F424</f>
        <v>453</v>
      </c>
      <c r="B425">
        <f>[1]python_keras_500_measurements_h!$G424</f>
        <v>781.43899999999996</v>
      </c>
      <c r="C425">
        <f>[1]python_keras_500_measurements_h!$H424</f>
        <v>31.386966864976028</v>
      </c>
      <c r="D425">
        <f>[1]python_keras_500_measurements_h!$I424</f>
        <v>1.8469441839605333E-2</v>
      </c>
      <c r="E425" s="6">
        <f>[1]python_keras_500_measurements_h!$B424+[1]python_keras_500_measurements_h!$C424</f>
        <v>24527</v>
      </c>
      <c r="F425">
        <f>'[2]python_keras_500_measurements-g'!$F424</f>
        <v>68</v>
      </c>
      <c r="G425">
        <f>'[2]python_keras_500_measurements-g'!$G424</f>
        <v>135.001937</v>
      </c>
      <c r="H425">
        <f>'[2]python_keras_500_measurements-g'!$H424</f>
        <v>127.32409906088978</v>
      </c>
      <c r="I425">
        <f>'[2]python_keras_500_measurements-g'!$I424</f>
        <v>3.956018383850137E-3</v>
      </c>
      <c r="J425" s="6">
        <f>'[2]python_keras_500_measurements-g'!$J424</f>
        <v>17189</v>
      </c>
      <c r="K425">
        <f>'[3]python_keras_500_measurements-t'!$F424</f>
        <v>85</v>
      </c>
      <c r="L425">
        <f>'[3]python_keras_500_measurements-t'!$G424</f>
        <v>31.469121999999999</v>
      </c>
      <c r="M425">
        <f>'[3]python_keras_500_measurements-t'!$H424</f>
        <v>546.21797201714116</v>
      </c>
      <c r="N425">
        <f>'[3]python_keras_500_measurements-t'!$I424</f>
        <v>4.9450229798126705E-3</v>
      </c>
      <c r="Q425">
        <f t="shared" si="12"/>
        <v>7338</v>
      </c>
      <c r="R425">
        <f t="shared" si="13"/>
        <v>1.426900925010181</v>
      </c>
    </row>
    <row r="426" spans="1:18" x14ac:dyDescent="0.2">
      <c r="A426">
        <f>[1]python_keras_500_measurements_h!$F425</f>
        <v>453</v>
      </c>
      <c r="B426">
        <f>[1]python_keras_500_measurements_h!$G425</f>
        <v>748.31500000000005</v>
      </c>
      <c r="C426">
        <f>[1]python_keras_500_measurements_h!$H425</f>
        <v>32.776304096536883</v>
      </c>
      <c r="D426">
        <f>[1]python_keras_500_measurements_h!$I425</f>
        <v>1.8469441839605333E-2</v>
      </c>
      <c r="E426" s="6">
        <f>[1]python_keras_500_measurements_h!$B425+[1]python_keras_500_measurements_h!$C425</f>
        <v>24527</v>
      </c>
      <c r="F426">
        <f>'[2]python_keras_500_measurements-g'!$F425</f>
        <v>68</v>
      </c>
      <c r="G426">
        <f>'[2]python_keras_500_measurements-g'!$G425</f>
        <v>131.11994899999999</v>
      </c>
      <c r="H426">
        <f>'[2]python_keras_500_measurements-g'!$H425</f>
        <v>131.09370565725283</v>
      </c>
      <c r="I426">
        <f>'[2]python_keras_500_measurements-g'!$I425</f>
        <v>3.956018383850137E-3</v>
      </c>
      <c r="J426" s="6">
        <f>'[2]python_keras_500_measurements-g'!$J425</f>
        <v>17189</v>
      </c>
      <c r="K426">
        <f>'[3]python_keras_500_measurements-t'!$F425</f>
        <v>86</v>
      </c>
      <c r="L426">
        <f>'[3]python_keras_500_measurements-t'!$G425</f>
        <v>31.489587</v>
      </c>
      <c r="M426">
        <f>'[3]python_keras_500_measurements-t'!$H425</f>
        <v>545.86298638975484</v>
      </c>
      <c r="N426">
        <f>'[3]python_keras_500_measurements-t'!$I425</f>
        <v>5.0031997207516431E-3</v>
      </c>
      <c r="Q426">
        <f t="shared" si="12"/>
        <v>7338</v>
      </c>
      <c r="R426">
        <f t="shared" si="13"/>
        <v>1.426900925010181</v>
      </c>
    </row>
    <row r="427" spans="1:18" x14ac:dyDescent="0.2">
      <c r="A427">
        <f>[1]python_keras_500_measurements_h!$F426</f>
        <v>453</v>
      </c>
      <c r="B427">
        <f>[1]python_keras_500_measurements_h!$G426</f>
        <v>779.48699999999997</v>
      </c>
      <c r="C427">
        <f>[1]python_keras_500_measurements_h!$H426</f>
        <v>31.465566455887014</v>
      </c>
      <c r="D427">
        <f>[1]python_keras_500_measurements_h!$I426</f>
        <v>1.8469441839605333E-2</v>
      </c>
      <c r="E427" s="6">
        <f>[1]python_keras_500_measurements_h!$B426+[1]python_keras_500_measurements_h!$C426</f>
        <v>24527</v>
      </c>
      <c r="F427">
        <f>'[2]python_keras_500_measurements-g'!$F426</f>
        <v>68</v>
      </c>
      <c r="G427">
        <f>'[2]python_keras_500_measurements-g'!$G426</f>
        <v>198.47054699999899</v>
      </c>
      <c r="H427">
        <f>'[2]python_keras_500_measurements-g'!$H426</f>
        <v>86.607309043190611</v>
      </c>
      <c r="I427">
        <f>'[2]python_keras_500_measurements-g'!$I426</f>
        <v>3.956018383850137E-3</v>
      </c>
      <c r="J427" s="6">
        <f>'[2]python_keras_500_measurements-g'!$J426</f>
        <v>17189</v>
      </c>
      <c r="K427">
        <f>'[3]python_keras_500_measurements-t'!$F426</f>
        <v>85</v>
      </c>
      <c r="L427">
        <f>'[3]python_keras_500_measurements-t'!$G426</f>
        <v>31.641724</v>
      </c>
      <c r="M427">
        <f>'[3]python_keras_500_measurements-t'!$H426</f>
        <v>543.23841520139672</v>
      </c>
      <c r="N427">
        <f>'[3]python_keras_500_measurements-t'!$I426</f>
        <v>4.9450229798126705E-3</v>
      </c>
      <c r="Q427">
        <f t="shared" si="12"/>
        <v>7338</v>
      </c>
      <c r="R427">
        <f t="shared" si="13"/>
        <v>1.426900925010181</v>
      </c>
    </row>
    <row r="428" spans="1:18" x14ac:dyDescent="0.2">
      <c r="A428">
        <f>[1]python_keras_500_measurements_h!$F427</f>
        <v>453</v>
      </c>
      <c r="B428">
        <f>[1]python_keras_500_measurements_h!$G427</f>
        <v>749.43799999999999</v>
      </c>
      <c r="C428">
        <f>[1]python_keras_500_measurements_h!$H427</f>
        <v>32.727190241220754</v>
      </c>
      <c r="D428">
        <f>[1]python_keras_500_measurements_h!$I427</f>
        <v>1.8469441839605333E-2</v>
      </c>
      <c r="E428" s="6">
        <f>[1]python_keras_500_measurements_h!$B427+[1]python_keras_500_measurements_h!$C427</f>
        <v>24527</v>
      </c>
      <c r="F428">
        <f>'[2]python_keras_500_measurements-g'!$F427</f>
        <v>68</v>
      </c>
      <c r="G428">
        <f>'[2]python_keras_500_measurements-g'!$G427</f>
        <v>126.342311</v>
      </c>
      <c r="H428">
        <f>'[2]python_keras_500_measurements-g'!$H427</f>
        <v>136.05101777820101</v>
      </c>
      <c r="I428">
        <f>'[2]python_keras_500_measurements-g'!$I427</f>
        <v>3.956018383850137E-3</v>
      </c>
      <c r="J428" s="6">
        <f>'[2]python_keras_500_measurements-g'!$J427</f>
        <v>17189</v>
      </c>
      <c r="K428">
        <f>'[3]python_keras_500_measurements-t'!$F427</f>
        <v>86</v>
      </c>
      <c r="L428">
        <f>'[3]python_keras_500_measurements-t'!$G427</f>
        <v>34.774427000000003</v>
      </c>
      <c r="M428">
        <f>'[3]python_keras_500_measurements-t'!$H427</f>
        <v>494.30002110458923</v>
      </c>
      <c r="N428">
        <f>'[3]python_keras_500_measurements-t'!$I427</f>
        <v>5.0031997207516431E-3</v>
      </c>
      <c r="Q428">
        <f t="shared" si="12"/>
        <v>7338</v>
      </c>
      <c r="R428">
        <f t="shared" si="13"/>
        <v>1.426900925010181</v>
      </c>
    </row>
    <row r="429" spans="1:18" x14ac:dyDescent="0.2">
      <c r="A429">
        <f>[1]python_keras_500_measurements_h!$F428</f>
        <v>453</v>
      </c>
      <c r="B429">
        <f>[1]python_keras_500_measurements_h!$G428</f>
        <v>788.73599999999999</v>
      </c>
      <c r="C429">
        <f>[1]python_keras_500_measurements_h!$H428</f>
        <v>31.096589987017204</v>
      </c>
      <c r="D429">
        <f>[1]python_keras_500_measurements_h!$I428</f>
        <v>1.8469441839605333E-2</v>
      </c>
      <c r="E429" s="6">
        <f>[1]python_keras_500_measurements_h!$B428+[1]python_keras_500_measurements_h!$C428</f>
        <v>24527</v>
      </c>
      <c r="F429">
        <f>'[2]python_keras_500_measurements-g'!$F428</f>
        <v>68</v>
      </c>
      <c r="G429">
        <f>'[2]python_keras_500_measurements-g'!$G428</f>
        <v>123.467038</v>
      </c>
      <c r="H429">
        <f>'[2]python_keras_500_measurements-g'!$H428</f>
        <v>139.2193437085613</v>
      </c>
      <c r="I429">
        <f>'[2]python_keras_500_measurements-g'!$I428</f>
        <v>3.956018383850137E-3</v>
      </c>
      <c r="J429" s="6">
        <f>'[2]python_keras_500_measurements-g'!$J428</f>
        <v>17189</v>
      </c>
      <c r="K429">
        <f>'[3]python_keras_500_measurements-t'!$F428</f>
        <v>85</v>
      </c>
      <c r="L429">
        <f>'[3]python_keras_500_measurements-t'!$G428</f>
        <v>35.455286000000001</v>
      </c>
      <c r="M429">
        <f>'[3]python_keras_500_measurements-t'!$H428</f>
        <v>484.80782244994441</v>
      </c>
      <c r="N429">
        <f>'[3]python_keras_500_measurements-t'!$I428</f>
        <v>4.9450229798126705E-3</v>
      </c>
      <c r="Q429">
        <f t="shared" si="12"/>
        <v>7338</v>
      </c>
      <c r="R429">
        <f t="shared" si="13"/>
        <v>1.426900925010181</v>
      </c>
    </row>
    <row r="430" spans="1:18" x14ac:dyDescent="0.2">
      <c r="A430">
        <f>[1]python_keras_500_measurements_h!$F429</f>
        <v>427</v>
      </c>
      <c r="B430">
        <f>[1]python_keras_500_measurements_h!$G429</f>
        <v>779.89</v>
      </c>
      <c r="C430">
        <f>[1]python_keras_500_measurements_h!$H429</f>
        <v>31.440331328777138</v>
      </c>
      <c r="D430">
        <f>[1]python_keras_500_measurements_h!$I429</f>
        <v>1.7414355628058726E-2</v>
      </c>
      <c r="E430" s="6">
        <f>[1]python_keras_500_measurements_h!$B429+[1]python_keras_500_measurements_h!$C429</f>
        <v>24520</v>
      </c>
      <c r="F430">
        <f>'[2]python_keras_500_measurements-g'!$F429</f>
        <v>66</v>
      </c>
      <c r="G430">
        <f>'[2]python_keras_500_measurements-g'!$G429</f>
        <v>194.11309700000001</v>
      </c>
      <c r="H430">
        <f>'[2]python_keras_500_measurements-g'!$H429</f>
        <v>88.541166287198024</v>
      </c>
      <c r="I430">
        <f>'[2]python_keras_500_measurements-g'!$I429</f>
        <v>3.8401117123407227E-3</v>
      </c>
      <c r="J430" s="6">
        <f>'[2]python_keras_500_measurements-g'!$J429</f>
        <v>17187</v>
      </c>
      <c r="K430">
        <f>'[3]python_keras_500_measurements-t'!$F429</f>
        <v>60</v>
      </c>
      <c r="L430">
        <f>'[3]python_keras_500_measurements-t'!$G429</f>
        <v>27.255018</v>
      </c>
      <c r="M430">
        <f>'[3]python_keras_500_measurements-t'!$H429</f>
        <v>630.59947346209788</v>
      </c>
      <c r="N430">
        <f>'[3]python_keras_500_measurements-t'!$I429</f>
        <v>3.4910106475824752E-3</v>
      </c>
      <c r="Q430">
        <f t="shared" si="12"/>
        <v>7333</v>
      </c>
      <c r="R430">
        <f t="shared" si="13"/>
        <v>1.4266596846453714</v>
      </c>
    </row>
    <row r="431" spans="1:18" x14ac:dyDescent="0.2">
      <c r="A431">
        <f>[1]python_keras_500_measurements_h!$F430</f>
        <v>763</v>
      </c>
      <c r="B431">
        <f>[1]python_keras_500_measurements_h!$G430</f>
        <v>743.99699999999996</v>
      </c>
      <c r="C431">
        <f>[1]python_keras_500_measurements_h!$H430</f>
        <v>32.775669794367452</v>
      </c>
      <c r="D431">
        <f>[1]python_keras_500_measurements_h!$I430</f>
        <v>3.1289727291367642E-2</v>
      </c>
      <c r="E431" s="6">
        <f>[1]python_keras_500_measurements_h!$B430+[1]python_keras_500_measurements_h!$C430</f>
        <v>24385</v>
      </c>
      <c r="F431">
        <f>'[2]python_keras_500_measurements-g'!$F430</f>
        <v>174</v>
      </c>
      <c r="G431">
        <f>'[2]python_keras_500_measurements-g'!$G430</f>
        <v>187.152705</v>
      </c>
      <c r="H431">
        <f>'[2]python_keras_500_measurements-g'!$H430</f>
        <v>91.112762703590093</v>
      </c>
      <c r="I431">
        <f>'[2]python_keras_500_measurements-g'!$I430</f>
        <v>1.020408163265306E-2</v>
      </c>
      <c r="J431" s="6">
        <f>'[2]python_keras_500_measurements-g'!$J430</f>
        <v>17052</v>
      </c>
      <c r="K431">
        <f>'[3]python_keras_500_measurements-t'!$F430</f>
        <v>176</v>
      </c>
      <c r="L431">
        <f>'[3]python_keras_500_measurements-t'!$G430</f>
        <v>25.981466999999999</v>
      </c>
      <c r="M431">
        <f>'[3]python_keras_500_measurements-t'!$H430</f>
        <v>656.31397949931011</v>
      </c>
      <c r="N431">
        <f>'[3]python_keras_500_measurements-t'!$I430</f>
        <v>1.0321369927281257E-2</v>
      </c>
      <c r="Q431">
        <f t="shared" si="12"/>
        <v>7333</v>
      </c>
      <c r="R431">
        <f t="shared" si="13"/>
        <v>1.4300375322542811</v>
      </c>
    </row>
    <row r="432" spans="1:18" x14ac:dyDescent="0.2">
      <c r="A432">
        <f>[1]python_keras_500_measurements_h!$F431</f>
        <v>620</v>
      </c>
      <c r="B432">
        <f>[1]python_keras_500_measurements_h!$G431</f>
        <v>763.12199999999996</v>
      </c>
      <c r="C432">
        <f>[1]python_keras_500_measurements_h!$H431</f>
        <v>31.454996710879783</v>
      </c>
      <c r="D432">
        <f>[1]python_keras_500_measurements_h!$I431</f>
        <v>2.5829028495250792E-2</v>
      </c>
      <c r="E432" s="6">
        <f>[1]python_keras_500_measurements_h!$B431+[1]python_keras_500_measurements_h!$C431</f>
        <v>24004</v>
      </c>
      <c r="F432">
        <f>'[2]python_keras_500_measurements-g'!$F431</f>
        <v>138</v>
      </c>
      <c r="G432">
        <f>'[2]python_keras_500_measurements-g'!$G431</f>
        <v>120.944971999999</v>
      </c>
      <c r="H432">
        <f>'[2]python_keras_500_measurements-g'!$H431</f>
        <v>138.41005312730272</v>
      </c>
      <c r="I432">
        <f>'[2]python_keras_500_measurements-g'!$I431</f>
        <v>8.2437275985663087E-3</v>
      </c>
      <c r="J432" s="6">
        <f>'[2]python_keras_500_measurements-g'!$J431</f>
        <v>16740</v>
      </c>
      <c r="K432">
        <f>'[3]python_keras_500_measurements-t'!$F431</f>
        <v>140</v>
      </c>
      <c r="L432">
        <f>'[3]python_keras_500_measurements-t'!$G431</f>
        <v>25.373227999999902</v>
      </c>
      <c r="M432">
        <f>'[3]python_keras_500_measurements-t'!$H431</f>
        <v>659.75050553284211</v>
      </c>
      <c r="N432">
        <f>'[3]python_keras_500_measurements-t'!$I431</f>
        <v>8.3632019115890081E-3</v>
      </c>
      <c r="Q432">
        <f t="shared" si="12"/>
        <v>7264</v>
      </c>
      <c r="R432">
        <f t="shared" si="13"/>
        <v>1.4339307048984469</v>
      </c>
    </row>
    <row r="433" spans="1:18" x14ac:dyDescent="0.2">
      <c r="A433">
        <f>[1]python_keras_500_measurements_h!$F432</f>
        <v>186</v>
      </c>
      <c r="B433">
        <f>[1]python_keras_500_measurements_h!$G432</f>
        <v>756.22199999999998</v>
      </c>
      <c r="C433">
        <f>[1]python_keras_500_measurements_h!$H432</f>
        <v>31.509265797609697</v>
      </c>
      <c r="D433">
        <f>[1]python_keras_500_measurements_h!$I432</f>
        <v>7.8059425885512838E-3</v>
      </c>
      <c r="E433" s="6">
        <f>[1]python_keras_500_measurements_h!$B432+[1]python_keras_500_measurements_h!$C432</f>
        <v>23828</v>
      </c>
      <c r="F433">
        <f>'[2]python_keras_500_measurements-g'!$F432</f>
        <v>0</v>
      </c>
      <c r="G433">
        <f>'[2]python_keras_500_measurements-g'!$G432</f>
        <v>111.234436</v>
      </c>
      <c r="H433">
        <f>'[2]python_keras_500_measurements-g'!$H432</f>
        <v>149.25234124439666</v>
      </c>
      <c r="I433">
        <f>'[2]python_keras_500_measurements-g'!$I432</f>
        <v>0</v>
      </c>
      <c r="J433" s="6">
        <f>'[2]python_keras_500_measurements-g'!$J432</f>
        <v>16602</v>
      </c>
      <c r="K433">
        <f>'[3]python_keras_500_measurements-t'!$F432</f>
        <v>0</v>
      </c>
      <c r="L433">
        <f>'[3]python_keras_500_measurements-t'!$G432</f>
        <v>19.302332999999901</v>
      </c>
      <c r="M433">
        <f>'[3]python_keras_500_measurements-t'!$H432</f>
        <v>860.1032838880194</v>
      </c>
      <c r="N433">
        <f>'[3]python_keras_500_measurements-t'!$I432</f>
        <v>0</v>
      </c>
      <c r="Q433">
        <f t="shared" si="12"/>
        <v>7226</v>
      </c>
      <c r="R433">
        <f t="shared" si="13"/>
        <v>1.4352487652090109</v>
      </c>
    </row>
    <row r="434" spans="1:18" x14ac:dyDescent="0.2">
      <c r="A434">
        <f>[1]python_keras_500_measurements_h!$F433</f>
        <v>594</v>
      </c>
      <c r="B434">
        <f>[1]python_keras_500_measurements_h!$G433</f>
        <v>741.53300000000002</v>
      </c>
      <c r="C434">
        <f>[1]python_keras_500_measurements_h!$H433</f>
        <v>31.923056694712169</v>
      </c>
      <c r="D434">
        <f>[1]python_keras_500_measurements_h!$I433</f>
        <v>2.5092936802973979E-2</v>
      </c>
      <c r="E434" s="6">
        <f>[1]python_keras_500_measurements_h!$B433+[1]python_keras_500_measurements_h!$C433</f>
        <v>23672</v>
      </c>
      <c r="F434">
        <f>'[2]python_keras_500_measurements-g'!$F433</f>
        <v>112</v>
      </c>
      <c r="G434">
        <f>'[2]python_keras_500_measurements-g'!$G433</f>
        <v>191.79355100000001</v>
      </c>
      <c r="H434">
        <f>'[2]python_keras_500_measurements-g'!$H433</f>
        <v>85.977864813608875</v>
      </c>
      <c r="I434">
        <f>'[2]python_keras_500_measurements-g'!$I433</f>
        <v>6.791995148574894E-3</v>
      </c>
      <c r="J434" s="6">
        <f>'[2]python_keras_500_measurements-g'!$J433</f>
        <v>16490</v>
      </c>
      <c r="K434">
        <f>'[3]python_keras_500_measurements-t'!$F433</f>
        <v>114</v>
      </c>
      <c r="L434">
        <f>'[3]python_keras_500_measurements-t'!$G433</f>
        <v>21.951408000000001</v>
      </c>
      <c r="M434">
        <f>'[3]python_keras_500_measurements-t'!$H433</f>
        <v>751.20466076709067</v>
      </c>
      <c r="N434">
        <f>'[3]python_keras_500_measurements-t'!$I433</f>
        <v>6.9132807762280167E-3</v>
      </c>
      <c r="Q434">
        <f t="shared" si="12"/>
        <v>7182</v>
      </c>
      <c r="R434">
        <f t="shared" si="13"/>
        <v>1.4355366889023651</v>
      </c>
    </row>
    <row r="435" spans="1:18" x14ac:dyDescent="0.2">
      <c r="A435">
        <f>[1]python_keras_500_measurements_h!$F434</f>
        <v>1045</v>
      </c>
      <c r="B435">
        <f>[1]python_keras_500_measurements_h!$G434</f>
        <v>750.51199999999994</v>
      </c>
      <c r="C435">
        <f>[1]python_keras_500_measurements_h!$H434</f>
        <v>31.140075042104591</v>
      </c>
      <c r="D435">
        <f>[1]python_keras_500_measurements_h!$I434</f>
        <v>4.471353386675795E-2</v>
      </c>
      <c r="E435" s="6">
        <f>[1]python_keras_500_measurements_h!$B434+[1]python_keras_500_measurements_h!$C434</f>
        <v>23371</v>
      </c>
      <c r="F435">
        <f>'[2]python_keras_500_measurements-g'!$F434</f>
        <v>394</v>
      </c>
      <c r="G435">
        <f>'[2]python_keras_500_measurements-g'!$G434</f>
        <v>138.525497</v>
      </c>
      <c r="H435">
        <f>'[2]python_keras_500_measurements-g'!$H434</f>
        <v>117.22029771891019</v>
      </c>
      <c r="I435">
        <f>'[2]python_keras_500_measurements-g'!$I434</f>
        <v>2.4264071930040647E-2</v>
      </c>
      <c r="J435" s="6">
        <f>'[2]python_keras_500_measurements-g'!$J434</f>
        <v>16238</v>
      </c>
      <c r="K435">
        <f>'[3]python_keras_500_measurements-t'!$F434</f>
        <v>287</v>
      </c>
      <c r="L435">
        <f>'[3]python_keras_500_measurements-t'!$G434</f>
        <v>26.653214999999999</v>
      </c>
      <c r="M435">
        <f>'[3]python_keras_500_measurements-t'!$H434</f>
        <v>609.23231962823252</v>
      </c>
      <c r="N435">
        <f>'[3]python_keras_500_measurements-t'!$I434</f>
        <v>1.7674590466806257E-2</v>
      </c>
      <c r="Q435">
        <f t="shared" si="12"/>
        <v>7133</v>
      </c>
      <c r="R435">
        <f t="shared" si="13"/>
        <v>1.4392782362359897</v>
      </c>
    </row>
    <row r="436" spans="1:18" x14ac:dyDescent="0.2">
      <c r="A436">
        <f>[1]python_keras_500_measurements_h!$F435</f>
        <v>404</v>
      </c>
      <c r="B436">
        <f>[1]python_keras_500_measurements_h!$G435</f>
        <v>741.40899999999999</v>
      </c>
      <c r="C436">
        <f>[1]python_keras_500_measurements_h!$H435</f>
        <v>31.309304311115728</v>
      </c>
      <c r="D436">
        <f>[1]python_keras_500_measurements_h!$I435</f>
        <v>1.7404040839184939E-2</v>
      </c>
      <c r="E436" s="6">
        <f>[1]python_keras_500_measurements_h!$B435+[1]python_keras_500_measurements_h!$C435</f>
        <v>23213</v>
      </c>
      <c r="F436">
        <f>'[2]python_keras_500_measurements-g'!$F435</f>
        <v>17</v>
      </c>
      <c r="G436">
        <f>'[2]python_keras_500_measurements-g'!$G435</f>
        <v>156.114226</v>
      </c>
      <c r="H436">
        <f>'[2]python_keras_500_measurements-g'!$H435</f>
        <v>103.07196475483278</v>
      </c>
      <c r="I436">
        <f>'[2]python_keras_500_measurements-g'!$I435</f>
        <v>1.0564912062643714E-3</v>
      </c>
      <c r="J436" s="6">
        <f>'[2]python_keras_500_measurements-g'!$J435</f>
        <v>16091</v>
      </c>
      <c r="K436">
        <f>'[3]python_keras_500_measurements-t'!$F435</f>
        <v>9</v>
      </c>
      <c r="L436">
        <f>'[3]python_keras_500_measurements-t'!$G435</f>
        <v>22.696857999999999</v>
      </c>
      <c r="M436">
        <f>'[3]python_keras_500_measurements-t'!$H435</f>
        <v>708.95275460594598</v>
      </c>
      <c r="N436">
        <f>'[3]python_keras_500_measurements-t'!$I435</f>
        <v>5.5931887390466722E-4</v>
      </c>
      <c r="Q436">
        <f t="shared" si="12"/>
        <v>7122</v>
      </c>
      <c r="R436">
        <f t="shared" si="13"/>
        <v>1.4426076688832266</v>
      </c>
    </row>
    <row r="437" spans="1:18" x14ac:dyDescent="0.2">
      <c r="A437">
        <f>[1]python_keras_500_measurements_h!$F436</f>
        <v>74</v>
      </c>
      <c r="B437">
        <f>[1]python_keras_500_measurements_h!$G436</f>
        <v>737.61</v>
      </c>
      <c r="C437">
        <f>[1]python_keras_500_measurements_h!$H436</f>
        <v>31.455647293285068</v>
      </c>
      <c r="D437">
        <f>[1]python_keras_500_measurements_h!$I436</f>
        <v>3.1893802258425997E-3</v>
      </c>
      <c r="E437" s="6">
        <f>[1]python_keras_500_measurements_h!$B436+[1]python_keras_500_measurements_h!$C436</f>
        <v>23202</v>
      </c>
      <c r="F437">
        <f>'[2]python_keras_500_measurements-g'!$F436</f>
        <v>2</v>
      </c>
      <c r="G437">
        <f>'[2]python_keras_500_measurements-g'!$G436</f>
        <v>178.05561700000001</v>
      </c>
      <c r="H437">
        <f>'[2]python_keras_500_measurements-g'!$H436</f>
        <v>90.336942304942838</v>
      </c>
      <c r="I437">
        <f>'[2]python_keras_500_measurements-g'!$I436</f>
        <v>1.2433944668946222E-4</v>
      </c>
      <c r="J437" s="6">
        <f>'[2]python_keras_500_measurements-g'!$J436</f>
        <v>16085</v>
      </c>
      <c r="K437">
        <f>'[3]python_keras_500_measurements-t'!$F436</f>
        <v>2</v>
      </c>
      <c r="L437">
        <f>'[3]python_keras_500_measurements-t'!$G436</f>
        <v>24.830244</v>
      </c>
      <c r="M437">
        <f>'[3]python_keras_500_measurements-t'!$H436</f>
        <v>647.79870870378875</v>
      </c>
      <c r="N437">
        <f>'[3]python_keras_500_measurements-t'!$I436</f>
        <v>1.2433944668946222E-4</v>
      </c>
      <c r="Q437">
        <f t="shared" si="12"/>
        <v>7117</v>
      </c>
      <c r="R437">
        <f t="shared" si="13"/>
        <v>1.4424619210444514</v>
      </c>
    </row>
    <row r="438" spans="1:18" x14ac:dyDescent="0.2">
      <c r="A438">
        <f>[1]python_keras_500_measurements_h!$F437</f>
        <v>144</v>
      </c>
      <c r="B438">
        <f>[1]python_keras_500_measurements_h!$G437</f>
        <v>743.30700000000002</v>
      </c>
      <c r="C438">
        <f>[1]python_keras_500_measurements_h!$H437</f>
        <v>31.178234565260382</v>
      </c>
      <c r="D438">
        <f>[1]python_keras_500_measurements_h!$I437</f>
        <v>6.2135922330097092E-3</v>
      </c>
      <c r="E438" s="6">
        <f>[1]python_keras_500_measurements_h!$B437+[1]python_keras_500_measurements_h!$C437</f>
        <v>23175</v>
      </c>
      <c r="F438">
        <f>'[2]python_keras_500_measurements-g'!$F437</f>
        <v>22</v>
      </c>
      <c r="G438">
        <f>'[2]python_keras_500_measurements-g'!$G437</f>
        <v>116.72649800000001</v>
      </c>
      <c r="H438">
        <f>'[2]python_keras_500_measurements-g'!$H437</f>
        <v>137.62085109415344</v>
      </c>
      <c r="I438">
        <f>'[2]python_keras_500_measurements-g'!$I437</f>
        <v>1.3695219123505977E-3</v>
      </c>
      <c r="J438" s="6">
        <f>'[2]python_keras_500_measurements-g'!$J437</f>
        <v>16064</v>
      </c>
      <c r="K438">
        <f>'[3]python_keras_500_measurements-t'!$F437</f>
        <v>30</v>
      </c>
      <c r="L438">
        <f>'[3]python_keras_500_measurements-t'!$G437</f>
        <v>25.91103</v>
      </c>
      <c r="M438">
        <f>'[3]python_keras_500_measurements-t'!$H437</f>
        <v>619.96763540469055</v>
      </c>
      <c r="N438">
        <f>'[3]python_keras_500_measurements-t'!$I437</f>
        <v>1.8675298804780877E-3</v>
      </c>
      <c r="Q438">
        <f t="shared" si="12"/>
        <v>7111</v>
      </c>
      <c r="R438">
        <f t="shared" si="13"/>
        <v>1.4426668326693226</v>
      </c>
    </row>
    <row r="439" spans="1:18" x14ac:dyDescent="0.2">
      <c r="A439">
        <f>[1]python_keras_500_measurements_h!$F438</f>
        <v>487</v>
      </c>
      <c r="B439">
        <f>[1]python_keras_500_measurements_h!$G438</f>
        <v>590.28</v>
      </c>
      <c r="C439">
        <f>[1]python_keras_500_measurements_h!$H438</f>
        <v>29.977298908992346</v>
      </c>
      <c r="D439">
        <f>[1]python_keras_500_measurements_h!$I438</f>
        <v>2.7521898841480645E-2</v>
      </c>
      <c r="E439" s="6">
        <f>[1]python_keras_500_measurements_h!$B438+[1]python_keras_500_measurements_h!$C438</f>
        <v>17695</v>
      </c>
      <c r="F439">
        <f>'[2]python_keras_500_measurements-g'!$F438</f>
        <v>130</v>
      </c>
      <c r="G439">
        <f>'[2]python_keras_500_measurements-g'!$G438</f>
        <v>88.708173000000002</v>
      </c>
      <c r="H439">
        <f>'[2]python_keras_500_measurements-g'!$H438</f>
        <v>154.02188477041454</v>
      </c>
      <c r="I439">
        <f>'[2]python_keras_500_measurements-g'!$I438</f>
        <v>9.5147478591817315E-3</v>
      </c>
      <c r="J439" s="6">
        <f>'[2]python_keras_500_measurements-g'!$J438</f>
        <v>13663</v>
      </c>
      <c r="K439">
        <f>'[3]python_keras_500_measurements-t'!$F438</f>
        <v>170</v>
      </c>
      <c r="L439">
        <f>'[3]python_keras_500_measurements-t'!$G438</f>
        <v>21.302503999999999</v>
      </c>
      <c r="M439">
        <f>'[3]python_keras_500_measurements-t'!$H438</f>
        <v>641.37999927144722</v>
      </c>
      <c r="N439">
        <f>'[3]python_keras_500_measurements-t'!$I438</f>
        <v>1.2442362585083803E-2</v>
      </c>
      <c r="Q439">
        <f t="shared" si="12"/>
        <v>4032</v>
      </c>
      <c r="R439">
        <f t="shared" si="13"/>
        <v>1.2951035643709288</v>
      </c>
    </row>
    <row r="440" spans="1:18" x14ac:dyDescent="0.2">
      <c r="A440">
        <f>[1]python_keras_500_measurements_h!$F439</f>
        <v>164</v>
      </c>
      <c r="B440">
        <f>[1]python_keras_500_measurements_h!$G439</f>
        <v>558.77</v>
      </c>
      <c r="C440">
        <f>[1]python_keras_500_measurements_h!$H439</f>
        <v>31.487016124702471</v>
      </c>
      <c r="D440">
        <f>[1]python_keras_500_measurements_h!$I439</f>
        <v>9.3213595543935428E-3</v>
      </c>
      <c r="E440" s="6">
        <f>[1]python_keras_500_measurements_h!$B439+[1]python_keras_500_measurements_h!$C439</f>
        <v>17594</v>
      </c>
      <c r="F440">
        <f>'[2]python_keras_500_measurements-g'!$F439</f>
        <v>32</v>
      </c>
      <c r="G440">
        <f>'[2]python_keras_500_measurements-g'!$G439</f>
        <v>86.899215999999996</v>
      </c>
      <c r="H440">
        <f>'[2]python_keras_500_measurements-g'!$H439</f>
        <v>156.36504706785848</v>
      </c>
      <c r="I440">
        <f>'[2]python_keras_500_measurements-g'!$I439</f>
        <v>2.3550191345304682E-3</v>
      </c>
      <c r="J440" s="6">
        <f>'[2]python_keras_500_measurements-g'!$J439</f>
        <v>13588</v>
      </c>
      <c r="K440">
        <f>'[3]python_keras_500_measurements-t'!$F439</f>
        <v>32</v>
      </c>
      <c r="L440">
        <f>'[3]python_keras_500_measurements-t'!$G439</f>
        <v>16.462627999999999</v>
      </c>
      <c r="M440">
        <f>'[3]python_keras_500_measurements-t'!$H439</f>
        <v>825.38462267385262</v>
      </c>
      <c r="N440">
        <f>'[3]python_keras_500_measurements-t'!$I439</f>
        <v>2.3550191345304682E-3</v>
      </c>
      <c r="Q440">
        <f t="shared" si="12"/>
        <v>4006</v>
      </c>
      <c r="R440">
        <f t="shared" si="13"/>
        <v>1.294818957904033</v>
      </c>
    </row>
    <row r="441" spans="1:18" x14ac:dyDescent="0.2">
      <c r="A441">
        <f>[1]python_keras_500_measurements_h!$F440</f>
        <v>164</v>
      </c>
      <c r="B441">
        <f>[1]python_keras_500_measurements_h!$G440</f>
        <v>534.05200000000002</v>
      </c>
      <c r="C441">
        <f>[1]python_keras_500_measurements_h!$H440</f>
        <v>32.944357478297995</v>
      </c>
      <c r="D441">
        <f>[1]python_keras_500_measurements_h!$I440</f>
        <v>9.3213595543935428E-3</v>
      </c>
      <c r="E441" s="6">
        <f>[1]python_keras_500_measurements_h!$B440+[1]python_keras_500_measurements_h!$C440</f>
        <v>17594</v>
      </c>
      <c r="F441">
        <f>'[2]python_keras_500_measurements-g'!$F440</f>
        <v>32</v>
      </c>
      <c r="G441">
        <f>'[2]python_keras_500_measurements-g'!$G440</f>
        <v>79.000865000000005</v>
      </c>
      <c r="H441">
        <f>'[2]python_keras_500_measurements-g'!$H440</f>
        <v>171.99811672948138</v>
      </c>
      <c r="I441">
        <f>'[2]python_keras_500_measurements-g'!$I440</f>
        <v>2.3550191345304682E-3</v>
      </c>
      <c r="J441" s="6">
        <f>'[2]python_keras_500_measurements-g'!$J440</f>
        <v>13588</v>
      </c>
      <c r="K441">
        <f>'[3]python_keras_500_measurements-t'!$F440</f>
        <v>32</v>
      </c>
      <c r="L441">
        <f>'[3]python_keras_500_measurements-t'!$G440</f>
        <v>16.435776999999899</v>
      </c>
      <c r="M441">
        <f>'[3]python_keras_500_measurements-t'!$H440</f>
        <v>826.73304705947783</v>
      </c>
      <c r="N441">
        <f>'[3]python_keras_500_measurements-t'!$I440</f>
        <v>2.3550191345304682E-3</v>
      </c>
      <c r="Q441">
        <f t="shared" si="12"/>
        <v>4006</v>
      </c>
      <c r="R441">
        <f t="shared" si="13"/>
        <v>1.294818957904033</v>
      </c>
    </row>
    <row r="442" spans="1:18" x14ac:dyDescent="0.2">
      <c r="A442">
        <f>[1]python_keras_500_measurements_h!$F441</f>
        <v>195</v>
      </c>
      <c r="B442">
        <f>[1]python_keras_500_measurements_h!$G441</f>
        <v>525.28300000000002</v>
      </c>
      <c r="C442">
        <f>[1]python_keras_500_measurements_h!$H441</f>
        <v>33.448636258930897</v>
      </c>
      <c r="D442">
        <f>[1]python_keras_500_measurements_h!$I441</f>
        <v>1.109846328969835E-2</v>
      </c>
      <c r="E442" s="6">
        <f>[1]python_keras_500_measurements_h!$B441+[1]python_keras_500_measurements_h!$C441</f>
        <v>17570</v>
      </c>
      <c r="F442">
        <f>'[2]python_keras_500_measurements-g'!$F441</f>
        <v>11</v>
      </c>
      <c r="G442">
        <f>'[2]python_keras_500_measurements-g'!$G441</f>
        <v>84.111992000000001</v>
      </c>
      <c r="H442">
        <f>'[2]python_keras_500_measurements-g'!$H441</f>
        <v>161.28496873549255</v>
      </c>
      <c r="I442">
        <f>'[2]python_keras_500_measurements-g'!$I441</f>
        <v>8.1085065605189445E-4</v>
      </c>
      <c r="J442" s="6">
        <f>'[2]python_keras_500_measurements-g'!$J441</f>
        <v>13566</v>
      </c>
      <c r="K442">
        <f>'[3]python_keras_500_measurements-t'!$F441</f>
        <v>21</v>
      </c>
      <c r="L442">
        <f>'[3]python_keras_500_measurements-t'!$G441</f>
        <v>16.592973000000001</v>
      </c>
      <c r="M442">
        <f>'[3]python_keras_500_measurements-t'!$H441</f>
        <v>817.57500599802097</v>
      </c>
      <c r="N442">
        <f>'[3]python_keras_500_measurements-t'!$I441</f>
        <v>1.5479876160990713E-3</v>
      </c>
      <c r="Q442">
        <f t="shared" si="12"/>
        <v>4004</v>
      </c>
      <c r="R442">
        <f t="shared" si="13"/>
        <v>1.2951496388028896</v>
      </c>
    </row>
    <row r="443" spans="1:18" x14ac:dyDescent="0.2">
      <c r="A443">
        <f>[1]python_keras_500_measurements_h!$F442</f>
        <v>140</v>
      </c>
      <c r="B443">
        <f>[1]python_keras_500_measurements_h!$G442</f>
        <v>524.80799999999999</v>
      </c>
      <c r="C443">
        <f>[1]python_keras_500_measurements_h!$H442</f>
        <v>33.478910382463681</v>
      </c>
      <c r="D443">
        <f>[1]python_keras_500_measurements_h!$I442</f>
        <v>7.9681274900398405E-3</v>
      </c>
      <c r="E443" s="6">
        <f>[1]python_keras_500_measurements_h!$B442+[1]python_keras_500_measurements_h!$C442</f>
        <v>17570</v>
      </c>
      <c r="F443">
        <f>'[2]python_keras_500_measurements-g'!$F442</f>
        <v>3</v>
      </c>
      <c r="G443">
        <f>'[2]python_keras_500_measurements-g'!$G442</f>
        <v>84.882182999999998</v>
      </c>
      <c r="H443">
        <f>'[2]python_keras_500_measurements-g'!$H442</f>
        <v>159.82152579652671</v>
      </c>
      <c r="I443">
        <f>'[2]python_keras_500_measurements-g'!$I442</f>
        <v>2.2114108801415304E-4</v>
      </c>
      <c r="J443" s="6">
        <f>'[2]python_keras_500_measurements-g'!$J442</f>
        <v>13566</v>
      </c>
      <c r="K443">
        <f>'[3]python_keras_500_measurements-t'!$F442</f>
        <v>5</v>
      </c>
      <c r="L443">
        <f>'[3]python_keras_500_measurements-t'!$G442</f>
        <v>16.280434</v>
      </c>
      <c r="M443">
        <f>'[3]python_keras_500_measurements-t'!$H442</f>
        <v>833.27016957901742</v>
      </c>
      <c r="N443">
        <f>'[3]python_keras_500_measurements-t'!$I442</f>
        <v>3.6856848002358837E-4</v>
      </c>
      <c r="Q443">
        <f t="shared" si="12"/>
        <v>4004</v>
      </c>
      <c r="R443">
        <f t="shared" si="13"/>
        <v>1.2951496388028896</v>
      </c>
    </row>
    <row r="444" spans="1:18" x14ac:dyDescent="0.2">
      <c r="A444">
        <f>[1]python_keras_500_measurements_h!$F443</f>
        <v>63</v>
      </c>
      <c r="B444">
        <f>[1]python_keras_500_measurements_h!$G443</f>
        <v>592.49099999999999</v>
      </c>
      <c r="C444">
        <f>[1]python_keras_500_measurements_h!$H443</f>
        <v>29.651083307594547</v>
      </c>
      <c r="D444">
        <f>[1]python_keras_500_measurements_h!$I443</f>
        <v>3.5860655737704919E-3</v>
      </c>
      <c r="E444" s="6">
        <f>[1]python_keras_500_measurements_h!$B443+[1]python_keras_500_measurements_h!$C443</f>
        <v>17568</v>
      </c>
      <c r="F444">
        <f>'[2]python_keras_500_measurements-g'!$F443</f>
        <v>2</v>
      </c>
      <c r="G444">
        <f>'[2]python_keras_500_measurements-g'!$G443</f>
        <v>84.370396</v>
      </c>
      <c r="H444">
        <f>'[2]python_keras_500_measurements-g'!$H443</f>
        <v>160.76729093460696</v>
      </c>
      <c r="I444">
        <f>'[2]python_keras_500_measurements-g'!$I443</f>
        <v>1.4744913005013271E-4</v>
      </c>
      <c r="J444" s="6">
        <f>'[2]python_keras_500_measurements-g'!$J443</f>
        <v>13564</v>
      </c>
      <c r="K444">
        <f>'[3]python_keras_500_measurements-t'!$F443</f>
        <v>2</v>
      </c>
      <c r="L444">
        <f>'[3]python_keras_500_measurements-t'!$G443</f>
        <v>15.6332279999999</v>
      </c>
      <c r="M444">
        <f>'[3]python_keras_500_measurements-t'!$H443</f>
        <v>867.63910818674731</v>
      </c>
      <c r="N444">
        <f>'[3]python_keras_500_measurements-t'!$I443</f>
        <v>1.4744913005013271E-4</v>
      </c>
      <c r="Q444">
        <f t="shared" si="12"/>
        <v>4004</v>
      </c>
      <c r="R444">
        <f t="shared" si="13"/>
        <v>1.2951931583603657</v>
      </c>
    </row>
    <row r="445" spans="1:18" x14ac:dyDescent="0.2">
      <c r="A445">
        <f>[1]python_keras_500_measurements_h!$F444</f>
        <v>142</v>
      </c>
      <c r="B445">
        <f>[1]python_keras_500_measurements_h!$G444</f>
        <v>560.02599999999995</v>
      </c>
      <c r="C445">
        <f>[1]python_keras_500_measurements_h!$H444</f>
        <v>31.352115794623824</v>
      </c>
      <c r="D445">
        <f>[1]python_keras_500_measurements_h!$I444</f>
        <v>8.0874814899191249E-3</v>
      </c>
      <c r="E445" s="6">
        <f>[1]python_keras_500_measurements_h!$B444+[1]python_keras_500_measurements_h!$C444</f>
        <v>17558</v>
      </c>
      <c r="F445">
        <f>'[2]python_keras_500_measurements-g'!$F444</f>
        <v>8</v>
      </c>
      <c r="G445">
        <f>'[2]python_keras_500_measurements-g'!$G444</f>
        <v>78.613685000000004</v>
      </c>
      <c r="H445">
        <f>'[2]python_keras_500_measurements-g'!$H444</f>
        <v>172.48905200156943</v>
      </c>
      <c r="I445">
        <f>'[2]python_keras_500_measurements-g'!$I444</f>
        <v>5.8997050147492625E-4</v>
      </c>
      <c r="J445" s="6">
        <f>'[2]python_keras_500_measurements-g'!$J444</f>
        <v>13560</v>
      </c>
      <c r="K445">
        <f>'[3]python_keras_500_measurements-t'!$F444</f>
        <v>11</v>
      </c>
      <c r="L445">
        <f>'[3]python_keras_500_measurements-t'!$G444</f>
        <v>16.810298</v>
      </c>
      <c r="M445">
        <f>'[3]python_keras_500_measurements-t'!$H444</f>
        <v>806.64840087903258</v>
      </c>
      <c r="N445">
        <f>'[3]python_keras_500_measurements-t'!$I444</f>
        <v>8.1120943952802359E-4</v>
      </c>
      <c r="Q445">
        <f t="shared" si="12"/>
        <v>3998</v>
      </c>
      <c r="R445">
        <f t="shared" si="13"/>
        <v>1.2948377581120945</v>
      </c>
    </row>
    <row r="446" spans="1:18" x14ac:dyDescent="0.2">
      <c r="A446">
        <f>[1]python_keras_500_measurements_h!$F445</f>
        <v>198</v>
      </c>
      <c r="B446">
        <f>[1]python_keras_500_measurements_h!$G445</f>
        <v>580.92200000000003</v>
      </c>
      <c r="C446">
        <f>[1]python_keras_500_measurements_h!$H445</f>
        <v>30.152068608178034</v>
      </c>
      <c r="D446">
        <f>[1]python_keras_500_measurements_h!$I445</f>
        <v>1.1303950673669788E-2</v>
      </c>
      <c r="E446" s="6">
        <f>[1]python_keras_500_measurements_h!$B445+[1]python_keras_500_measurements_h!$C445</f>
        <v>17516</v>
      </c>
      <c r="F446">
        <f>'[2]python_keras_500_measurements-g'!$F445</f>
        <v>20</v>
      </c>
      <c r="G446">
        <f>'[2]python_keras_500_measurements-g'!$G445</f>
        <v>101.404024999999</v>
      </c>
      <c r="H446">
        <f>'[2]python_keras_500_measurements-g'!$H445</f>
        <v>123.2889917338106</v>
      </c>
      <c r="I446">
        <f>'[2]python_keras_500_measurements-g'!$I445</f>
        <v>1.5997440409534474E-3</v>
      </c>
      <c r="J446" s="6">
        <f>'[2]python_keras_500_measurements-g'!$J445</f>
        <v>12502</v>
      </c>
      <c r="K446">
        <f>'[3]python_keras_500_measurements-t'!$F445</f>
        <v>20</v>
      </c>
      <c r="L446">
        <f>'[3]python_keras_500_measurements-t'!$G445</f>
        <v>15.933714</v>
      </c>
      <c r="M446">
        <f>'[3]python_keras_500_measurements-t'!$H445</f>
        <v>784.62560580665627</v>
      </c>
      <c r="N446">
        <f>'[3]python_keras_500_measurements-t'!$I445</f>
        <v>1.5997440409534474E-3</v>
      </c>
      <c r="Q446">
        <f t="shared" si="12"/>
        <v>5014</v>
      </c>
      <c r="R446">
        <f t="shared" si="13"/>
        <v>1.4010558310670294</v>
      </c>
    </row>
    <row r="447" spans="1:18" x14ac:dyDescent="0.2">
      <c r="A447">
        <f>[1]python_keras_500_measurements_h!$F446</f>
        <v>3010</v>
      </c>
      <c r="B447">
        <f>[1]python_keras_500_measurements_h!$G446</f>
        <v>566.55100000000004</v>
      </c>
      <c r="C447">
        <f>[1]python_keras_500_measurements_h!$H446</f>
        <v>30.855121604233332</v>
      </c>
      <c r="D447">
        <f>[1]python_keras_500_measurements_h!$I446</f>
        <v>0.17218694582689778</v>
      </c>
      <c r="E447" s="6">
        <f>[1]python_keras_500_measurements_h!$B446+[1]python_keras_500_measurements_h!$C446</f>
        <v>17481</v>
      </c>
      <c r="F447">
        <f>'[2]python_keras_500_measurements-g'!$F446</f>
        <v>103</v>
      </c>
      <c r="G447">
        <f>'[2]python_keras_500_measurements-g'!$G446</f>
        <v>78.728087000000002</v>
      </c>
      <c r="H447">
        <f>'[2]python_keras_500_measurements-g'!$H446</f>
        <v>158.40598286098327</v>
      </c>
      <c r="I447">
        <f>'[2]python_keras_500_measurements-g'!$I446</f>
        <v>8.2591612541095347E-3</v>
      </c>
      <c r="J447" s="6">
        <f>'[2]python_keras_500_measurements-g'!$J446</f>
        <v>12471</v>
      </c>
      <c r="K447">
        <f>'[3]python_keras_500_measurements-t'!$F446</f>
        <v>118</v>
      </c>
      <c r="L447">
        <f>'[3]python_keras_500_measurements-t'!$G446</f>
        <v>23.943366999999999</v>
      </c>
      <c r="M447">
        <f>'[3]python_keras_500_measurements-t'!$H446</f>
        <v>520.85406367450332</v>
      </c>
      <c r="N447">
        <f>'[3]python_keras_500_measurements-t'!$I446</f>
        <v>9.4619517280089809E-3</v>
      </c>
      <c r="Q447">
        <f t="shared" si="12"/>
        <v>5010</v>
      </c>
      <c r="R447">
        <f t="shared" si="13"/>
        <v>1.4017320182824151</v>
      </c>
    </row>
    <row r="448" spans="1:18" x14ac:dyDescent="0.2">
      <c r="A448">
        <f>[1]python_keras_500_measurements_h!$F447</f>
        <v>7142</v>
      </c>
      <c r="B448">
        <f>[1]python_keras_500_measurements_h!$G447</f>
        <v>530.46</v>
      </c>
      <c r="C448">
        <f>[1]python_keras_500_measurements_h!$H447</f>
        <v>30.039965313124455</v>
      </c>
      <c r="D448">
        <f>[1]python_keras_500_measurements_h!$I447</f>
        <v>0.44819579541888926</v>
      </c>
      <c r="E448" s="6">
        <f>[1]python_keras_500_measurements_h!$B447+[1]python_keras_500_measurements_h!$C447</f>
        <v>15935</v>
      </c>
      <c r="F448">
        <f>'[2]python_keras_500_measurements-g'!$F447</f>
        <v>1698</v>
      </c>
      <c r="G448">
        <f>'[2]python_keras_500_measurements-g'!$G447</f>
        <v>61.458381000000003</v>
      </c>
      <c r="H448">
        <f>'[2]python_keras_500_measurements-g'!$H447</f>
        <v>200.46086147306744</v>
      </c>
      <c r="I448">
        <f>'[2]python_keras_500_measurements-g'!$I447</f>
        <v>0.13782467532467532</v>
      </c>
      <c r="J448" s="6">
        <f>'[2]python_keras_500_measurements-g'!$J447</f>
        <v>12320</v>
      </c>
      <c r="K448">
        <f>'[3]python_keras_500_measurements-t'!$F447</f>
        <v>1702</v>
      </c>
      <c r="L448">
        <f>'[3]python_keras_500_measurements-t'!$G447</f>
        <v>24.777819999999998</v>
      </c>
      <c r="M448">
        <f>'[3]python_keras_500_measurements-t'!$H447</f>
        <v>497.21888366288886</v>
      </c>
      <c r="N448">
        <f>'[3]python_keras_500_measurements-t'!$I447</f>
        <v>0.13814935064935066</v>
      </c>
      <c r="Q448">
        <f t="shared" si="12"/>
        <v>3615</v>
      </c>
      <c r="R448">
        <f t="shared" si="13"/>
        <v>1.2934253246753247</v>
      </c>
    </row>
    <row r="449" spans="1:18" x14ac:dyDescent="0.2">
      <c r="A449">
        <f>[1]python_keras_500_measurements_h!$F448</f>
        <v>962</v>
      </c>
      <c r="B449">
        <f>[1]python_keras_500_measurements_h!$G448</f>
        <v>537.41499999999996</v>
      </c>
      <c r="C449">
        <f>[1]python_keras_500_measurements_h!$H448</f>
        <v>31.312858777667167</v>
      </c>
      <c r="D449">
        <f>[1]python_keras_500_measurements_h!$I448</f>
        <v>5.7166627050154503E-2</v>
      </c>
      <c r="E449" s="6">
        <f>[1]python_keras_500_measurements_h!$B448+[1]python_keras_500_measurements_h!$C448</f>
        <v>16828</v>
      </c>
      <c r="F449">
        <f>'[2]python_keras_500_measurements-g'!$F448</f>
        <v>69</v>
      </c>
      <c r="G449">
        <f>'[2]python_keras_500_measurements-g'!$G448</f>
        <v>136.06499400000001</v>
      </c>
      <c r="H449">
        <f>'[2]python_keras_500_measurements-g'!$H448</f>
        <v>87.25241997217887</v>
      </c>
      <c r="I449">
        <f>'[2]python_keras_500_measurements-g'!$I448</f>
        <v>5.8119946091644203E-3</v>
      </c>
      <c r="J449" s="6">
        <f>'[2]python_keras_500_measurements-g'!$J448</f>
        <v>11872</v>
      </c>
      <c r="K449">
        <f>'[3]python_keras_500_measurements-t'!$F448</f>
        <v>98</v>
      </c>
      <c r="L449">
        <f>'[3]python_keras_500_measurements-t'!$G448</f>
        <v>18.383579000000001</v>
      </c>
      <c r="M449">
        <f>'[3]python_keras_500_measurements-t'!$H448</f>
        <v>645.79372710830683</v>
      </c>
      <c r="N449">
        <f>'[3]python_keras_500_measurements-t'!$I448</f>
        <v>8.2547169811320754E-3</v>
      </c>
      <c r="Q449">
        <f t="shared" si="12"/>
        <v>4956</v>
      </c>
      <c r="R449">
        <f t="shared" si="13"/>
        <v>1.4174528301886793</v>
      </c>
    </row>
    <row r="450" spans="1:18" x14ac:dyDescent="0.2">
      <c r="A450">
        <f>[1]python_keras_500_measurements_h!$F449</f>
        <v>2525</v>
      </c>
      <c r="B450">
        <f>[1]python_keras_500_measurements_h!$G449</f>
        <v>534.54399999999998</v>
      </c>
      <c r="C450">
        <f>[1]python_keras_500_measurements_h!$H449</f>
        <v>31.159268460594451</v>
      </c>
      <c r="D450">
        <f>[1]python_keras_500_measurements_h!$I449</f>
        <v>0.15159702209414025</v>
      </c>
      <c r="E450" s="6">
        <f>[1]python_keras_500_measurements_h!$B449+[1]python_keras_500_measurements_h!$C449</f>
        <v>16656</v>
      </c>
      <c r="F450">
        <f>'[2]python_keras_500_measurements-g'!$F449</f>
        <v>644</v>
      </c>
      <c r="G450">
        <f>'[2]python_keras_500_measurements-g'!$G449</f>
        <v>75.270918999999907</v>
      </c>
      <c r="H450">
        <f>'[2]python_keras_500_measurements-g'!$H449</f>
        <v>157.32503544961386</v>
      </c>
      <c r="I450">
        <f>'[2]python_keras_500_measurements-g'!$I449</f>
        <v>5.4382705624049989E-2</v>
      </c>
      <c r="J450" s="6">
        <f>'[2]python_keras_500_measurements-g'!$J449</f>
        <v>11842</v>
      </c>
      <c r="K450">
        <f>'[3]python_keras_500_measurements-t'!$F449</f>
        <v>646</v>
      </c>
      <c r="L450">
        <f>'[3]python_keras_500_measurements-t'!$G449</f>
        <v>15.320212</v>
      </c>
      <c r="M450">
        <f>'[3]python_keras_500_measurements-t'!$H449</f>
        <v>772.96580491183806</v>
      </c>
      <c r="N450">
        <f>'[3]python_keras_500_measurements-t'!$I449</f>
        <v>5.4551596014186791E-2</v>
      </c>
      <c r="Q450">
        <f t="shared" si="12"/>
        <v>4814</v>
      </c>
      <c r="R450">
        <f t="shared" si="13"/>
        <v>1.4065191690592804</v>
      </c>
    </row>
    <row r="451" spans="1:18" x14ac:dyDescent="0.2">
      <c r="A451">
        <f>[1]python_keras_500_measurements_h!$F450</f>
        <v>8737</v>
      </c>
      <c r="B451">
        <f>[1]python_keras_500_measurements_h!$G450</f>
        <v>531.13</v>
      </c>
      <c r="C451">
        <f>[1]python_keras_500_measurements_h!$H450</f>
        <v>28.364053998079566</v>
      </c>
      <c r="D451">
        <f>[1]python_keras_500_measurements_h!$I450</f>
        <v>0.57995353468304012</v>
      </c>
      <c r="E451" s="6">
        <f>[1]python_keras_500_measurements_h!$B450+[1]python_keras_500_measurements_h!$C450</f>
        <v>15065</v>
      </c>
      <c r="F451">
        <f>'[2]python_keras_500_measurements-g'!$F450</f>
        <v>2048</v>
      </c>
      <c r="G451">
        <f>'[2]python_keras_500_measurements-g'!$G450</f>
        <v>66.381111000000004</v>
      </c>
      <c r="H451">
        <f>'[2]python_keras_500_measurements-g'!$H450</f>
        <v>176.88766914431426</v>
      </c>
      <c r="I451">
        <f>'[2]python_keras_500_measurements-g'!$I450</f>
        <v>0.17441662408448305</v>
      </c>
      <c r="J451" s="6">
        <f>'[2]python_keras_500_measurements-g'!$J450</f>
        <v>11742</v>
      </c>
      <c r="K451">
        <f>'[3]python_keras_500_measurements-t'!$F450</f>
        <v>2146</v>
      </c>
      <c r="L451">
        <f>'[3]python_keras_500_measurements-t'!$G450</f>
        <v>17.310624000000001</v>
      </c>
      <c r="M451">
        <f>'[3]python_keras_500_measurements-t'!$H450</f>
        <v>678.31176969703688</v>
      </c>
      <c r="N451">
        <f>'[3]python_keras_500_measurements-t'!$I450</f>
        <v>0.1827627320729007</v>
      </c>
      <c r="Q451">
        <f t="shared" si="12"/>
        <v>3323</v>
      </c>
      <c r="R451">
        <f t="shared" si="13"/>
        <v>1.2830011923011413</v>
      </c>
    </row>
    <row r="452" spans="1:18" x14ac:dyDescent="0.2">
      <c r="A452">
        <f>[1]python_keras_500_measurements_h!$F451</f>
        <v>116</v>
      </c>
      <c r="B452">
        <f>[1]python_keras_500_measurements_h!$G451</f>
        <v>501.791</v>
      </c>
      <c r="C452">
        <f>[1]python_keras_500_measurements_h!$H451</f>
        <v>32.814458609261628</v>
      </c>
      <c r="D452">
        <f>[1]python_keras_500_measurements_h!$I451</f>
        <v>7.0448196283250334E-3</v>
      </c>
      <c r="E452" s="6">
        <f>[1]python_keras_500_measurements_h!$B451+[1]python_keras_500_measurements_h!$C451</f>
        <v>16466</v>
      </c>
      <c r="F452">
        <f>'[2]python_keras_500_measurements-g'!$F451</f>
        <v>2</v>
      </c>
      <c r="G452">
        <f>'[2]python_keras_500_measurements-g'!$G451</f>
        <v>646.27538399999901</v>
      </c>
      <c r="H452">
        <f>'[2]python_keras_500_measurements-g'!$H451</f>
        <v>18.106832303549439</v>
      </c>
      <c r="I452">
        <f>'[2]python_keras_500_measurements-g'!$I451</f>
        <v>1.7091095539224064E-4</v>
      </c>
      <c r="J452" s="6">
        <f>'[2]python_keras_500_measurements-g'!$J451</f>
        <v>11702</v>
      </c>
      <c r="K452">
        <f>'[3]python_keras_500_measurements-t'!$F451</f>
        <v>2</v>
      </c>
      <c r="L452">
        <f>'[3]python_keras_500_measurements-t'!$G451</f>
        <v>13.286975999999999</v>
      </c>
      <c r="M452">
        <f>'[3]python_keras_500_measurements-t'!$H451</f>
        <v>880.71205968912716</v>
      </c>
      <c r="N452">
        <f>'[3]python_keras_500_measurements-t'!$I451</f>
        <v>1.7091095539224064E-4</v>
      </c>
      <c r="Q452">
        <f t="shared" ref="Q452:Q515" si="14">E452-J452</f>
        <v>4764</v>
      </c>
      <c r="R452">
        <f t="shared" ref="R452:R515" si="15">E452/J452</f>
        <v>1.4071098957443171</v>
      </c>
    </row>
    <row r="453" spans="1:18" x14ac:dyDescent="0.2">
      <c r="A453">
        <f>[1]python_keras_500_measurements_h!$F452</f>
        <v>116</v>
      </c>
      <c r="B453">
        <f>[1]python_keras_500_measurements_h!$G452</f>
        <v>502.85899999999998</v>
      </c>
      <c r="C453">
        <f>[1]python_keras_500_measurements_h!$H452</f>
        <v>32.744765431264035</v>
      </c>
      <c r="D453">
        <f>[1]python_keras_500_measurements_h!$I452</f>
        <v>7.0448196283250334E-3</v>
      </c>
      <c r="E453" s="6">
        <f>[1]python_keras_500_measurements_h!$B452+[1]python_keras_500_measurements_h!$C452</f>
        <v>16466</v>
      </c>
      <c r="F453">
        <f>'[2]python_keras_500_measurements-g'!$F452</f>
        <v>2</v>
      </c>
      <c r="G453">
        <f>'[2]python_keras_500_measurements-g'!$G452</f>
        <v>687.35323600000004</v>
      </c>
      <c r="H453">
        <f>'[2]python_keras_500_measurements-g'!$H452</f>
        <v>17.02472526076825</v>
      </c>
      <c r="I453">
        <f>'[2]python_keras_500_measurements-g'!$I452</f>
        <v>1.7091095539224064E-4</v>
      </c>
      <c r="J453" s="6">
        <f>'[2]python_keras_500_measurements-g'!$J452</f>
        <v>11702</v>
      </c>
      <c r="K453">
        <f>'[3]python_keras_500_measurements-t'!$F452</f>
        <v>2</v>
      </c>
      <c r="L453">
        <f>'[3]python_keras_500_measurements-t'!$G452</f>
        <v>14.0047909999999</v>
      </c>
      <c r="M453">
        <f>'[3]python_keras_500_measurements-t'!$H452</f>
        <v>835.57119845630564</v>
      </c>
      <c r="N453">
        <f>'[3]python_keras_500_measurements-t'!$I452</f>
        <v>1.7091095539224064E-4</v>
      </c>
      <c r="Q453">
        <f t="shared" si="14"/>
        <v>4764</v>
      </c>
      <c r="R453">
        <f t="shared" si="15"/>
        <v>1.4071098957443171</v>
      </c>
    </row>
    <row r="454" spans="1:18" x14ac:dyDescent="0.2">
      <c r="A454">
        <f>[1]python_keras_500_measurements_h!$F453</f>
        <v>116</v>
      </c>
      <c r="B454">
        <f>[1]python_keras_500_measurements_h!$G453</f>
        <v>508.16300000000001</v>
      </c>
      <c r="C454">
        <f>[1]python_keras_500_measurements_h!$H453</f>
        <v>32.402988804773273</v>
      </c>
      <c r="D454">
        <f>[1]python_keras_500_measurements_h!$I453</f>
        <v>7.0448196283250334E-3</v>
      </c>
      <c r="E454" s="6">
        <f>[1]python_keras_500_measurements_h!$B453+[1]python_keras_500_measurements_h!$C453</f>
        <v>16466</v>
      </c>
      <c r="F454">
        <f>'[2]python_keras_500_measurements-g'!$F453</f>
        <v>2</v>
      </c>
      <c r="G454">
        <f>'[2]python_keras_500_measurements-g'!$G453</f>
        <v>689.23436000000004</v>
      </c>
      <c r="H454">
        <f>'[2]python_keras_500_measurements-g'!$H453</f>
        <v>16.978259760584194</v>
      </c>
      <c r="I454">
        <f>'[2]python_keras_500_measurements-g'!$I453</f>
        <v>1.7091095539224064E-4</v>
      </c>
      <c r="J454" s="6">
        <f>'[2]python_keras_500_measurements-g'!$J453</f>
        <v>11702</v>
      </c>
      <c r="K454">
        <f>'[3]python_keras_500_measurements-t'!$F453</f>
        <v>2</v>
      </c>
      <c r="L454">
        <f>'[3]python_keras_500_measurements-t'!$G453</f>
        <v>13.366134000000001</v>
      </c>
      <c r="M454">
        <f>'[3]python_keras_500_measurements-t'!$H453</f>
        <v>875.49623548589284</v>
      </c>
      <c r="N454">
        <f>'[3]python_keras_500_measurements-t'!$I453</f>
        <v>1.7091095539224064E-4</v>
      </c>
      <c r="Q454">
        <f t="shared" si="14"/>
        <v>4764</v>
      </c>
      <c r="R454">
        <f t="shared" si="15"/>
        <v>1.4071098957443171</v>
      </c>
    </row>
    <row r="455" spans="1:18" x14ac:dyDescent="0.2">
      <c r="A455">
        <f>[1]python_keras_500_measurements_h!$F454</f>
        <v>84</v>
      </c>
      <c r="B455">
        <f>[1]python_keras_500_measurements_h!$G454</f>
        <v>476.16699999999997</v>
      </c>
      <c r="C455">
        <f>[1]python_keras_500_measurements_h!$H454</f>
        <v>34.580304809027083</v>
      </c>
      <c r="D455">
        <f>[1]python_keras_500_measurements_h!$I454</f>
        <v>5.1014211101664039E-3</v>
      </c>
      <c r="E455" s="6">
        <f>[1]python_keras_500_measurements_h!$B454+[1]python_keras_500_measurements_h!$C454</f>
        <v>16466</v>
      </c>
      <c r="F455">
        <f>'[2]python_keras_500_measurements-g'!$F454</f>
        <v>2</v>
      </c>
      <c r="G455">
        <f>'[2]python_keras_500_measurements-g'!$G454</f>
        <v>685.05072299999995</v>
      </c>
      <c r="H455">
        <f>'[2]python_keras_500_measurements-g'!$H454</f>
        <v>17.081946791843617</v>
      </c>
      <c r="I455">
        <f>'[2]python_keras_500_measurements-g'!$I454</f>
        <v>1.7091095539224064E-4</v>
      </c>
      <c r="J455" s="6">
        <f>'[2]python_keras_500_measurements-g'!$J454</f>
        <v>11702</v>
      </c>
      <c r="K455">
        <f>'[3]python_keras_500_measurements-t'!$F454</f>
        <v>2</v>
      </c>
      <c r="L455">
        <f>'[3]python_keras_500_measurements-t'!$G454</f>
        <v>13.579860999999999</v>
      </c>
      <c r="M455">
        <f>'[3]python_keras_500_measurements-t'!$H454</f>
        <v>861.71721492583765</v>
      </c>
      <c r="N455">
        <f>'[3]python_keras_500_measurements-t'!$I454</f>
        <v>1.7091095539224064E-4</v>
      </c>
      <c r="Q455">
        <f t="shared" si="14"/>
        <v>4764</v>
      </c>
      <c r="R455">
        <f t="shared" si="15"/>
        <v>1.4071098957443171</v>
      </c>
    </row>
    <row r="456" spans="1:18" x14ac:dyDescent="0.2">
      <c r="A456">
        <f>[1]python_keras_500_measurements_h!$F455</f>
        <v>150</v>
      </c>
      <c r="B456">
        <f>[1]python_keras_500_measurements_h!$G455</f>
        <v>497.16699999999997</v>
      </c>
      <c r="C456">
        <f>[1]python_keras_500_measurements_h!$H455</f>
        <v>33.119655970730157</v>
      </c>
      <c r="D456">
        <f>[1]python_keras_500_measurements_h!$I455</f>
        <v>9.1096805538685779E-3</v>
      </c>
      <c r="E456" s="6">
        <f>[1]python_keras_500_measurements_h!$B455+[1]python_keras_500_measurements_h!$C455</f>
        <v>16466</v>
      </c>
      <c r="F456">
        <f>'[2]python_keras_500_measurements-g'!$F455</f>
        <v>5</v>
      </c>
      <c r="G456">
        <f>'[2]python_keras_500_measurements-g'!$G455</f>
        <v>707.52724699999999</v>
      </c>
      <c r="H456">
        <f>'[2]python_keras_500_measurements-g'!$H455</f>
        <v>16.539292373004542</v>
      </c>
      <c r="I456">
        <f>'[2]python_keras_500_measurements-g'!$I455</f>
        <v>4.2727738848060163E-4</v>
      </c>
      <c r="J456" s="6">
        <f>'[2]python_keras_500_measurements-g'!$J455</f>
        <v>11702</v>
      </c>
      <c r="K456">
        <f>'[3]python_keras_500_measurements-t'!$F455</f>
        <v>5</v>
      </c>
      <c r="L456">
        <f>'[3]python_keras_500_measurements-t'!$G455</f>
        <v>13.412618</v>
      </c>
      <c r="M456">
        <f>'[3]python_keras_500_measurements-t'!$H455</f>
        <v>872.46203537594226</v>
      </c>
      <c r="N456">
        <f>'[3]python_keras_500_measurements-t'!$I455</f>
        <v>4.2727738848060163E-4</v>
      </c>
      <c r="Q456">
        <f t="shared" si="14"/>
        <v>4764</v>
      </c>
      <c r="R456">
        <f t="shared" si="15"/>
        <v>1.4071098957443171</v>
      </c>
    </row>
    <row r="457" spans="1:18" x14ac:dyDescent="0.2">
      <c r="A457">
        <f>[1]python_keras_500_measurements_h!$F456</f>
        <v>176</v>
      </c>
      <c r="B457">
        <f>[1]python_keras_500_measurements_h!$G456</f>
        <v>459.77100000000002</v>
      </c>
      <c r="C457">
        <f>[1]python_keras_500_measurements_h!$H456</f>
        <v>30.954540412509704</v>
      </c>
      <c r="D457">
        <f>[1]python_keras_500_measurements_h!$I456</f>
        <v>1.2366498032602586E-2</v>
      </c>
      <c r="E457" s="6">
        <f>[1]python_keras_500_measurements_h!$B456+[1]python_keras_500_measurements_h!$C456</f>
        <v>14232</v>
      </c>
      <c r="F457">
        <f>'[2]python_keras_500_measurements-g'!$F456</f>
        <v>3</v>
      </c>
      <c r="G457">
        <f>'[2]python_keras_500_measurements-g'!$G456</f>
        <v>197.88334499999999</v>
      </c>
      <c r="H457">
        <f>'[2]python_keras_500_measurements-g'!$H456</f>
        <v>59.125744008420725</v>
      </c>
      <c r="I457">
        <f>'[2]python_keras_500_measurements-g'!$I456</f>
        <v>2.5641025641025641E-4</v>
      </c>
      <c r="J457" s="6">
        <f>'[2]python_keras_500_measurements-g'!$J456</f>
        <v>11700</v>
      </c>
      <c r="K457">
        <f>'[3]python_keras_500_measurements-t'!$F456</f>
        <v>3</v>
      </c>
      <c r="L457">
        <f>'[3]python_keras_500_measurements-t'!$G456</f>
        <v>12.454029</v>
      </c>
      <c r="M457">
        <f>'[3]python_keras_500_measurements-t'!$H456</f>
        <v>939.45501491926825</v>
      </c>
      <c r="N457">
        <f>'[3]python_keras_500_measurements-t'!$I456</f>
        <v>2.5641025641025641E-4</v>
      </c>
      <c r="Q457">
        <f t="shared" si="14"/>
        <v>2532</v>
      </c>
      <c r="R457">
        <f t="shared" si="15"/>
        <v>1.2164102564102564</v>
      </c>
    </row>
    <row r="458" spans="1:18" x14ac:dyDescent="0.2">
      <c r="A458">
        <f>[1]python_keras_500_measurements_h!$F457</f>
        <v>176</v>
      </c>
      <c r="B458">
        <f>[1]python_keras_500_measurements_h!$G457</f>
        <v>449.11900000000003</v>
      </c>
      <c r="C458">
        <f>[1]python_keras_500_measurements_h!$H457</f>
        <v>31.688706111297893</v>
      </c>
      <c r="D458">
        <f>[1]python_keras_500_measurements_h!$I457</f>
        <v>1.2366498032602586E-2</v>
      </c>
      <c r="E458" s="6">
        <f>[1]python_keras_500_measurements_h!$B457+[1]python_keras_500_measurements_h!$C457</f>
        <v>14232</v>
      </c>
      <c r="F458">
        <f>'[2]python_keras_500_measurements-g'!$F457</f>
        <v>3</v>
      </c>
      <c r="G458">
        <f>'[2]python_keras_500_measurements-g'!$G457</f>
        <v>212.30157399999999</v>
      </c>
      <c r="H458">
        <f>'[2]python_keras_500_measurements-g'!$H457</f>
        <v>55.110283826722835</v>
      </c>
      <c r="I458">
        <f>'[2]python_keras_500_measurements-g'!$I457</f>
        <v>2.5641025641025641E-4</v>
      </c>
      <c r="J458" s="6">
        <f>'[2]python_keras_500_measurements-g'!$J457</f>
        <v>11700</v>
      </c>
      <c r="K458">
        <f>'[3]python_keras_500_measurements-t'!$F457</f>
        <v>3</v>
      </c>
      <c r="L458">
        <f>'[3]python_keras_500_measurements-t'!$G457</f>
        <v>11.996491000000001</v>
      </c>
      <c r="M458">
        <f>'[3]python_keras_500_measurements-t'!$H457</f>
        <v>975.28518964420505</v>
      </c>
      <c r="N458">
        <f>'[3]python_keras_500_measurements-t'!$I457</f>
        <v>2.5641025641025641E-4</v>
      </c>
      <c r="Q458">
        <f t="shared" si="14"/>
        <v>2532</v>
      </c>
      <c r="R458">
        <f t="shared" si="15"/>
        <v>1.2164102564102564</v>
      </c>
    </row>
    <row r="459" spans="1:18" x14ac:dyDescent="0.2">
      <c r="A459">
        <f>[1]python_keras_500_measurements_h!$F458</f>
        <v>176</v>
      </c>
      <c r="B459">
        <f>[1]python_keras_500_measurements_h!$G458</f>
        <v>451.78800000000001</v>
      </c>
      <c r="C459">
        <f>[1]python_keras_500_measurements_h!$H458</f>
        <v>31.501500703869954</v>
      </c>
      <c r="D459">
        <f>[1]python_keras_500_measurements_h!$I458</f>
        <v>1.2366498032602586E-2</v>
      </c>
      <c r="E459" s="6">
        <f>[1]python_keras_500_measurements_h!$B458+[1]python_keras_500_measurements_h!$C458</f>
        <v>14232</v>
      </c>
      <c r="F459">
        <f>'[2]python_keras_500_measurements-g'!$F458</f>
        <v>3</v>
      </c>
      <c r="G459">
        <f>'[2]python_keras_500_measurements-g'!$G458</f>
        <v>209.290572</v>
      </c>
      <c r="H459">
        <f>'[2]python_keras_500_measurements-g'!$H458</f>
        <v>55.903139296690348</v>
      </c>
      <c r="I459">
        <f>'[2]python_keras_500_measurements-g'!$I458</f>
        <v>2.5641025641025641E-4</v>
      </c>
      <c r="J459" s="6">
        <f>'[2]python_keras_500_measurements-g'!$J458</f>
        <v>11700</v>
      </c>
      <c r="K459">
        <f>'[3]python_keras_500_measurements-t'!$F458</f>
        <v>3</v>
      </c>
      <c r="L459">
        <f>'[3]python_keras_500_measurements-t'!$G458</f>
        <v>12.315681</v>
      </c>
      <c r="M459">
        <f>'[3]python_keras_500_measurements-t'!$H458</f>
        <v>950.00836738138969</v>
      </c>
      <c r="N459">
        <f>'[3]python_keras_500_measurements-t'!$I458</f>
        <v>2.5641025641025641E-4</v>
      </c>
      <c r="Q459">
        <f t="shared" si="14"/>
        <v>2532</v>
      </c>
      <c r="R459">
        <f t="shared" si="15"/>
        <v>1.2164102564102564</v>
      </c>
    </row>
    <row r="460" spans="1:18" x14ac:dyDescent="0.2">
      <c r="A460">
        <f>[1]python_keras_500_measurements_h!$F459</f>
        <v>176</v>
      </c>
      <c r="B460">
        <f>[1]python_keras_500_measurements_h!$G459</f>
        <v>453.54300000000001</v>
      </c>
      <c r="C460">
        <f>[1]python_keras_500_measurements_h!$H459</f>
        <v>31.379604579940601</v>
      </c>
      <c r="D460">
        <f>[1]python_keras_500_measurements_h!$I459</f>
        <v>1.2366498032602586E-2</v>
      </c>
      <c r="E460" s="6">
        <f>[1]python_keras_500_measurements_h!$B459+[1]python_keras_500_measurements_h!$C459</f>
        <v>14232</v>
      </c>
      <c r="F460">
        <f>'[2]python_keras_500_measurements-g'!$F459</f>
        <v>3</v>
      </c>
      <c r="G460">
        <f>'[2]python_keras_500_measurements-g'!$G459</f>
        <v>234.281147</v>
      </c>
      <c r="H460">
        <f>'[2]python_keras_500_measurements-g'!$H459</f>
        <v>49.939997946142888</v>
      </c>
      <c r="I460">
        <f>'[2]python_keras_500_measurements-g'!$I459</f>
        <v>2.5641025641025641E-4</v>
      </c>
      <c r="J460" s="6">
        <f>'[2]python_keras_500_measurements-g'!$J459</f>
        <v>11700</v>
      </c>
      <c r="K460">
        <f>'[3]python_keras_500_measurements-t'!$F459</f>
        <v>3</v>
      </c>
      <c r="L460">
        <f>'[3]python_keras_500_measurements-t'!$G459</f>
        <v>13.936902</v>
      </c>
      <c r="M460">
        <f>'[3]python_keras_500_measurements-t'!$H459</f>
        <v>839.49790276203419</v>
      </c>
      <c r="N460">
        <f>'[3]python_keras_500_measurements-t'!$I459</f>
        <v>2.5641025641025641E-4</v>
      </c>
      <c r="Q460">
        <f t="shared" si="14"/>
        <v>2532</v>
      </c>
      <c r="R460">
        <f t="shared" si="15"/>
        <v>1.2164102564102564</v>
      </c>
    </row>
    <row r="461" spans="1:18" x14ac:dyDescent="0.2">
      <c r="A461">
        <f>[1]python_keras_500_measurements_h!$F460</f>
        <v>176</v>
      </c>
      <c r="B461">
        <f>[1]python_keras_500_measurements_h!$G460</f>
        <v>464.404</v>
      </c>
      <c r="C461">
        <f>[1]python_keras_500_measurements_h!$H460</f>
        <v>30.645730872257776</v>
      </c>
      <c r="D461">
        <f>[1]python_keras_500_measurements_h!$I460</f>
        <v>1.2366498032602586E-2</v>
      </c>
      <c r="E461" s="6">
        <f>[1]python_keras_500_measurements_h!$B460+[1]python_keras_500_measurements_h!$C460</f>
        <v>14232</v>
      </c>
      <c r="F461">
        <f>'[2]python_keras_500_measurements-g'!$F460</f>
        <v>3</v>
      </c>
      <c r="G461">
        <f>'[2]python_keras_500_measurements-g'!$G460</f>
        <v>204.628658</v>
      </c>
      <c r="H461">
        <f>'[2]python_keras_500_measurements-g'!$H460</f>
        <v>57.176742076860023</v>
      </c>
      <c r="I461">
        <f>'[2]python_keras_500_measurements-g'!$I460</f>
        <v>2.5641025641025641E-4</v>
      </c>
      <c r="J461" s="6">
        <f>'[2]python_keras_500_measurements-g'!$J460</f>
        <v>11700</v>
      </c>
      <c r="K461">
        <f>'[3]python_keras_500_measurements-t'!$F460</f>
        <v>3</v>
      </c>
      <c r="L461">
        <f>'[3]python_keras_500_measurements-t'!$G460</f>
        <v>11.411659999999999</v>
      </c>
      <c r="M461">
        <f>'[3]python_keras_500_measurements-t'!$H460</f>
        <v>1025.2671390490077</v>
      </c>
      <c r="N461">
        <f>'[3]python_keras_500_measurements-t'!$I460</f>
        <v>2.5641025641025641E-4</v>
      </c>
      <c r="Q461">
        <f t="shared" si="14"/>
        <v>2532</v>
      </c>
      <c r="R461">
        <f t="shared" si="15"/>
        <v>1.2164102564102564</v>
      </c>
    </row>
    <row r="462" spans="1:18" x14ac:dyDescent="0.2">
      <c r="A462">
        <f>[1]python_keras_500_measurements_h!$F461</f>
        <v>106</v>
      </c>
      <c r="B462">
        <f>[1]python_keras_500_measurements_h!$G461</f>
        <v>449.42500000000001</v>
      </c>
      <c r="C462">
        <f>[1]python_keras_500_measurements_h!$H461</f>
        <v>31.66713022195027</v>
      </c>
      <c r="D462">
        <f>[1]python_keras_500_measurements_h!$I461</f>
        <v>7.4480044969083758E-3</v>
      </c>
      <c r="E462" s="6">
        <f>[1]python_keras_500_measurements_h!$B461+[1]python_keras_500_measurements_h!$C461</f>
        <v>14232</v>
      </c>
      <c r="F462">
        <f>'[2]python_keras_500_measurements-g'!$F461</f>
        <v>2</v>
      </c>
      <c r="G462">
        <f>'[2]python_keras_500_measurements-g'!$G461</f>
        <v>218.27711400000001</v>
      </c>
      <c r="H462">
        <f>'[2]python_keras_500_measurements-g'!$H461</f>
        <v>53.601588300274116</v>
      </c>
      <c r="I462">
        <f>'[2]python_keras_500_measurements-g'!$I461</f>
        <v>1.7094017094017094E-4</v>
      </c>
      <c r="J462" s="6">
        <f>'[2]python_keras_500_measurements-g'!$J461</f>
        <v>11700</v>
      </c>
      <c r="K462">
        <f>'[3]python_keras_500_measurements-t'!$F461</f>
        <v>2</v>
      </c>
      <c r="L462">
        <f>'[3]python_keras_500_measurements-t'!$G461</f>
        <v>10.150091</v>
      </c>
      <c r="M462">
        <f>'[3]python_keras_500_measurements-t'!$H461</f>
        <v>1152.6990250629281</v>
      </c>
      <c r="N462">
        <f>'[3]python_keras_500_measurements-t'!$I461</f>
        <v>1.7094017094017094E-4</v>
      </c>
      <c r="Q462">
        <f t="shared" si="14"/>
        <v>2532</v>
      </c>
      <c r="R462">
        <f t="shared" si="15"/>
        <v>1.2164102564102564</v>
      </c>
    </row>
    <row r="463" spans="1:18" x14ac:dyDescent="0.2">
      <c r="A463">
        <f>[1]python_keras_500_measurements_h!$F462</f>
        <v>150</v>
      </c>
      <c r="B463">
        <f>[1]python_keras_500_measurements_h!$G462</f>
        <v>452.33499999999998</v>
      </c>
      <c r="C463">
        <f>[1]python_keras_500_measurements_h!$H462</f>
        <v>31.452352791625678</v>
      </c>
      <c r="D463">
        <f>[1]python_keras_500_measurements_h!$I462</f>
        <v>1.0543333099037043E-2</v>
      </c>
      <c r="E463" s="6">
        <f>[1]python_keras_500_measurements_h!$B462+[1]python_keras_500_measurements_h!$C462</f>
        <v>14227</v>
      </c>
      <c r="F463">
        <f>'[2]python_keras_500_measurements-g'!$F462</f>
        <v>9</v>
      </c>
      <c r="G463">
        <f>'[2]python_keras_500_measurements-g'!$G462</f>
        <v>229.719956</v>
      </c>
      <c r="H463">
        <f>'[2]python_keras_500_measurements-g'!$H462</f>
        <v>50.918519242620789</v>
      </c>
      <c r="I463">
        <f>'[2]python_keras_500_measurements-g'!$I462</f>
        <v>7.6942805847653249E-4</v>
      </c>
      <c r="J463" s="6">
        <f>'[2]python_keras_500_measurements-g'!$J462</f>
        <v>11697</v>
      </c>
      <c r="K463">
        <f>'[3]python_keras_500_measurements-t'!$F462</f>
        <v>8</v>
      </c>
      <c r="L463">
        <f>'[3]python_keras_500_measurements-t'!$G462</f>
        <v>17.438901999999999</v>
      </c>
      <c r="M463">
        <f>'[3]python_keras_500_measurements-t'!$H462</f>
        <v>670.74177032476018</v>
      </c>
      <c r="N463">
        <f>'[3]python_keras_500_measurements-t'!$I462</f>
        <v>6.8393605197913997E-4</v>
      </c>
      <c r="Q463">
        <f t="shared" si="14"/>
        <v>2530</v>
      </c>
      <c r="R463">
        <f t="shared" si="15"/>
        <v>1.2162947764384031</v>
      </c>
    </row>
    <row r="464" spans="1:18" x14ac:dyDescent="0.2">
      <c r="A464">
        <f>[1]python_keras_500_measurements_h!$F463</f>
        <v>75</v>
      </c>
      <c r="B464">
        <f>[1]python_keras_500_measurements_h!$G463</f>
        <v>446.09399999999999</v>
      </c>
      <c r="C464">
        <f>[1]python_keras_500_measurements_h!$H463</f>
        <v>31.88117302631284</v>
      </c>
      <c r="D464">
        <f>[1]python_keras_500_measurements_h!$I463</f>
        <v>5.2735198987484177E-3</v>
      </c>
      <c r="E464" s="6">
        <f>[1]python_keras_500_measurements_h!$B463+[1]python_keras_500_measurements_h!$C463</f>
        <v>14222</v>
      </c>
      <c r="F464">
        <f>'[2]python_keras_500_measurements-g'!$F463</f>
        <v>1</v>
      </c>
      <c r="G464">
        <f>'[2]python_keras_500_measurements-g'!$G463</f>
        <v>217.73011299999999</v>
      </c>
      <c r="H464">
        <f>'[2]python_keras_500_measurements-g'!$H463</f>
        <v>53.708693937066947</v>
      </c>
      <c r="I464">
        <f>'[2]python_keras_500_measurements-g'!$I463</f>
        <v>8.5513938772019844E-5</v>
      </c>
      <c r="J464" s="6">
        <f>'[2]python_keras_500_measurements-g'!$J463</f>
        <v>11694</v>
      </c>
      <c r="K464">
        <f>'[3]python_keras_500_measurements-t'!$F463</f>
        <v>1</v>
      </c>
      <c r="L464">
        <f>'[3]python_keras_500_measurements-t'!$G463</f>
        <v>13.626486</v>
      </c>
      <c r="M464">
        <f>'[3]python_keras_500_measurements-t'!$H463</f>
        <v>858.18163244727953</v>
      </c>
      <c r="N464">
        <f>'[3]python_keras_500_measurements-t'!$I463</f>
        <v>8.5513938772019844E-5</v>
      </c>
      <c r="Q464">
        <f t="shared" si="14"/>
        <v>2528</v>
      </c>
      <c r="R464">
        <f t="shared" si="15"/>
        <v>1.2161792372156661</v>
      </c>
    </row>
    <row r="465" spans="1:18" x14ac:dyDescent="0.2">
      <c r="A465">
        <f>[1]python_keras_500_measurements_h!$F464</f>
        <v>600</v>
      </c>
      <c r="B465">
        <f>[1]python_keras_500_measurements_h!$G464</f>
        <v>527.34</v>
      </c>
      <c r="C465">
        <f>[1]python_keras_500_measurements_h!$H464</f>
        <v>31.1582660143361</v>
      </c>
      <c r="D465">
        <f>[1]python_keras_500_measurements_h!$I464</f>
        <v>3.6516341062625524E-2</v>
      </c>
      <c r="E465" s="6">
        <f>[1]python_keras_500_measurements_h!$B464+[1]python_keras_500_measurements_h!$C464</f>
        <v>16431</v>
      </c>
      <c r="F465">
        <f>'[2]python_keras_500_measurements-g'!$F464</f>
        <v>146</v>
      </c>
      <c r="G465">
        <f>'[2]python_keras_500_measurements-g'!$G464</f>
        <v>801.202899</v>
      </c>
      <c r="H465">
        <f>'[2]python_keras_500_measurements-g'!$H464</f>
        <v>14.588065038940904</v>
      </c>
      <c r="I465">
        <f>'[2]python_keras_500_measurements-g'!$I464</f>
        <v>1.2491444216290212E-2</v>
      </c>
      <c r="J465" s="6">
        <f>'[2]python_keras_500_measurements-g'!$J464</f>
        <v>11688</v>
      </c>
      <c r="K465">
        <f>'[3]python_keras_500_measurements-t'!$F464</f>
        <v>140</v>
      </c>
      <c r="L465">
        <f>'[3]python_keras_500_measurements-t'!$G464</f>
        <v>22.828462999999999</v>
      </c>
      <c r="M465">
        <f>'[3]python_keras_500_measurements-t'!$H464</f>
        <v>511.99241928814922</v>
      </c>
      <c r="N465">
        <f>'[3]python_keras_500_measurements-t'!$I464</f>
        <v>1.1978097193702943E-2</v>
      </c>
      <c r="Q465">
        <f t="shared" si="14"/>
        <v>4743</v>
      </c>
      <c r="R465">
        <f t="shared" si="15"/>
        <v>1.4058008213552362</v>
      </c>
    </row>
    <row r="466" spans="1:18" x14ac:dyDescent="0.2">
      <c r="A466">
        <f>[1]python_keras_500_measurements_h!$F465</f>
        <v>79</v>
      </c>
      <c r="B466">
        <f>[1]python_keras_500_measurements_h!$G465</f>
        <v>519.62400000000002</v>
      </c>
      <c r="C466">
        <f>[1]python_keras_500_measurements_h!$H465</f>
        <v>31.553584899850659</v>
      </c>
      <c r="D466">
        <f>[1]python_keras_500_measurements_h!$I465</f>
        <v>4.8182483532568923E-3</v>
      </c>
      <c r="E466" s="6">
        <f>[1]python_keras_500_measurements_h!$B465+[1]python_keras_500_measurements_h!$C465</f>
        <v>16396</v>
      </c>
      <c r="F466">
        <f>'[2]python_keras_500_measurements-g'!$F465</f>
        <v>1</v>
      </c>
      <c r="G466">
        <f>'[2]python_keras_500_measurements-g'!$G465</f>
        <v>599.77543400000002</v>
      </c>
      <c r="H466">
        <f>'[2]python_keras_500_measurements-g'!$H465</f>
        <v>19.463951569580288</v>
      </c>
      <c r="I466">
        <f>'[2]python_keras_500_measurements-g'!$I465</f>
        <v>8.5660442007880766E-5</v>
      </c>
      <c r="J466" s="6">
        <f>'[2]python_keras_500_measurements-g'!$J465</f>
        <v>11674</v>
      </c>
      <c r="K466">
        <f>'[3]python_keras_500_measurements-t'!$F465</f>
        <v>1</v>
      </c>
      <c r="L466">
        <f>'[3]python_keras_500_measurements-t'!$G465</f>
        <v>11.215985</v>
      </c>
      <c r="M466">
        <f>'[3]python_keras_500_measurements-t'!$H465</f>
        <v>1040.8359140993859</v>
      </c>
      <c r="N466">
        <f>'[3]python_keras_500_measurements-t'!$I465</f>
        <v>8.5660442007880766E-5</v>
      </c>
      <c r="Q466">
        <f t="shared" si="14"/>
        <v>4722</v>
      </c>
      <c r="R466">
        <f t="shared" si="15"/>
        <v>1.404488607161213</v>
      </c>
    </row>
    <row r="467" spans="1:18" x14ac:dyDescent="0.2">
      <c r="A467">
        <f>[1]python_keras_500_measurements_h!$F466</f>
        <v>92</v>
      </c>
      <c r="B467">
        <f>[1]python_keras_500_measurements_h!$G466</f>
        <v>514.58600000000001</v>
      </c>
      <c r="C467">
        <f>[1]python_keras_500_measurements_h!$H466</f>
        <v>31.862506947332417</v>
      </c>
      <c r="D467">
        <f>[1]python_keras_500_measurements_h!$I466</f>
        <v>5.6111246645523302E-3</v>
      </c>
      <c r="E467" s="6">
        <f>[1]python_keras_500_measurements_h!$B466+[1]python_keras_500_measurements_h!$C466</f>
        <v>16396</v>
      </c>
      <c r="F467">
        <f>'[2]python_keras_500_measurements-g'!$F466</f>
        <v>2</v>
      </c>
      <c r="G467">
        <f>'[2]python_keras_500_measurements-g'!$G466</f>
        <v>656.21395399999994</v>
      </c>
      <c r="H467">
        <f>'[2]python_keras_500_measurements-g'!$H466</f>
        <v>17.78992953264752</v>
      </c>
      <c r="I467">
        <f>'[2]python_keras_500_measurements-g'!$I466</f>
        <v>1.7132088401576153E-4</v>
      </c>
      <c r="J467" s="6">
        <f>'[2]python_keras_500_measurements-g'!$J466</f>
        <v>11674</v>
      </c>
      <c r="K467">
        <f>'[3]python_keras_500_measurements-t'!$F466</f>
        <v>2</v>
      </c>
      <c r="L467">
        <f>'[3]python_keras_500_measurements-t'!$G466</f>
        <v>11.432003</v>
      </c>
      <c r="M467">
        <f>'[3]python_keras_500_measurements-t'!$H466</f>
        <v>1021.1683814288713</v>
      </c>
      <c r="N467">
        <f>'[3]python_keras_500_measurements-t'!$I466</f>
        <v>1.7132088401576153E-4</v>
      </c>
      <c r="Q467">
        <f t="shared" si="14"/>
        <v>4722</v>
      </c>
      <c r="R467">
        <f t="shared" si="15"/>
        <v>1.404488607161213</v>
      </c>
    </row>
    <row r="468" spans="1:18" x14ac:dyDescent="0.2">
      <c r="A468">
        <f>[1]python_keras_500_measurements_h!$F467</f>
        <v>204</v>
      </c>
      <c r="B468">
        <f>[1]python_keras_500_measurements_h!$G467</f>
        <v>433.42899999999997</v>
      </c>
      <c r="C468">
        <f>[1]python_keras_500_measurements_h!$H467</f>
        <v>37.685526349182915</v>
      </c>
      <c r="D468">
        <f>[1]python_keras_500_measurements_h!$I467</f>
        <v>1.2489286151585649E-2</v>
      </c>
      <c r="E468" s="6">
        <f>[1]python_keras_500_measurements_h!$B467+[1]python_keras_500_measurements_h!$C467</f>
        <v>16334</v>
      </c>
      <c r="F468">
        <f>'[2]python_keras_500_measurements-g'!$F467</f>
        <v>27</v>
      </c>
      <c r="G468">
        <f>'[2]python_keras_500_measurements-g'!$G467</f>
        <v>80.481999999999999</v>
      </c>
      <c r="H468">
        <f>'[2]python_keras_500_measurements-g'!$H467</f>
        <v>144.91439079545736</v>
      </c>
      <c r="I468">
        <f>'[2]python_keras_500_measurements-g'!$I467</f>
        <v>2.3150132898911088E-3</v>
      </c>
      <c r="J468" s="6">
        <f>'[2]python_keras_500_measurements-g'!$J467</f>
        <v>11663</v>
      </c>
      <c r="K468">
        <f>'[3]python_keras_500_measurements-t'!$F467</f>
        <v>37</v>
      </c>
      <c r="L468">
        <f>'[3]python_keras_500_measurements-t'!$G467</f>
        <v>23.756314999999901</v>
      </c>
      <c r="M468">
        <f>'[3]python_keras_500_measurements-t'!$H467</f>
        <v>490.94314501218093</v>
      </c>
      <c r="N468">
        <f>'[3]python_keras_500_measurements-t'!$I467</f>
        <v>3.1724256194804079E-3</v>
      </c>
      <c r="Q468">
        <f t="shared" si="14"/>
        <v>4671</v>
      </c>
      <c r="R468">
        <f t="shared" si="15"/>
        <v>1.4004972991511617</v>
      </c>
    </row>
    <row r="469" spans="1:18" x14ac:dyDescent="0.2">
      <c r="A469">
        <f>[1]python_keras_500_measurements_h!$F468</f>
        <v>1435</v>
      </c>
      <c r="B469">
        <f>[1]python_keras_500_measurements_h!$G468</f>
        <v>487.42399999999998</v>
      </c>
      <c r="C469">
        <f>[1]python_keras_500_measurements_h!$H468</f>
        <v>30.925846901260506</v>
      </c>
      <c r="D469">
        <f>[1]python_keras_500_measurements_h!$I468</f>
        <v>9.519702799522356E-2</v>
      </c>
      <c r="E469" s="6">
        <f>[1]python_keras_500_measurements_h!$B468+[1]python_keras_500_measurements_h!$C468</f>
        <v>15074</v>
      </c>
      <c r="F469">
        <f>'[2]python_keras_500_measurements-g'!$F468</f>
        <v>34</v>
      </c>
      <c r="G469">
        <f>'[2]python_keras_500_measurements-g'!$G468</f>
        <v>136.58490900000001</v>
      </c>
      <c r="H469">
        <f>'[2]python_keras_500_measurements-g'!$H468</f>
        <v>84.884926782064909</v>
      </c>
      <c r="I469">
        <f>'[2]python_keras_500_measurements-g'!$I468</f>
        <v>2.9325513196480938E-3</v>
      </c>
      <c r="J469" s="6">
        <f>'[2]python_keras_500_measurements-g'!$J468</f>
        <v>11594</v>
      </c>
      <c r="K469">
        <f>'[3]python_keras_500_measurements-t'!$F468</f>
        <v>34</v>
      </c>
      <c r="L469">
        <f>'[3]python_keras_500_measurements-t'!$G468</f>
        <v>11.386790999999899</v>
      </c>
      <c r="M469">
        <f>'[3]python_keras_500_measurements-t'!$H468</f>
        <v>1018.1973130094425</v>
      </c>
      <c r="N469">
        <f>'[3]python_keras_500_measurements-t'!$I468</f>
        <v>2.9325513196480938E-3</v>
      </c>
      <c r="Q469">
        <f t="shared" si="14"/>
        <v>3480</v>
      </c>
      <c r="R469">
        <f t="shared" si="15"/>
        <v>1.3001552527169224</v>
      </c>
    </row>
    <row r="470" spans="1:18" x14ac:dyDescent="0.2">
      <c r="A470">
        <f>[1]python_keras_500_measurements_h!$F469</f>
        <v>188</v>
      </c>
      <c r="B470">
        <f>[1]python_keras_500_measurements_h!$G469</f>
        <v>470.16699999999997</v>
      </c>
      <c r="C470">
        <f>[1]python_keras_500_measurements_h!$H469</f>
        <v>31.965237883560523</v>
      </c>
      <c r="D470">
        <f>[1]python_keras_500_measurements_h!$I469</f>
        <v>1.2509148978641294E-2</v>
      </c>
      <c r="E470" s="6">
        <f>[1]python_keras_500_measurements_h!$B469+[1]python_keras_500_measurements_h!$C469</f>
        <v>15029</v>
      </c>
      <c r="F470">
        <f>'[2]python_keras_500_measurements-g'!$F469</f>
        <v>23</v>
      </c>
      <c r="G470">
        <f>'[2]python_keras_500_measurements-g'!$G469</f>
        <v>75.262535</v>
      </c>
      <c r="H470">
        <f>'[2]python_keras_500_measurements-g'!$H469</f>
        <v>153.74183184236352</v>
      </c>
      <c r="I470">
        <f>'[2]python_keras_500_measurements-g'!$I469</f>
        <v>1.9877279405410078E-3</v>
      </c>
      <c r="J470" s="6">
        <f>'[2]python_keras_500_measurements-g'!$J469</f>
        <v>11571</v>
      </c>
      <c r="K470">
        <f>'[3]python_keras_500_measurements-t'!$F469</f>
        <v>55</v>
      </c>
      <c r="L470">
        <f>'[3]python_keras_500_measurements-t'!$G469</f>
        <v>14.930249999999999</v>
      </c>
      <c r="M470">
        <f>'[3]python_keras_500_measurements-t'!$H469</f>
        <v>775.00376751896317</v>
      </c>
      <c r="N470">
        <f>'[3]python_keras_500_measurements-t'!$I469</f>
        <v>4.7532624665111052E-3</v>
      </c>
      <c r="Q470">
        <f t="shared" si="14"/>
        <v>3458</v>
      </c>
      <c r="R470">
        <f t="shared" si="15"/>
        <v>1.2988505747126438</v>
      </c>
    </row>
    <row r="471" spans="1:18" x14ac:dyDescent="0.2">
      <c r="A471">
        <f>[1]python_keras_500_measurements_h!$F470</f>
        <v>560</v>
      </c>
      <c r="B471">
        <f>[1]python_keras_500_measurements_h!$G470</f>
        <v>454.61700000000002</v>
      </c>
      <c r="C471">
        <f>[1]python_keras_500_measurements_h!$H470</f>
        <v>35.660786992127434</v>
      </c>
      <c r="D471">
        <f>[1]python_keras_500_measurements_h!$I470</f>
        <v>3.4542314335060449E-2</v>
      </c>
      <c r="E471" s="6">
        <f>[1]python_keras_500_measurements_h!$B470+[1]python_keras_500_measurements_h!$C470</f>
        <v>16212</v>
      </c>
      <c r="F471">
        <f>'[2]python_keras_500_measurements-g'!$F470</f>
        <v>128</v>
      </c>
      <c r="G471">
        <f>'[2]python_keras_500_measurements-g'!$G470</f>
        <v>80.486517000000006</v>
      </c>
      <c r="H471">
        <f>'[2]python_keras_500_measurements-g'!$H470</f>
        <v>143.65138946191445</v>
      </c>
      <c r="I471">
        <f>'[2]python_keras_500_measurements-g'!$I470</f>
        <v>1.1070749005362394E-2</v>
      </c>
      <c r="J471" s="6">
        <f>'[2]python_keras_500_measurements-g'!$J470</f>
        <v>11562</v>
      </c>
      <c r="K471">
        <f>'[3]python_keras_500_measurements-t'!$F470</f>
        <v>130</v>
      </c>
      <c r="L471">
        <f>'[3]python_keras_500_measurements-t'!$G470</f>
        <v>14.272255999999899</v>
      </c>
      <c r="M471">
        <f>'[3]python_keras_500_measurements-t'!$H470</f>
        <v>810.10318200570964</v>
      </c>
      <c r="N471">
        <f>'[3]python_keras_500_measurements-t'!$I470</f>
        <v>1.1243729458571182E-2</v>
      </c>
      <c r="Q471">
        <f t="shared" si="14"/>
        <v>4650</v>
      </c>
      <c r="R471">
        <f t="shared" si="15"/>
        <v>1.4021795537104307</v>
      </c>
    </row>
    <row r="472" spans="1:18" x14ac:dyDescent="0.2">
      <c r="A472">
        <f>[1]python_keras_500_measurements_h!$F471</f>
        <v>560</v>
      </c>
      <c r="B472">
        <f>[1]python_keras_500_measurements_h!$G471</f>
        <v>459.64699999999999</v>
      </c>
      <c r="C472">
        <f>[1]python_keras_500_measurements_h!$H471</f>
        <v>35.270544570072254</v>
      </c>
      <c r="D472">
        <f>[1]python_keras_500_measurements_h!$I471</f>
        <v>3.4542314335060449E-2</v>
      </c>
      <c r="E472" s="6">
        <f>[1]python_keras_500_measurements_h!$B471+[1]python_keras_500_measurements_h!$C471</f>
        <v>16212</v>
      </c>
      <c r="F472">
        <f>'[2]python_keras_500_measurements-g'!$F471</f>
        <v>128</v>
      </c>
      <c r="G472">
        <f>'[2]python_keras_500_measurements-g'!$G471</f>
        <v>73.293197000000006</v>
      </c>
      <c r="H472">
        <f>'[2]python_keras_500_measurements-g'!$H471</f>
        <v>157.74997507613153</v>
      </c>
      <c r="I472">
        <f>'[2]python_keras_500_measurements-g'!$I471</f>
        <v>1.1070749005362394E-2</v>
      </c>
      <c r="J472" s="6">
        <f>'[2]python_keras_500_measurements-g'!$J471</f>
        <v>11562</v>
      </c>
      <c r="K472">
        <f>'[3]python_keras_500_measurements-t'!$F471</f>
        <v>130</v>
      </c>
      <c r="L472">
        <f>'[3]python_keras_500_measurements-t'!$G471</f>
        <v>14.425598000000001</v>
      </c>
      <c r="M472">
        <f>'[3]python_keras_500_measurements-t'!$H471</f>
        <v>801.49190348989339</v>
      </c>
      <c r="N472">
        <f>'[3]python_keras_500_measurements-t'!$I471</f>
        <v>1.1243729458571182E-2</v>
      </c>
      <c r="Q472">
        <f t="shared" si="14"/>
        <v>4650</v>
      </c>
      <c r="R472">
        <f t="shared" si="15"/>
        <v>1.4021795537104307</v>
      </c>
    </row>
    <row r="473" spans="1:18" x14ac:dyDescent="0.2">
      <c r="A473">
        <f>[1]python_keras_500_measurements_h!$F472</f>
        <v>560</v>
      </c>
      <c r="B473">
        <f>[1]python_keras_500_measurements_h!$G472</f>
        <v>461.89400000000001</v>
      </c>
      <c r="C473">
        <f>[1]python_keras_500_measurements_h!$H472</f>
        <v>35.098962099529331</v>
      </c>
      <c r="D473">
        <f>[1]python_keras_500_measurements_h!$I472</f>
        <v>3.4542314335060449E-2</v>
      </c>
      <c r="E473" s="6">
        <f>[1]python_keras_500_measurements_h!$B472+[1]python_keras_500_measurements_h!$C472</f>
        <v>16212</v>
      </c>
      <c r="F473">
        <f>'[2]python_keras_500_measurements-g'!$F472</f>
        <v>128</v>
      </c>
      <c r="G473">
        <f>'[2]python_keras_500_measurements-g'!$G472</f>
        <v>68.939354999999907</v>
      </c>
      <c r="H473">
        <f>'[2]python_keras_500_measurements-g'!$H472</f>
        <v>167.7126222025143</v>
      </c>
      <c r="I473">
        <f>'[2]python_keras_500_measurements-g'!$I472</f>
        <v>1.1070749005362394E-2</v>
      </c>
      <c r="J473" s="6">
        <f>'[2]python_keras_500_measurements-g'!$J472</f>
        <v>11562</v>
      </c>
      <c r="K473">
        <f>'[3]python_keras_500_measurements-t'!$F472</f>
        <v>130</v>
      </c>
      <c r="L473">
        <f>'[3]python_keras_500_measurements-t'!$G472</f>
        <v>14.608556</v>
      </c>
      <c r="M473">
        <f>'[3]python_keras_500_measurements-t'!$H472</f>
        <v>791.45399449473314</v>
      </c>
      <c r="N473">
        <f>'[3]python_keras_500_measurements-t'!$I472</f>
        <v>1.1243729458571182E-2</v>
      </c>
      <c r="Q473">
        <f t="shared" si="14"/>
        <v>4650</v>
      </c>
      <c r="R473">
        <f t="shared" si="15"/>
        <v>1.4021795537104307</v>
      </c>
    </row>
    <row r="474" spans="1:18" x14ac:dyDescent="0.2">
      <c r="A474">
        <f>[1]python_keras_500_measurements_h!$F473</f>
        <v>560</v>
      </c>
      <c r="B474">
        <f>[1]python_keras_500_measurements_h!$G473</f>
        <v>464.976</v>
      </c>
      <c r="C474">
        <f>[1]python_keras_500_measurements_h!$H473</f>
        <v>34.866315680809329</v>
      </c>
      <c r="D474">
        <f>[1]python_keras_500_measurements_h!$I473</f>
        <v>3.4542314335060449E-2</v>
      </c>
      <c r="E474" s="6">
        <f>[1]python_keras_500_measurements_h!$B473+[1]python_keras_500_measurements_h!$C473</f>
        <v>16212</v>
      </c>
      <c r="F474">
        <f>'[2]python_keras_500_measurements-g'!$F473</f>
        <v>128</v>
      </c>
      <c r="G474">
        <f>'[2]python_keras_500_measurements-g'!$G473</f>
        <v>60.911118000000002</v>
      </c>
      <c r="H474">
        <f>'[2]python_keras_500_measurements-g'!$H473</f>
        <v>189.81756335518253</v>
      </c>
      <c r="I474">
        <f>'[2]python_keras_500_measurements-g'!$I473</f>
        <v>1.1070749005362394E-2</v>
      </c>
      <c r="J474" s="6">
        <f>'[2]python_keras_500_measurements-g'!$J473</f>
        <v>11562</v>
      </c>
      <c r="K474">
        <f>'[3]python_keras_500_measurements-t'!$F473</f>
        <v>130</v>
      </c>
      <c r="L474">
        <f>'[3]python_keras_500_measurements-t'!$G473</f>
        <v>15.360031999999901</v>
      </c>
      <c r="M474">
        <f>'[3]python_keras_500_measurements-t'!$H473</f>
        <v>752.73280680665732</v>
      </c>
      <c r="N474">
        <f>'[3]python_keras_500_measurements-t'!$I473</f>
        <v>1.1243729458571182E-2</v>
      </c>
      <c r="Q474">
        <f t="shared" si="14"/>
        <v>4650</v>
      </c>
      <c r="R474">
        <f t="shared" si="15"/>
        <v>1.4021795537104307</v>
      </c>
    </row>
    <row r="475" spans="1:18" x14ac:dyDescent="0.2">
      <c r="A475">
        <f>[1]python_keras_500_measurements_h!$F474</f>
        <v>560</v>
      </c>
      <c r="B475">
        <f>[1]python_keras_500_measurements_h!$G474</f>
        <v>451.87900000000002</v>
      </c>
      <c r="C475">
        <f>[1]python_keras_500_measurements_h!$H474</f>
        <v>35.876860841065856</v>
      </c>
      <c r="D475">
        <f>[1]python_keras_500_measurements_h!$I474</f>
        <v>3.4542314335060449E-2</v>
      </c>
      <c r="E475" s="6">
        <f>[1]python_keras_500_measurements_h!$B474+[1]python_keras_500_measurements_h!$C474</f>
        <v>16212</v>
      </c>
      <c r="F475">
        <f>'[2]python_keras_500_measurements-g'!$F474</f>
        <v>128</v>
      </c>
      <c r="G475">
        <f>'[2]python_keras_500_measurements-g'!$G474</f>
        <v>59.866107999999997</v>
      </c>
      <c r="H475">
        <f>'[2]python_keras_500_measurements-g'!$H474</f>
        <v>193.13097821558736</v>
      </c>
      <c r="I475">
        <f>'[2]python_keras_500_measurements-g'!$I474</f>
        <v>1.1070749005362394E-2</v>
      </c>
      <c r="J475" s="6">
        <f>'[2]python_keras_500_measurements-g'!$J474</f>
        <v>11562</v>
      </c>
      <c r="K475">
        <f>'[3]python_keras_500_measurements-t'!$F474</f>
        <v>130</v>
      </c>
      <c r="L475">
        <f>'[3]python_keras_500_measurements-t'!$G474</f>
        <v>13.865582</v>
      </c>
      <c r="M475">
        <f>'[3]python_keras_500_measurements-t'!$H474</f>
        <v>833.86330267276196</v>
      </c>
      <c r="N475">
        <f>'[3]python_keras_500_measurements-t'!$I474</f>
        <v>1.1243729458571182E-2</v>
      </c>
      <c r="Q475">
        <f t="shared" si="14"/>
        <v>4650</v>
      </c>
      <c r="R475">
        <f t="shared" si="15"/>
        <v>1.4021795537104307</v>
      </c>
    </row>
    <row r="476" spans="1:18" x14ac:dyDescent="0.2">
      <c r="A476">
        <f>[1]python_keras_500_measurements_h!$F475</f>
        <v>560</v>
      </c>
      <c r="B476">
        <f>[1]python_keras_500_measurements_h!$G475</f>
        <v>456.53800000000001</v>
      </c>
      <c r="C476">
        <f>[1]python_keras_500_measurements_h!$H475</f>
        <v>35.510735141434012</v>
      </c>
      <c r="D476">
        <f>[1]python_keras_500_measurements_h!$I475</f>
        <v>3.4542314335060449E-2</v>
      </c>
      <c r="E476" s="6">
        <f>[1]python_keras_500_measurements_h!$B475+[1]python_keras_500_measurements_h!$C475</f>
        <v>16212</v>
      </c>
      <c r="F476">
        <f>'[2]python_keras_500_measurements-g'!$F475</f>
        <v>128</v>
      </c>
      <c r="G476">
        <f>'[2]python_keras_500_measurements-g'!$G475</f>
        <v>61.789214999999999</v>
      </c>
      <c r="H476">
        <f>'[2]python_keras_500_measurements-g'!$H475</f>
        <v>187.12003381172588</v>
      </c>
      <c r="I476">
        <f>'[2]python_keras_500_measurements-g'!$I475</f>
        <v>1.1070749005362394E-2</v>
      </c>
      <c r="J476" s="6">
        <f>'[2]python_keras_500_measurements-g'!$J475</f>
        <v>11562</v>
      </c>
      <c r="K476">
        <f>'[3]python_keras_500_measurements-t'!$F475</f>
        <v>130</v>
      </c>
      <c r="L476">
        <f>'[3]python_keras_500_measurements-t'!$G475</f>
        <v>14.201544</v>
      </c>
      <c r="M476">
        <f>'[3]python_keras_500_measurements-t'!$H475</f>
        <v>814.13682906590998</v>
      </c>
      <c r="N476">
        <f>'[3]python_keras_500_measurements-t'!$I475</f>
        <v>1.1243729458571182E-2</v>
      </c>
      <c r="Q476">
        <f t="shared" si="14"/>
        <v>4650</v>
      </c>
      <c r="R476">
        <f t="shared" si="15"/>
        <v>1.4021795537104307</v>
      </c>
    </row>
    <row r="477" spans="1:18" x14ac:dyDescent="0.2">
      <c r="A477">
        <f>[1]python_keras_500_measurements_h!$F476</f>
        <v>560</v>
      </c>
      <c r="B477">
        <f>[1]python_keras_500_measurements_h!$G476</f>
        <v>454.22800000000001</v>
      </c>
      <c r="C477">
        <f>[1]python_keras_500_measurements_h!$H476</f>
        <v>35.69132682265294</v>
      </c>
      <c r="D477">
        <f>[1]python_keras_500_measurements_h!$I476</f>
        <v>3.4542314335060449E-2</v>
      </c>
      <c r="E477" s="6">
        <f>[1]python_keras_500_measurements_h!$B476+[1]python_keras_500_measurements_h!$C476</f>
        <v>16212</v>
      </c>
      <c r="F477">
        <f>'[2]python_keras_500_measurements-g'!$F476</f>
        <v>128</v>
      </c>
      <c r="G477">
        <f>'[2]python_keras_500_measurements-g'!$G476</f>
        <v>61.105775000000001</v>
      </c>
      <c r="H477">
        <f>'[2]python_keras_500_measurements-g'!$H476</f>
        <v>189.21288536148998</v>
      </c>
      <c r="I477">
        <f>'[2]python_keras_500_measurements-g'!$I476</f>
        <v>1.1070749005362394E-2</v>
      </c>
      <c r="J477" s="6">
        <f>'[2]python_keras_500_measurements-g'!$J476</f>
        <v>11562</v>
      </c>
      <c r="K477">
        <f>'[3]python_keras_500_measurements-t'!$F476</f>
        <v>130</v>
      </c>
      <c r="L477">
        <f>'[3]python_keras_500_measurements-t'!$G476</f>
        <v>13.850462</v>
      </c>
      <c r="M477">
        <f>'[3]python_keras_500_measurements-t'!$H476</f>
        <v>834.77359816589512</v>
      </c>
      <c r="N477">
        <f>'[3]python_keras_500_measurements-t'!$I476</f>
        <v>1.1243729458571182E-2</v>
      </c>
      <c r="Q477">
        <f t="shared" si="14"/>
        <v>4650</v>
      </c>
      <c r="R477">
        <f t="shared" si="15"/>
        <v>1.4021795537104307</v>
      </c>
    </row>
    <row r="478" spans="1:18" x14ac:dyDescent="0.2">
      <c r="A478">
        <f>[1]python_keras_500_measurements_h!$F477</f>
        <v>560</v>
      </c>
      <c r="B478">
        <f>[1]python_keras_500_measurements_h!$G477</f>
        <v>484.39499999999998</v>
      </c>
      <c r="C478">
        <f>[1]python_keras_500_measurements_h!$H477</f>
        <v>33.468553556498314</v>
      </c>
      <c r="D478">
        <f>[1]python_keras_500_measurements_h!$I477</f>
        <v>3.4542314335060449E-2</v>
      </c>
      <c r="E478" s="6">
        <f>[1]python_keras_500_measurements_h!$B477+[1]python_keras_500_measurements_h!$C477</f>
        <v>16212</v>
      </c>
      <c r="F478">
        <f>'[2]python_keras_500_measurements-g'!$F477</f>
        <v>128</v>
      </c>
      <c r="G478">
        <f>'[2]python_keras_500_measurements-g'!$G477</f>
        <v>62.863931999999998</v>
      </c>
      <c r="H478">
        <f>'[2]python_keras_500_measurements-g'!$H477</f>
        <v>183.92104394615342</v>
      </c>
      <c r="I478">
        <f>'[2]python_keras_500_measurements-g'!$I477</f>
        <v>1.1070749005362394E-2</v>
      </c>
      <c r="J478" s="6">
        <f>'[2]python_keras_500_measurements-g'!$J477</f>
        <v>11562</v>
      </c>
      <c r="K478">
        <f>'[3]python_keras_500_measurements-t'!$F477</f>
        <v>130</v>
      </c>
      <c r="L478">
        <f>'[3]python_keras_500_measurements-t'!$G477</f>
        <v>13.454397</v>
      </c>
      <c r="M478">
        <f>'[3]python_keras_500_measurements-t'!$H477</f>
        <v>859.34731969035852</v>
      </c>
      <c r="N478">
        <f>'[3]python_keras_500_measurements-t'!$I477</f>
        <v>1.1243729458571182E-2</v>
      </c>
      <c r="Q478">
        <f t="shared" si="14"/>
        <v>4650</v>
      </c>
      <c r="R478">
        <f t="shared" si="15"/>
        <v>1.4021795537104307</v>
      </c>
    </row>
    <row r="479" spans="1:18" x14ac:dyDescent="0.2">
      <c r="A479">
        <f>[1]python_keras_500_measurements_h!$F478</f>
        <v>560</v>
      </c>
      <c r="B479">
        <f>[1]python_keras_500_measurements_h!$G478</f>
        <v>450.30900000000003</v>
      </c>
      <c r="C479">
        <f>[1]python_keras_500_measurements_h!$H478</f>
        <v>36.0019453308728</v>
      </c>
      <c r="D479">
        <f>[1]python_keras_500_measurements_h!$I478</f>
        <v>3.4542314335060449E-2</v>
      </c>
      <c r="E479" s="6">
        <f>[1]python_keras_500_measurements_h!$B478+[1]python_keras_500_measurements_h!$C478</f>
        <v>16212</v>
      </c>
      <c r="F479">
        <f>'[2]python_keras_500_measurements-g'!$F478</f>
        <v>128</v>
      </c>
      <c r="G479">
        <f>'[2]python_keras_500_measurements-g'!$G478</f>
        <v>61.297702999999998</v>
      </c>
      <c r="H479">
        <f>'[2]python_keras_500_measurements-g'!$H478</f>
        <v>188.62044471715359</v>
      </c>
      <c r="I479">
        <f>'[2]python_keras_500_measurements-g'!$I478</f>
        <v>1.1070749005362394E-2</v>
      </c>
      <c r="J479" s="6">
        <f>'[2]python_keras_500_measurements-g'!$J478</f>
        <v>11562</v>
      </c>
      <c r="K479">
        <f>'[3]python_keras_500_measurements-t'!$F478</f>
        <v>130</v>
      </c>
      <c r="L479">
        <f>'[3]python_keras_500_measurements-t'!$G478</f>
        <v>14.1576</v>
      </c>
      <c r="M479">
        <f>'[3]python_keras_500_measurements-t'!$H478</f>
        <v>816.66384132903875</v>
      </c>
      <c r="N479">
        <f>'[3]python_keras_500_measurements-t'!$I478</f>
        <v>1.1243729458571182E-2</v>
      </c>
      <c r="Q479">
        <f t="shared" si="14"/>
        <v>4650</v>
      </c>
      <c r="R479">
        <f t="shared" si="15"/>
        <v>1.4021795537104307</v>
      </c>
    </row>
    <row r="480" spans="1:18" x14ac:dyDescent="0.2">
      <c r="A480">
        <f>[1]python_keras_500_measurements_h!$F479</f>
        <v>560</v>
      </c>
      <c r="B480">
        <f>[1]python_keras_500_measurements_h!$G479</f>
        <v>465.40800000000002</v>
      </c>
      <c r="C480">
        <f>[1]python_keras_500_measurements_h!$H479</f>
        <v>34.833952145214518</v>
      </c>
      <c r="D480">
        <f>[1]python_keras_500_measurements_h!$I479</f>
        <v>3.4542314335060449E-2</v>
      </c>
      <c r="E480" s="6">
        <f>[1]python_keras_500_measurements_h!$B479+[1]python_keras_500_measurements_h!$C479</f>
        <v>16212</v>
      </c>
      <c r="F480">
        <f>'[2]python_keras_500_measurements-g'!$F479</f>
        <v>128</v>
      </c>
      <c r="G480">
        <f>'[2]python_keras_500_measurements-g'!$G479</f>
        <v>60.124940000000002</v>
      </c>
      <c r="H480">
        <f>'[2]python_keras_500_measurements-g'!$H479</f>
        <v>192.2995681991533</v>
      </c>
      <c r="I480">
        <f>'[2]python_keras_500_measurements-g'!$I479</f>
        <v>1.1070749005362394E-2</v>
      </c>
      <c r="J480" s="6">
        <f>'[2]python_keras_500_measurements-g'!$J479</f>
        <v>11562</v>
      </c>
      <c r="K480">
        <f>'[3]python_keras_500_measurements-t'!$F479</f>
        <v>130</v>
      </c>
      <c r="L480">
        <f>'[3]python_keras_500_measurements-t'!$G479</f>
        <v>14.332040999999901</v>
      </c>
      <c r="M480">
        <f>'[3]python_keras_500_measurements-t'!$H479</f>
        <v>806.72389926878384</v>
      </c>
      <c r="N480">
        <f>'[3]python_keras_500_measurements-t'!$I479</f>
        <v>1.1243729458571182E-2</v>
      </c>
      <c r="Q480">
        <f t="shared" si="14"/>
        <v>4650</v>
      </c>
      <c r="R480">
        <f t="shared" si="15"/>
        <v>1.4021795537104307</v>
      </c>
    </row>
    <row r="481" spans="1:18" x14ac:dyDescent="0.2">
      <c r="A481">
        <f>[1]python_keras_500_measurements_h!$F480</f>
        <v>560</v>
      </c>
      <c r="B481">
        <f>[1]python_keras_500_measurements_h!$G480</f>
        <v>450.40800000000002</v>
      </c>
      <c r="C481">
        <f>[1]python_keras_500_measurements_h!$H480</f>
        <v>35.994032077582993</v>
      </c>
      <c r="D481">
        <f>[1]python_keras_500_measurements_h!$I480</f>
        <v>3.4542314335060449E-2</v>
      </c>
      <c r="E481" s="6">
        <f>[1]python_keras_500_measurements_h!$B480+[1]python_keras_500_measurements_h!$C480</f>
        <v>16212</v>
      </c>
      <c r="F481">
        <f>'[2]python_keras_500_measurements-g'!$F480</f>
        <v>128</v>
      </c>
      <c r="G481">
        <f>'[2]python_keras_500_measurements-g'!$G480</f>
        <v>61.879263999999999</v>
      </c>
      <c r="H481">
        <f>'[2]python_keras_500_measurements-g'!$H480</f>
        <v>186.8477297984669</v>
      </c>
      <c r="I481">
        <f>'[2]python_keras_500_measurements-g'!$I480</f>
        <v>1.1070749005362394E-2</v>
      </c>
      <c r="J481" s="6">
        <f>'[2]python_keras_500_measurements-g'!$J480</f>
        <v>11562</v>
      </c>
      <c r="K481">
        <f>'[3]python_keras_500_measurements-t'!$F480</f>
        <v>130</v>
      </c>
      <c r="L481">
        <f>'[3]python_keras_500_measurements-t'!$G480</f>
        <v>14.327388999999901</v>
      </c>
      <c r="M481">
        <f>'[3]python_keras_500_measurements-t'!$H480</f>
        <v>806.98583670758717</v>
      </c>
      <c r="N481">
        <f>'[3]python_keras_500_measurements-t'!$I480</f>
        <v>1.1243729458571182E-2</v>
      </c>
      <c r="Q481">
        <f t="shared" si="14"/>
        <v>4650</v>
      </c>
      <c r="R481">
        <f t="shared" si="15"/>
        <v>1.4021795537104307</v>
      </c>
    </row>
    <row r="482" spans="1:18" x14ac:dyDescent="0.2">
      <c r="A482">
        <f>[1]python_keras_500_measurements_h!$F481</f>
        <v>560</v>
      </c>
      <c r="B482">
        <f>[1]python_keras_500_measurements_h!$G481</f>
        <v>453.44799999999998</v>
      </c>
      <c r="C482">
        <f>[1]python_keras_500_measurements_h!$H481</f>
        <v>35.752721370476884</v>
      </c>
      <c r="D482">
        <f>[1]python_keras_500_measurements_h!$I481</f>
        <v>3.4542314335060449E-2</v>
      </c>
      <c r="E482" s="6">
        <f>[1]python_keras_500_measurements_h!$B481+[1]python_keras_500_measurements_h!$C481</f>
        <v>16212</v>
      </c>
      <c r="F482">
        <f>'[2]python_keras_500_measurements-g'!$F481</f>
        <v>128</v>
      </c>
      <c r="G482">
        <f>'[2]python_keras_500_measurements-g'!$G481</f>
        <v>58.243894999999902</v>
      </c>
      <c r="H482">
        <f>'[2]python_keras_500_measurements-g'!$H481</f>
        <v>198.51007560534919</v>
      </c>
      <c r="I482">
        <f>'[2]python_keras_500_measurements-g'!$I481</f>
        <v>1.1070749005362394E-2</v>
      </c>
      <c r="J482" s="6">
        <f>'[2]python_keras_500_measurements-g'!$J481</f>
        <v>11562</v>
      </c>
      <c r="K482">
        <f>'[3]python_keras_500_measurements-t'!$F481</f>
        <v>130</v>
      </c>
      <c r="L482">
        <f>'[3]python_keras_500_measurements-t'!$G481</f>
        <v>13.815655</v>
      </c>
      <c r="M482">
        <f>'[3]python_keras_500_measurements-t'!$H481</f>
        <v>836.87671702861724</v>
      </c>
      <c r="N482">
        <f>'[3]python_keras_500_measurements-t'!$I481</f>
        <v>1.1243729458571182E-2</v>
      </c>
      <c r="Q482">
        <f t="shared" si="14"/>
        <v>4650</v>
      </c>
      <c r="R482">
        <f t="shared" si="15"/>
        <v>1.4021795537104307</v>
      </c>
    </row>
    <row r="483" spans="1:18" x14ac:dyDescent="0.2">
      <c r="A483">
        <f>[1]python_keras_500_measurements_h!$F482</f>
        <v>560</v>
      </c>
      <c r="B483">
        <f>[1]python_keras_500_measurements_h!$G482</f>
        <v>456.39400000000001</v>
      </c>
      <c r="C483">
        <f>[1]python_keras_500_measurements_h!$H482</f>
        <v>35.521939376941852</v>
      </c>
      <c r="D483">
        <f>[1]python_keras_500_measurements_h!$I482</f>
        <v>3.4542314335060449E-2</v>
      </c>
      <c r="E483" s="6">
        <f>[1]python_keras_500_measurements_h!$B482+[1]python_keras_500_measurements_h!$C482</f>
        <v>16212</v>
      </c>
      <c r="F483">
        <f>'[2]python_keras_500_measurements-g'!$F482</f>
        <v>128</v>
      </c>
      <c r="G483">
        <f>'[2]python_keras_500_measurements-g'!$G482</f>
        <v>65.245047</v>
      </c>
      <c r="H483">
        <f>'[2]python_keras_500_measurements-g'!$H482</f>
        <v>177.20885387667818</v>
      </c>
      <c r="I483">
        <f>'[2]python_keras_500_measurements-g'!$I482</f>
        <v>1.1070749005362394E-2</v>
      </c>
      <c r="J483" s="6">
        <f>'[2]python_keras_500_measurements-g'!$J482</f>
        <v>11562</v>
      </c>
      <c r="K483">
        <f>'[3]python_keras_500_measurements-t'!$F482</f>
        <v>130</v>
      </c>
      <c r="L483">
        <f>'[3]python_keras_500_measurements-t'!$G482</f>
        <v>15.929705999999999</v>
      </c>
      <c r="M483">
        <f>'[3]python_keras_500_measurements-t'!$H482</f>
        <v>725.81377208091601</v>
      </c>
      <c r="N483">
        <f>'[3]python_keras_500_measurements-t'!$I482</f>
        <v>1.1243729458571182E-2</v>
      </c>
      <c r="Q483">
        <f t="shared" si="14"/>
        <v>4650</v>
      </c>
      <c r="R483">
        <f t="shared" si="15"/>
        <v>1.4021795537104307</v>
      </c>
    </row>
    <row r="484" spans="1:18" x14ac:dyDescent="0.2">
      <c r="A484">
        <f>[1]python_keras_500_measurements_h!$F483</f>
        <v>560</v>
      </c>
      <c r="B484">
        <f>[1]python_keras_500_measurements_h!$G483</f>
        <v>457.858</v>
      </c>
      <c r="C484">
        <f>[1]python_keras_500_measurements_h!$H483</f>
        <v>35.408358049875723</v>
      </c>
      <c r="D484">
        <f>[1]python_keras_500_measurements_h!$I483</f>
        <v>3.4542314335060449E-2</v>
      </c>
      <c r="E484" s="6">
        <f>[1]python_keras_500_measurements_h!$B483+[1]python_keras_500_measurements_h!$C483</f>
        <v>16212</v>
      </c>
      <c r="F484">
        <f>'[2]python_keras_500_measurements-g'!$F483</f>
        <v>128</v>
      </c>
      <c r="G484">
        <f>'[2]python_keras_500_measurements-g'!$G483</f>
        <v>66.671412000000004</v>
      </c>
      <c r="H484">
        <f>'[2]python_keras_500_measurements-g'!$H483</f>
        <v>173.41765613123655</v>
      </c>
      <c r="I484">
        <f>'[2]python_keras_500_measurements-g'!$I483</f>
        <v>1.1070749005362394E-2</v>
      </c>
      <c r="J484" s="6">
        <f>'[2]python_keras_500_measurements-g'!$J483</f>
        <v>11562</v>
      </c>
      <c r="K484">
        <f>'[3]python_keras_500_measurements-t'!$F483</f>
        <v>130</v>
      </c>
      <c r="L484">
        <f>'[3]python_keras_500_measurements-t'!$G483</f>
        <v>16.079415000000001</v>
      </c>
      <c r="M484">
        <f>'[3]python_keras_500_measurements-t'!$H483</f>
        <v>719.05601043321531</v>
      </c>
      <c r="N484">
        <f>'[3]python_keras_500_measurements-t'!$I483</f>
        <v>1.1243729458571182E-2</v>
      </c>
      <c r="Q484">
        <f t="shared" si="14"/>
        <v>4650</v>
      </c>
      <c r="R484">
        <f t="shared" si="15"/>
        <v>1.4021795537104307</v>
      </c>
    </row>
    <row r="485" spans="1:18" x14ac:dyDescent="0.2">
      <c r="A485">
        <f>[1]python_keras_500_measurements_h!$F484</f>
        <v>560</v>
      </c>
      <c r="B485">
        <f>[1]python_keras_500_measurements_h!$G484</f>
        <v>456.68299999999999</v>
      </c>
      <c r="C485">
        <f>[1]python_keras_500_measurements_h!$H484</f>
        <v>35.499460238283447</v>
      </c>
      <c r="D485">
        <f>[1]python_keras_500_measurements_h!$I484</f>
        <v>3.4542314335060449E-2</v>
      </c>
      <c r="E485" s="6">
        <f>[1]python_keras_500_measurements_h!$B484+[1]python_keras_500_measurements_h!$C484</f>
        <v>16212</v>
      </c>
      <c r="F485">
        <f>'[2]python_keras_500_measurements-g'!$F484</f>
        <v>128</v>
      </c>
      <c r="G485">
        <f>'[2]python_keras_500_measurements-g'!$G484</f>
        <v>70.587171999999995</v>
      </c>
      <c r="H485">
        <f>'[2]python_keras_500_measurements-g'!$H484</f>
        <v>163.79746733584966</v>
      </c>
      <c r="I485">
        <f>'[2]python_keras_500_measurements-g'!$I484</f>
        <v>1.1070749005362394E-2</v>
      </c>
      <c r="J485" s="6">
        <f>'[2]python_keras_500_measurements-g'!$J484</f>
        <v>11562</v>
      </c>
      <c r="K485">
        <f>'[3]python_keras_500_measurements-t'!$F484</f>
        <v>130</v>
      </c>
      <c r="L485">
        <f>'[3]python_keras_500_measurements-t'!$G484</f>
        <v>17.831430000000001</v>
      </c>
      <c r="M485">
        <f>'[3]python_keras_500_measurements-t'!$H484</f>
        <v>648.40565226681201</v>
      </c>
      <c r="N485">
        <f>'[3]python_keras_500_measurements-t'!$I484</f>
        <v>1.1243729458571182E-2</v>
      </c>
      <c r="Q485">
        <f t="shared" si="14"/>
        <v>4650</v>
      </c>
      <c r="R485">
        <f t="shared" si="15"/>
        <v>1.4021795537104307</v>
      </c>
    </row>
    <row r="486" spans="1:18" x14ac:dyDescent="0.2">
      <c r="A486">
        <f>[1]python_keras_500_measurements_h!$F485</f>
        <v>560</v>
      </c>
      <c r="B486">
        <f>[1]python_keras_500_measurements_h!$G485</f>
        <v>460.14299999999997</v>
      </c>
      <c r="C486">
        <f>[1]python_keras_500_measurements_h!$H485</f>
        <v>35.232525540973135</v>
      </c>
      <c r="D486">
        <f>[1]python_keras_500_measurements_h!$I485</f>
        <v>3.4542314335060449E-2</v>
      </c>
      <c r="E486" s="6">
        <f>[1]python_keras_500_measurements_h!$B485+[1]python_keras_500_measurements_h!$C485</f>
        <v>16212</v>
      </c>
      <c r="F486">
        <f>'[2]python_keras_500_measurements-g'!$F485</f>
        <v>128</v>
      </c>
      <c r="G486">
        <f>'[2]python_keras_500_measurements-g'!$G485</f>
        <v>62.049042999999998</v>
      </c>
      <c r="H486">
        <f>'[2]python_keras_500_measurements-g'!$H485</f>
        <v>186.33647580994923</v>
      </c>
      <c r="I486">
        <f>'[2]python_keras_500_measurements-g'!$I485</f>
        <v>1.1070749005362394E-2</v>
      </c>
      <c r="J486" s="6">
        <f>'[2]python_keras_500_measurements-g'!$J485</f>
        <v>11562</v>
      </c>
      <c r="K486">
        <f>'[3]python_keras_500_measurements-t'!$F485</f>
        <v>130</v>
      </c>
      <c r="L486">
        <f>'[3]python_keras_500_measurements-t'!$G485</f>
        <v>17.339095</v>
      </c>
      <c r="M486">
        <f>'[3]python_keras_500_measurements-t'!$H485</f>
        <v>666.81680906644783</v>
      </c>
      <c r="N486">
        <f>'[3]python_keras_500_measurements-t'!$I485</f>
        <v>1.1243729458571182E-2</v>
      </c>
      <c r="Q486">
        <f t="shared" si="14"/>
        <v>4650</v>
      </c>
      <c r="R486">
        <f t="shared" si="15"/>
        <v>1.4021795537104307</v>
      </c>
    </row>
    <row r="487" spans="1:18" x14ac:dyDescent="0.2">
      <c r="A487">
        <f>[1]python_keras_500_measurements_h!$F486</f>
        <v>560</v>
      </c>
      <c r="B487">
        <f>[1]python_keras_500_measurements_h!$G486</f>
        <v>448.52199999999999</v>
      </c>
      <c r="C487">
        <f>[1]python_keras_500_measurements_h!$H486</f>
        <v>36.145384172905679</v>
      </c>
      <c r="D487">
        <f>[1]python_keras_500_measurements_h!$I486</f>
        <v>3.4542314335060449E-2</v>
      </c>
      <c r="E487" s="6">
        <f>[1]python_keras_500_measurements_h!$B486+[1]python_keras_500_measurements_h!$C486</f>
        <v>16212</v>
      </c>
      <c r="F487">
        <f>'[2]python_keras_500_measurements-g'!$F486</f>
        <v>128</v>
      </c>
      <c r="G487">
        <f>'[2]python_keras_500_measurements-g'!$G486</f>
        <v>105.054969</v>
      </c>
      <c r="H487">
        <f>'[2]python_keras_500_measurements-g'!$H486</f>
        <v>110.05666947557711</v>
      </c>
      <c r="I487">
        <f>'[2]python_keras_500_measurements-g'!$I486</f>
        <v>1.1070749005362394E-2</v>
      </c>
      <c r="J487" s="6">
        <f>'[2]python_keras_500_measurements-g'!$J486</f>
        <v>11562</v>
      </c>
      <c r="K487">
        <f>'[3]python_keras_500_measurements-t'!$F486</f>
        <v>130</v>
      </c>
      <c r="L487">
        <f>'[3]python_keras_500_measurements-t'!$G486</f>
        <v>17.255044000000002</v>
      </c>
      <c r="M487">
        <f>'[3]python_keras_500_measurements-t'!$H486</f>
        <v>670.06493869270912</v>
      </c>
      <c r="N487">
        <f>'[3]python_keras_500_measurements-t'!$I486</f>
        <v>1.1243729458571182E-2</v>
      </c>
      <c r="Q487">
        <f t="shared" si="14"/>
        <v>4650</v>
      </c>
      <c r="R487">
        <f t="shared" si="15"/>
        <v>1.4021795537104307</v>
      </c>
    </row>
    <row r="488" spans="1:18" x14ac:dyDescent="0.2">
      <c r="A488">
        <f>[1]python_keras_500_measurements_h!$F487</f>
        <v>560</v>
      </c>
      <c r="B488">
        <f>[1]python_keras_500_measurements_h!$G487</f>
        <v>457.37099999999998</v>
      </c>
      <c r="C488">
        <f>[1]python_keras_500_measurements_h!$H487</f>
        <v>35.446060200581151</v>
      </c>
      <c r="D488">
        <f>[1]python_keras_500_measurements_h!$I487</f>
        <v>3.4542314335060449E-2</v>
      </c>
      <c r="E488" s="6">
        <f>[1]python_keras_500_measurements_h!$B487+[1]python_keras_500_measurements_h!$C487</f>
        <v>16212</v>
      </c>
      <c r="F488">
        <f>'[2]python_keras_500_measurements-g'!$F487</f>
        <v>128</v>
      </c>
      <c r="G488">
        <f>'[2]python_keras_500_measurements-g'!$G487</f>
        <v>63.659987999999998</v>
      </c>
      <c r="H488">
        <f>'[2]python_keras_500_measurements-g'!$H487</f>
        <v>181.62114639418405</v>
      </c>
      <c r="I488">
        <f>'[2]python_keras_500_measurements-g'!$I487</f>
        <v>1.1070749005362394E-2</v>
      </c>
      <c r="J488" s="6">
        <f>'[2]python_keras_500_measurements-g'!$J487</f>
        <v>11562</v>
      </c>
      <c r="K488">
        <f>'[3]python_keras_500_measurements-t'!$F487</f>
        <v>130</v>
      </c>
      <c r="L488">
        <f>'[3]python_keras_500_measurements-t'!$G487</f>
        <v>17.157397</v>
      </c>
      <c r="M488">
        <f>'[3]python_keras_500_measurements-t'!$H487</f>
        <v>673.87844438174398</v>
      </c>
      <c r="N488">
        <f>'[3]python_keras_500_measurements-t'!$I487</f>
        <v>1.1243729458571182E-2</v>
      </c>
      <c r="Q488">
        <f t="shared" si="14"/>
        <v>4650</v>
      </c>
      <c r="R488">
        <f t="shared" si="15"/>
        <v>1.4021795537104307</v>
      </c>
    </row>
    <row r="489" spans="1:18" x14ac:dyDescent="0.2">
      <c r="A489">
        <f>[1]python_keras_500_measurements_h!$F488</f>
        <v>560</v>
      </c>
      <c r="B489">
        <f>[1]python_keras_500_measurements_h!$G488</f>
        <v>450.10700000000003</v>
      </c>
      <c r="C489">
        <f>[1]python_keras_500_measurements_h!$H488</f>
        <v>36.018102362327177</v>
      </c>
      <c r="D489">
        <f>[1]python_keras_500_measurements_h!$I488</f>
        <v>3.4542314335060449E-2</v>
      </c>
      <c r="E489" s="6">
        <f>[1]python_keras_500_measurements_h!$B488+[1]python_keras_500_measurements_h!$C488</f>
        <v>16212</v>
      </c>
      <c r="F489">
        <f>'[2]python_keras_500_measurements-g'!$F488</f>
        <v>128</v>
      </c>
      <c r="G489">
        <f>'[2]python_keras_500_measurements-g'!$G488</f>
        <v>64.639415</v>
      </c>
      <c r="H489">
        <f>'[2]python_keras_500_measurements-g'!$H488</f>
        <v>178.86919304576008</v>
      </c>
      <c r="I489">
        <f>'[2]python_keras_500_measurements-g'!$I488</f>
        <v>1.1070749005362394E-2</v>
      </c>
      <c r="J489" s="6">
        <f>'[2]python_keras_500_measurements-g'!$J488</f>
        <v>11562</v>
      </c>
      <c r="K489">
        <f>'[3]python_keras_500_measurements-t'!$F488</f>
        <v>130</v>
      </c>
      <c r="L489">
        <f>'[3]python_keras_500_measurements-t'!$G488</f>
        <v>17.358418</v>
      </c>
      <c r="M489">
        <f>'[3]python_keras_500_measurements-t'!$H488</f>
        <v>666.07452361154105</v>
      </c>
      <c r="N489">
        <f>'[3]python_keras_500_measurements-t'!$I488</f>
        <v>1.1243729458571182E-2</v>
      </c>
      <c r="Q489">
        <f t="shared" si="14"/>
        <v>4650</v>
      </c>
      <c r="R489">
        <f t="shared" si="15"/>
        <v>1.4021795537104307</v>
      </c>
    </row>
    <row r="490" spans="1:18" x14ac:dyDescent="0.2">
      <c r="A490">
        <f>[1]python_keras_500_measurements_h!$F489</f>
        <v>560</v>
      </c>
      <c r="B490">
        <f>[1]python_keras_500_measurements_h!$G489</f>
        <v>463.11500000000001</v>
      </c>
      <c r="C490">
        <f>[1]python_keras_500_measurements_h!$H489</f>
        <v>35.006423890394395</v>
      </c>
      <c r="D490">
        <f>[1]python_keras_500_measurements_h!$I489</f>
        <v>3.4542314335060449E-2</v>
      </c>
      <c r="E490" s="6">
        <f>[1]python_keras_500_measurements_h!$B489+[1]python_keras_500_measurements_h!$C489</f>
        <v>16212</v>
      </c>
      <c r="F490">
        <f>'[2]python_keras_500_measurements-g'!$F489</f>
        <v>128</v>
      </c>
      <c r="G490">
        <f>'[2]python_keras_500_measurements-g'!$G489</f>
        <v>104.609796</v>
      </c>
      <c r="H490">
        <f>'[2]python_keras_500_measurements-g'!$H489</f>
        <v>110.52502195874658</v>
      </c>
      <c r="I490">
        <f>'[2]python_keras_500_measurements-g'!$I489</f>
        <v>1.1070749005362394E-2</v>
      </c>
      <c r="J490" s="6">
        <f>'[2]python_keras_500_measurements-g'!$J489</f>
        <v>11562</v>
      </c>
      <c r="K490">
        <f>'[3]python_keras_500_measurements-t'!$F489</f>
        <v>130</v>
      </c>
      <c r="L490">
        <f>'[3]python_keras_500_measurements-t'!$G489</f>
        <v>16.585929</v>
      </c>
      <c r="M490">
        <f>'[3]python_keras_500_measurements-t'!$H489</f>
        <v>697.09691871947598</v>
      </c>
      <c r="N490">
        <f>'[3]python_keras_500_measurements-t'!$I489</f>
        <v>1.1243729458571182E-2</v>
      </c>
      <c r="Q490">
        <f t="shared" si="14"/>
        <v>4650</v>
      </c>
      <c r="R490">
        <f t="shared" si="15"/>
        <v>1.4021795537104307</v>
      </c>
    </row>
    <row r="491" spans="1:18" x14ac:dyDescent="0.2">
      <c r="A491">
        <f>[1]python_keras_500_measurements_h!$F490</f>
        <v>560</v>
      </c>
      <c r="B491">
        <f>[1]python_keras_500_measurements_h!$G490</f>
        <v>451.68900000000002</v>
      </c>
      <c r="C491">
        <f>[1]python_keras_500_measurements_h!$H490</f>
        <v>35.891952206053276</v>
      </c>
      <c r="D491">
        <f>[1]python_keras_500_measurements_h!$I490</f>
        <v>3.4542314335060449E-2</v>
      </c>
      <c r="E491" s="6">
        <f>[1]python_keras_500_measurements_h!$B490+[1]python_keras_500_measurements_h!$C490</f>
        <v>16212</v>
      </c>
      <c r="F491">
        <f>'[2]python_keras_500_measurements-g'!$F490</f>
        <v>128</v>
      </c>
      <c r="G491">
        <f>'[2]python_keras_500_measurements-g'!$G490</f>
        <v>102.58541</v>
      </c>
      <c r="H491">
        <f>'[2]python_keras_500_measurements-g'!$H490</f>
        <v>112.70608559248338</v>
      </c>
      <c r="I491">
        <f>'[2]python_keras_500_measurements-g'!$I490</f>
        <v>1.1070749005362394E-2</v>
      </c>
      <c r="J491" s="6">
        <f>'[2]python_keras_500_measurements-g'!$J490</f>
        <v>11562</v>
      </c>
      <c r="K491">
        <f>'[3]python_keras_500_measurements-t'!$F490</f>
        <v>130</v>
      </c>
      <c r="L491">
        <f>'[3]python_keras_500_measurements-t'!$G490</f>
        <v>18.021871999999998</v>
      </c>
      <c r="M491">
        <f>'[3]python_keras_500_measurements-t'!$H490</f>
        <v>641.55377421391086</v>
      </c>
      <c r="N491">
        <f>'[3]python_keras_500_measurements-t'!$I490</f>
        <v>1.1243729458571182E-2</v>
      </c>
      <c r="Q491">
        <f t="shared" si="14"/>
        <v>4650</v>
      </c>
      <c r="R491">
        <f t="shared" si="15"/>
        <v>1.4021795537104307</v>
      </c>
    </row>
    <row r="492" spans="1:18" x14ac:dyDescent="0.2">
      <c r="A492">
        <f>[1]python_keras_500_measurements_h!$F491</f>
        <v>560</v>
      </c>
      <c r="B492">
        <f>[1]python_keras_500_measurements_h!$G491</f>
        <v>463.56299999999999</v>
      </c>
      <c r="C492">
        <f>[1]python_keras_500_measurements_h!$H491</f>
        <v>34.972592722024842</v>
      </c>
      <c r="D492">
        <f>[1]python_keras_500_measurements_h!$I491</f>
        <v>3.4542314335060449E-2</v>
      </c>
      <c r="E492" s="6">
        <f>[1]python_keras_500_measurements_h!$B491+[1]python_keras_500_measurements_h!$C491</f>
        <v>16212</v>
      </c>
      <c r="F492">
        <f>'[2]python_keras_500_measurements-g'!$F491</f>
        <v>128</v>
      </c>
      <c r="G492">
        <f>'[2]python_keras_500_measurements-g'!$G491</f>
        <v>101.350285</v>
      </c>
      <c r="H492">
        <f>'[2]python_keras_500_measurements-g'!$H491</f>
        <v>114.07960026950097</v>
      </c>
      <c r="I492">
        <f>'[2]python_keras_500_measurements-g'!$I491</f>
        <v>1.1070749005362394E-2</v>
      </c>
      <c r="J492" s="6">
        <f>'[2]python_keras_500_measurements-g'!$J491</f>
        <v>11562</v>
      </c>
      <c r="K492">
        <f>'[3]python_keras_500_measurements-t'!$F491</f>
        <v>130</v>
      </c>
      <c r="L492">
        <f>'[3]python_keras_500_measurements-t'!$G491</f>
        <v>16.970997000000001</v>
      </c>
      <c r="M492">
        <f>'[3]python_keras_500_measurements-t'!$H491</f>
        <v>681.27995073006025</v>
      </c>
      <c r="N492">
        <f>'[3]python_keras_500_measurements-t'!$I491</f>
        <v>1.1243729458571182E-2</v>
      </c>
      <c r="Q492">
        <f t="shared" si="14"/>
        <v>4650</v>
      </c>
      <c r="R492">
        <f t="shared" si="15"/>
        <v>1.4021795537104307</v>
      </c>
    </row>
    <row r="493" spans="1:18" x14ac:dyDescent="0.2">
      <c r="A493">
        <f>[1]python_keras_500_measurements_h!$F492</f>
        <v>560</v>
      </c>
      <c r="B493">
        <f>[1]python_keras_500_measurements_h!$G492</f>
        <v>464.71600000000001</v>
      </c>
      <c r="C493">
        <f>[1]python_keras_500_measurements_h!$H492</f>
        <v>34.885822739049225</v>
      </c>
      <c r="D493">
        <f>[1]python_keras_500_measurements_h!$I492</f>
        <v>3.4542314335060449E-2</v>
      </c>
      <c r="E493" s="6">
        <f>[1]python_keras_500_measurements_h!$B492+[1]python_keras_500_measurements_h!$C492</f>
        <v>16212</v>
      </c>
      <c r="F493">
        <f>'[2]python_keras_500_measurements-g'!$F492</f>
        <v>128</v>
      </c>
      <c r="G493">
        <f>'[2]python_keras_500_measurements-g'!$G492</f>
        <v>64.485843000000003</v>
      </c>
      <c r="H493">
        <f>'[2]python_keras_500_measurements-g'!$H492</f>
        <v>179.29516715785198</v>
      </c>
      <c r="I493">
        <f>'[2]python_keras_500_measurements-g'!$I492</f>
        <v>1.1070749005362394E-2</v>
      </c>
      <c r="J493" s="6">
        <f>'[2]python_keras_500_measurements-g'!$J492</f>
        <v>11562</v>
      </c>
      <c r="K493">
        <f>'[3]python_keras_500_measurements-t'!$F492</f>
        <v>130</v>
      </c>
      <c r="L493">
        <f>'[3]python_keras_500_measurements-t'!$G492</f>
        <v>17.682226</v>
      </c>
      <c r="M493">
        <f>'[3]python_keras_500_measurements-t'!$H492</f>
        <v>653.87694965554681</v>
      </c>
      <c r="N493">
        <f>'[3]python_keras_500_measurements-t'!$I492</f>
        <v>1.1243729458571182E-2</v>
      </c>
      <c r="Q493">
        <f t="shared" si="14"/>
        <v>4650</v>
      </c>
      <c r="R493">
        <f t="shared" si="15"/>
        <v>1.4021795537104307</v>
      </c>
    </row>
    <row r="494" spans="1:18" x14ac:dyDescent="0.2">
      <c r="A494">
        <f>[1]python_keras_500_measurements_h!$F493</f>
        <v>560</v>
      </c>
      <c r="B494">
        <f>[1]python_keras_500_measurements_h!$G493</f>
        <v>462.24900000000002</v>
      </c>
      <c r="C494">
        <f>[1]python_keras_500_measurements_h!$H493</f>
        <v>35.072006645768838</v>
      </c>
      <c r="D494">
        <f>[1]python_keras_500_measurements_h!$I493</f>
        <v>3.4542314335060449E-2</v>
      </c>
      <c r="E494" s="6">
        <f>[1]python_keras_500_measurements_h!$B493+[1]python_keras_500_measurements_h!$C493</f>
        <v>16212</v>
      </c>
      <c r="F494">
        <f>'[2]python_keras_500_measurements-g'!$F493</f>
        <v>128</v>
      </c>
      <c r="G494">
        <f>'[2]python_keras_500_measurements-g'!$G493</f>
        <v>71.477455000000006</v>
      </c>
      <c r="H494">
        <f>'[2]python_keras_500_measurements-g'!$H493</f>
        <v>161.75729815785968</v>
      </c>
      <c r="I494">
        <f>'[2]python_keras_500_measurements-g'!$I493</f>
        <v>1.1070749005362394E-2</v>
      </c>
      <c r="J494" s="6">
        <f>'[2]python_keras_500_measurements-g'!$J493</f>
        <v>11562</v>
      </c>
      <c r="K494">
        <f>'[3]python_keras_500_measurements-t'!$F493</f>
        <v>130</v>
      </c>
      <c r="L494">
        <f>'[3]python_keras_500_measurements-t'!$G493</f>
        <v>17.297008000000002</v>
      </c>
      <c r="M494">
        <f>'[3]python_keras_500_measurements-t'!$H493</f>
        <v>668.43930464737014</v>
      </c>
      <c r="N494">
        <f>'[3]python_keras_500_measurements-t'!$I493</f>
        <v>1.1243729458571182E-2</v>
      </c>
      <c r="Q494">
        <f t="shared" si="14"/>
        <v>4650</v>
      </c>
      <c r="R494">
        <f t="shared" si="15"/>
        <v>1.4021795537104307</v>
      </c>
    </row>
    <row r="495" spans="1:18" x14ac:dyDescent="0.2">
      <c r="A495">
        <f>[1]python_keras_500_measurements_h!$F494</f>
        <v>560</v>
      </c>
      <c r="B495">
        <f>[1]python_keras_500_measurements_h!$G494</f>
        <v>460.95699999999999</v>
      </c>
      <c r="C495">
        <f>[1]python_keras_500_measurements_h!$H494</f>
        <v>35.170308727278247</v>
      </c>
      <c r="D495">
        <f>[1]python_keras_500_measurements_h!$I494</f>
        <v>3.4542314335060449E-2</v>
      </c>
      <c r="E495" s="6">
        <f>[1]python_keras_500_measurements_h!$B494+[1]python_keras_500_measurements_h!$C494</f>
        <v>16212</v>
      </c>
      <c r="F495">
        <f>'[2]python_keras_500_measurements-g'!$F494</f>
        <v>128</v>
      </c>
      <c r="G495">
        <f>'[2]python_keras_500_measurements-g'!$G494</f>
        <v>111.38045200000001</v>
      </c>
      <c r="H495">
        <f>'[2]python_keras_500_measurements-g'!$H494</f>
        <v>103.80636630923351</v>
      </c>
      <c r="I495">
        <f>'[2]python_keras_500_measurements-g'!$I494</f>
        <v>1.1070749005362394E-2</v>
      </c>
      <c r="J495" s="6">
        <f>'[2]python_keras_500_measurements-g'!$J494</f>
        <v>11562</v>
      </c>
      <c r="K495">
        <f>'[3]python_keras_500_measurements-t'!$F494</f>
        <v>130</v>
      </c>
      <c r="L495">
        <f>'[3]python_keras_500_measurements-t'!$G494</f>
        <v>17.313378</v>
      </c>
      <c r="M495">
        <f>'[3]python_keras_500_measurements-t'!$H494</f>
        <v>667.8072875206675</v>
      </c>
      <c r="N495">
        <f>'[3]python_keras_500_measurements-t'!$I494</f>
        <v>1.1243729458571182E-2</v>
      </c>
      <c r="Q495">
        <f t="shared" si="14"/>
        <v>4650</v>
      </c>
      <c r="R495">
        <f t="shared" si="15"/>
        <v>1.4021795537104307</v>
      </c>
    </row>
    <row r="496" spans="1:18" x14ac:dyDescent="0.2">
      <c r="A496">
        <f>[1]python_keras_500_measurements_h!$F495</f>
        <v>560</v>
      </c>
      <c r="B496">
        <f>[1]python_keras_500_measurements_h!$G495</f>
        <v>454.32400000000001</v>
      </c>
      <c r="C496">
        <f>[1]python_keras_500_measurements_h!$H495</f>
        <v>35.683785140120264</v>
      </c>
      <c r="D496">
        <f>[1]python_keras_500_measurements_h!$I495</f>
        <v>3.4542314335060449E-2</v>
      </c>
      <c r="E496" s="6">
        <f>[1]python_keras_500_measurements_h!$B495+[1]python_keras_500_measurements_h!$C495</f>
        <v>16212</v>
      </c>
      <c r="F496">
        <f>'[2]python_keras_500_measurements-g'!$F495</f>
        <v>128</v>
      </c>
      <c r="G496">
        <f>'[2]python_keras_500_measurements-g'!$G495</f>
        <v>66.691714000000005</v>
      </c>
      <c r="H496">
        <f>'[2]python_keras_500_measurements-g'!$H495</f>
        <v>173.36486508653832</v>
      </c>
      <c r="I496">
        <f>'[2]python_keras_500_measurements-g'!$I495</f>
        <v>1.1070749005362394E-2</v>
      </c>
      <c r="J496" s="6">
        <f>'[2]python_keras_500_measurements-g'!$J495</f>
        <v>11562</v>
      </c>
      <c r="K496">
        <f>'[3]python_keras_500_measurements-t'!$F495</f>
        <v>130</v>
      </c>
      <c r="L496">
        <f>'[3]python_keras_500_measurements-t'!$G495</f>
        <v>16.996680999999999</v>
      </c>
      <c r="M496">
        <f>'[3]python_keras_500_measurements-t'!$H495</f>
        <v>680.25045595666597</v>
      </c>
      <c r="N496">
        <f>'[3]python_keras_500_measurements-t'!$I495</f>
        <v>1.1243729458571182E-2</v>
      </c>
      <c r="Q496">
        <f t="shared" si="14"/>
        <v>4650</v>
      </c>
      <c r="R496">
        <f t="shared" si="15"/>
        <v>1.4021795537104307</v>
      </c>
    </row>
    <row r="497" spans="1:18" x14ac:dyDescent="0.2">
      <c r="A497">
        <f>[1]python_keras_500_measurements_h!$F496</f>
        <v>560</v>
      </c>
      <c r="B497">
        <f>[1]python_keras_500_measurements_h!$G496</f>
        <v>451.69099999999997</v>
      </c>
      <c r="C497">
        <f>[1]python_keras_500_measurements_h!$H496</f>
        <v>35.891793283461482</v>
      </c>
      <c r="D497">
        <f>[1]python_keras_500_measurements_h!$I496</f>
        <v>3.4542314335060449E-2</v>
      </c>
      <c r="E497" s="6">
        <f>[1]python_keras_500_measurements_h!$B496+[1]python_keras_500_measurements_h!$C496</f>
        <v>16212</v>
      </c>
      <c r="F497">
        <f>'[2]python_keras_500_measurements-g'!$F496</f>
        <v>128</v>
      </c>
      <c r="G497">
        <f>'[2]python_keras_500_measurements-g'!$G496</f>
        <v>67.606519000000006</v>
      </c>
      <c r="H497">
        <f>'[2]python_keras_500_measurements-g'!$H496</f>
        <v>171.01901075545686</v>
      </c>
      <c r="I497">
        <f>'[2]python_keras_500_measurements-g'!$I496</f>
        <v>1.1070749005362394E-2</v>
      </c>
      <c r="J497" s="6">
        <f>'[2]python_keras_500_measurements-g'!$J496</f>
        <v>11562</v>
      </c>
      <c r="K497">
        <f>'[3]python_keras_500_measurements-t'!$F496</f>
        <v>130</v>
      </c>
      <c r="L497">
        <f>'[3]python_keras_500_measurements-t'!$G496</f>
        <v>17.309887999999901</v>
      </c>
      <c r="M497">
        <f>'[3]python_keras_500_measurements-t'!$H496</f>
        <v>667.94193006910655</v>
      </c>
      <c r="N497">
        <f>'[3]python_keras_500_measurements-t'!$I496</f>
        <v>1.1243729458571182E-2</v>
      </c>
      <c r="Q497">
        <f t="shared" si="14"/>
        <v>4650</v>
      </c>
      <c r="R497">
        <f t="shared" si="15"/>
        <v>1.4021795537104307</v>
      </c>
    </row>
    <row r="498" spans="1:18" x14ac:dyDescent="0.2">
      <c r="A498">
        <f>[1]python_keras_500_measurements_h!$F497</f>
        <v>560</v>
      </c>
      <c r="B498">
        <f>[1]python_keras_500_measurements_h!$G497</f>
        <v>457.07400000000001</v>
      </c>
      <c r="C498">
        <f>[1]python_keras_500_measurements_h!$H497</f>
        <v>35.469092532062639</v>
      </c>
      <c r="D498">
        <f>[1]python_keras_500_measurements_h!$I497</f>
        <v>3.4542314335060449E-2</v>
      </c>
      <c r="E498" s="6">
        <f>[1]python_keras_500_measurements_h!$B497+[1]python_keras_500_measurements_h!$C497</f>
        <v>16212</v>
      </c>
      <c r="F498">
        <f>'[2]python_keras_500_measurements-g'!$F497</f>
        <v>128</v>
      </c>
      <c r="G498">
        <f>'[2]python_keras_500_measurements-g'!$G497</f>
        <v>60.705328999999999</v>
      </c>
      <c r="H498">
        <f>'[2]python_keras_500_measurements-g'!$H497</f>
        <v>190.46103843700445</v>
      </c>
      <c r="I498">
        <f>'[2]python_keras_500_measurements-g'!$I497</f>
        <v>1.1070749005362394E-2</v>
      </c>
      <c r="J498" s="6">
        <f>'[2]python_keras_500_measurements-g'!$J497</f>
        <v>11562</v>
      </c>
      <c r="K498">
        <f>'[3]python_keras_500_measurements-t'!$F497</f>
        <v>130</v>
      </c>
      <c r="L498">
        <f>'[3]python_keras_500_measurements-t'!$G497</f>
        <v>17.389968</v>
      </c>
      <c r="M498">
        <f>'[3]python_keras_500_measurements-t'!$H497</f>
        <v>664.86608831022579</v>
      </c>
      <c r="N498">
        <f>'[3]python_keras_500_measurements-t'!$I497</f>
        <v>1.1243729458571182E-2</v>
      </c>
      <c r="Q498">
        <f t="shared" si="14"/>
        <v>4650</v>
      </c>
      <c r="R498">
        <f t="shared" si="15"/>
        <v>1.4021795537104307</v>
      </c>
    </row>
    <row r="499" spans="1:18" x14ac:dyDescent="0.2">
      <c r="A499">
        <f>[1]python_keras_500_measurements_h!$F498</f>
        <v>560</v>
      </c>
      <c r="B499">
        <f>[1]python_keras_500_measurements_h!$G498</f>
        <v>462.47800000000001</v>
      </c>
      <c r="C499">
        <f>[1]python_keras_500_measurements_h!$H498</f>
        <v>35.054640436950514</v>
      </c>
      <c r="D499">
        <f>[1]python_keras_500_measurements_h!$I498</f>
        <v>3.4542314335060449E-2</v>
      </c>
      <c r="E499" s="6">
        <f>[1]python_keras_500_measurements_h!$B498+[1]python_keras_500_measurements_h!$C498</f>
        <v>16212</v>
      </c>
      <c r="F499">
        <f>'[2]python_keras_500_measurements-g'!$F498</f>
        <v>128</v>
      </c>
      <c r="G499">
        <f>'[2]python_keras_500_measurements-g'!$G498</f>
        <v>63.458247999999998</v>
      </c>
      <c r="H499">
        <f>'[2]python_keras_500_measurements-g'!$H498</f>
        <v>182.19853784806665</v>
      </c>
      <c r="I499">
        <f>'[2]python_keras_500_measurements-g'!$I498</f>
        <v>1.1070749005362394E-2</v>
      </c>
      <c r="J499" s="6">
        <f>'[2]python_keras_500_measurements-g'!$J498</f>
        <v>11562</v>
      </c>
      <c r="K499">
        <f>'[3]python_keras_500_measurements-t'!$F498</f>
        <v>130</v>
      </c>
      <c r="L499">
        <f>'[3]python_keras_500_measurements-t'!$G498</f>
        <v>17.251650000000001</v>
      </c>
      <c r="M499">
        <f>'[3]python_keras_500_measurements-t'!$H498</f>
        <v>670.19676378781151</v>
      </c>
      <c r="N499">
        <f>'[3]python_keras_500_measurements-t'!$I498</f>
        <v>1.1243729458571182E-2</v>
      </c>
      <c r="Q499">
        <f t="shared" si="14"/>
        <v>4650</v>
      </c>
      <c r="R499">
        <f t="shared" si="15"/>
        <v>1.4021795537104307</v>
      </c>
    </row>
    <row r="500" spans="1:18" x14ac:dyDescent="0.2">
      <c r="A500">
        <f>[1]python_keras_500_measurements_h!$F499</f>
        <v>560</v>
      </c>
      <c r="B500">
        <f>[1]python_keras_500_measurements_h!$G499</f>
        <v>454.38299999999998</v>
      </c>
      <c r="C500">
        <f>[1]python_keras_500_measurements_h!$H499</f>
        <v>35.679151728827883</v>
      </c>
      <c r="D500">
        <f>[1]python_keras_500_measurements_h!$I499</f>
        <v>3.4542314335060449E-2</v>
      </c>
      <c r="E500" s="6">
        <f>[1]python_keras_500_measurements_h!$B499+[1]python_keras_500_measurements_h!$C499</f>
        <v>16212</v>
      </c>
      <c r="F500">
        <f>'[2]python_keras_500_measurements-g'!$F499</f>
        <v>128</v>
      </c>
      <c r="G500">
        <f>'[2]python_keras_500_measurements-g'!$G499</f>
        <v>67.335255000000004</v>
      </c>
      <c r="H500">
        <f>'[2]python_keras_500_measurements-g'!$H499</f>
        <v>171.70797080964496</v>
      </c>
      <c r="I500">
        <f>'[2]python_keras_500_measurements-g'!$I499</f>
        <v>1.1070749005362394E-2</v>
      </c>
      <c r="J500" s="6">
        <f>'[2]python_keras_500_measurements-g'!$J499</f>
        <v>11562</v>
      </c>
      <c r="K500">
        <f>'[3]python_keras_500_measurements-t'!$F499</f>
        <v>130</v>
      </c>
      <c r="L500">
        <f>'[3]python_keras_500_measurements-t'!$G499</f>
        <v>17.084246999999898</v>
      </c>
      <c r="M500">
        <f>'[3]python_keras_500_measurements-t'!$H499</f>
        <v>676.76380469095704</v>
      </c>
      <c r="N500">
        <f>'[3]python_keras_500_measurements-t'!$I499</f>
        <v>1.1243729458571182E-2</v>
      </c>
      <c r="Q500">
        <f t="shared" si="14"/>
        <v>4650</v>
      </c>
      <c r="R500">
        <f t="shared" si="15"/>
        <v>1.4021795537104307</v>
      </c>
    </row>
    <row r="501" spans="1:18" x14ac:dyDescent="0.2">
      <c r="A501">
        <f>[1]python_keras_500_measurements_h!$F500</f>
        <v>560</v>
      </c>
      <c r="B501">
        <f>[1]python_keras_500_measurements_h!$G500</f>
        <v>450.858</v>
      </c>
      <c r="C501">
        <f>[1]python_keras_500_measurements_h!$H500</f>
        <v>35.958106543523684</v>
      </c>
      <c r="D501">
        <f>[1]python_keras_500_measurements_h!$I500</f>
        <v>3.4542314335060449E-2</v>
      </c>
      <c r="E501" s="6">
        <f>[1]python_keras_500_measurements_h!$B500+[1]python_keras_500_measurements_h!$C500</f>
        <v>16212</v>
      </c>
      <c r="F501">
        <f>'[2]python_keras_500_measurements-g'!$F500</f>
        <v>128</v>
      </c>
      <c r="G501">
        <f>'[2]python_keras_500_measurements-g'!$G500</f>
        <v>116.507252999999</v>
      </c>
      <c r="H501">
        <f>'[2]python_keras_500_measurements-g'!$H500</f>
        <v>99.238456853841527</v>
      </c>
      <c r="I501">
        <f>'[2]python_keras_500_measurements-g'!$I500</f>
        <v>1.1070749005362394E-2</v>
      </c>
      <c r="J501" s="6">
        <f>'[2]python_keras_500_measurements-g'!$J500</f>
        <v>11562</v>
      </c>
      <c r="K501">
        <f>'[3]python_keras_500_measurements-t'!$F500</f>
        <v>130</v>
      </c>
      <c r="L501">
        <f>'[3]python_keras_500_measurements-t'!$G500</f>
        <v>16.837164000000001</v>
      </c>
      <c r="M501">
        <f>'[3]python_keras_500_measurements-t'!$H500</f>
        <v>686.6952177932103</v>
      </c>
      <c r="N501">
        <f>'[3]python_keras_500_measurements-t'!$I500</f>
        <v>1.1243729458571182E-2</v>
      </c>
      <c r="Q501">
        <f t="shared" si="14"/>
        <v>4650</v>
      </c>
      <c r="R501">
        <f t="shared" si="15"/>
        <v>1.4021795537104307</v>
      </c>
    </row>
    <row r="502" spans="1:18" x14ac:dyDescent="0.2">
      <c r="A502">
        <f>[1]python_keras_500_measurements_h!$F501</f>
        <v>716</v>
      </c>
      <c r="B502">
        <f>[1]python_keras_500_measurements_h!$G501</f>
        <v>478.471</v>
      </c>
      <c r="C502">
        <f>[1]python_keras_500_measurements_h!$H501</f>
        <v>31.498251722674937</v>
      </c>
      <c r="D502">
        <f>[1]python_keras_500_measurements_h!$I501</f>
        <v>4.7508459956207283E-2</v>
      </c>
      <c r="E502" s="6">
        <f>[1]python_keras_500_measurements_h!$B501+[1]python_keras_500_measurements_h!$C501</f>
        <v>15071</v>
      </c>
      <c r="F502">
        <f>'[2]python_keras_500_measurements-g'!$F501</f>
        <v>60</v>
      </c>
      <c r="G502">
        <f>'[2]python_keras_500_measurements-g'!$G501</f>
        <v>116.653858</v>
      </c>
      <c r="H502">
        <f>'[2]python_keras_500_measurements-g'!$H501</f>
        <v>98.719409691533741</v>
      </c>
      <c r="I502">
        <f>'[2]python_keras_500_measurements-g'!$I501</f>
        <v>5.2101424105592221E-3</v>
      </c>
      <c r="J502" s="6">
        <f>'[2]python_keras_500_measurements-g'!$J501</f>
        <v>11516</v>
      </c>
      <c r="K502">
        <f>'[3]python_keras_500_measurements-t'!$F501</f>
        <v>75</v>
      </c>
      <c r="L502">
        <f>'[3]python_keras_500_measurements-t'!$G501</f>
        <v>16.392596000000001</v>
      </c>
      <c r="M502">
        <f>'[3]python_keras_500_measurements-t'!$H501</f>
        <v>702.51228054421642</v>
      </c>
      <c r="N502">
        <f>'[3]python_keras_500_measurements-t'!$I501</f>
        <v>6.5126780131990279E-3</v>
      </c>
      <c r="Q502">
        <f t="shared" si="14"/>
        <v>3555</v>
      </c>
      <c r="R502">
        <f t="shared" si="15"/>
        <v>1.3087009378256338</v>
      </c>
    </row>
    <row r="503" spans="1:18" x14ac:dyDescent="0.2">
      <c r="A503">
        <f>[1]python_keras_500_measurements_h!$F502</f>
        <v>1192</v>
      </c>
      <c r="B503">
        <f>[1]python_keras_500_measurements_h!$G502</f>
        <v>488.10500000000002</v>
      </c>
      <c r="C503">
        <f>[1]python_keras_500_measurements_h!$H502</f>
        <v>30.544657399534934</v>
      </c>
      <c r="D503">
        <f>[1]python_keras_500_measurements_h!$I502</f>
        <v>7.9951707022603791E-2</v>
      </c>
      <c r="E503" s="6">
        <f>[1]python_keras_500_measurements_h!$B502+[1]python_keras_500_measurements_h!$C502</f>
        <v>14909</v>
      </c>
      <c r="F503">
        <f>'[2]python_keras_500_measurements-g'!$F502</f>
        <v>209</v>
      </c>
      <c r="G503">
        <f>'[2]python_keras_500_measurements-g'!$G502</f>
        <v>81.222427999999994</v>
      </c>
      <c r="H503">
        <f>'[2]python_keras_500_measurements-g'!$H502</f>
        <v>141.09403378091579</v>
      </c>
      <c r="I503">
        <f>'[2]python_keras_500_measurements-g'!$I502</f>
        <v>1.8237347294938918E-2</v>
      </c>
      <c r="J503" s="6">
        <f>'[2]python_keras_500_measurements-g'!$J502</f>
        <v>11460</v>
      </c>
      <c r="K503">
        <f>'[3]python_keras_500_measurements-t'!$F502</f>
        <v>229</v>
      </c>
      <c r="L503">
        <f>'[3]python_keras_500_measurements-t'!$G502</f>
        <v>18.179932999999998</v>
      </c>
      <c r="M503">
        <f>'[3]python_keras_500_measurements-t'!$H502</f>
        <v>630.36535943229285</v>
      </c>
      <c r="N503">
        <f>'[3]python_keras_500_measurements-t'!$I502</f>
        <v>1.9982547993019198E-2</v>
      </c>
      <c r="Q503">
        <f t="shared" si="14"/>
        <v>3449</v>
      </c>
      <c r="R503">
        <f t="shared" si="15"/>
        <v>1.3009598603839441</v>
      </c>
    </row>
    <row r="504" spans="1:18" x14ac:dyDescent="0.2">
      <c r="A504">
        <f>[1]python_keras_500_measurements_h!$F503</f>
        <v>190</v>
      </c>
      <c r="B504">
        <f>[1]python_keras_500_measurements_h!$G503</f>
        <v>467.62599999999998</v>
      </c>
      <c r="C504">
        <f>[1]python_keras_500_measurements_h!$H503</f>
        <v>31.997793108167638</v>
      </c>
      <c r="D504">
        <f>[1]python_keras_500_measurements_h!$I503</f>
        <v>1.2697988371315912E-2</v>
      </c>
      <c r="E504" s="6">
        <f>[1]python_keras_500_measurements_h!$B503+[1]python_keras_500_measurements_h!$C503</f>
        <v>14963</v>
      </c>
      <c r="F504">
        <f>'[2]python_keras_500_measurements-g'!$F503</f>
        <v>6</v>
      </c>
      <c r="G504">
        <f>'[2]python_keras_500_measurements-g'!$G503</f>
        <v>127.407194</v>
      </c>
      <c r="H504">
        <f>'[2]python_keras_500_measurements-g'!$H503</f>
        <v>89.916429679787157</v>
      </c>
      <c r="I504">
        <f>'[2]python_keras_500_measurements-g'!$I503</f>
        <v>5.2374301675977653E-4</v>
      </c>
      <c r="J504" s="6">
        <f>'[2]python_keras_500_measurements-g'!$J503</f>
        <v>11456</v>
      </c>
      <c r="K504">
        <f>'[3]python_keras_500_measurements-t'!$F503</f>
        <v>8</v>
      </c>
      <c r="L504">
        <f>'[3]python_keras_500_measurements-t'!$G503</f>
        <v>18.665125</v>
      </c>
      <c r="M504">
        <f>'[3]python_keras_500_measurements-t'!$H503</f>
        <v>613.76497612526032</v>
      </c>
      <c r="N504">
        <f>'[3]python_keras_500_measurements-t'!$I503</f>
        <v>6.9832402234636874E-4</v>
      </c>
      <c r="Q504">
        <f t="shared" si="14"/>
        <v>3507</v>
      </c>
      <c r="R504">
        <f t="shared" si="15"/>
        <v>1.3061277932960893</v>
      </c>
    </row>
    <row r="505" spans="1:18" x14ac:dyDescent="0.2">
      <c r="A505">
        <f>[1]python_keras_500_measurements_h!$F504</f>
        <v>467</v>
      </c>
      <c r="B505">
        <f>[1]python_keras_500_measurements_h!$G504</f>
        <v>477.40300000000002</v>
      </c>
      <c r="C505">
        <f>[1]python_keras_500_measurements_h!$H504</f>
        <v>31.262895289723776</v>
      </c>
      <c r="D505">
        <f>[1]python_keras_500_measurements_h!$I504</f>
        <v>3.1289782244556114E-2</v>
      </c>
      <c r="E505" s="6">
        <f>[1]python_keras_500_measurements_h!$B504+[1]python_keras_500_measurements_h!$C504</f>
        <v>14925</v>
      </c>
      <c r="F505">
        <f>'[2]python_keras_500_measurements-g'!$F504</f>
        <v>74</v>
      </c>
      <c r="G505">
        <f>'[2]python_keras_500_measurements-g'!$G504</f>
        <v>128.355649</v>
      </c>
      <c r="H505">
        <f>'[2]python_keras_500_measurements-g'!$H504</f>
        <v>89.080613818562824</v>
      </c>
      <c r="I505">
        <f>'[2]python_keras_500_measurements-g'!$I504</f>
        <v>6.4719258352282667E-3</v>
      </c>
      <c r="J505" s="6">
        <f>'[2]python_keras_500_measurements-g'!$J504</f>
        <v>11434</v>
      </c>
      <c r="K505">
        <f>'[3]python_keras_500_measurements-t'!$F504</f>
        <v>70</v>
      </c>
      <c r="L505">
        <f>'[3]python_keras_500_measurements-t'!$G504</f>
        <v>17.911360999999999</v>
      </c>
      <c r="M505">
        <f>'[3]python_keras_500_measurements-t'!$H504</f>
        <v>638.36578359399937</v>
      </c>
      <c r="N505">
        <f>'[3]python_keras_500_measurements-t'!$I504</f>
        <v>6.1220920062970089E-3</v>
      </c>
      <c r="Q505">
        <f t="shared" si="14"/>
        <v>3491</v>
      </c>
      <c r="R505">
        <f t="shared" si="15"/>
        <v>1.3053174741997551</v>
      </c>
    </row>
    <row r="506" spans="1:18" x14ac:dyDescent="0.2">
      <c r="A506">
        <f>[1]python_keras_500_measurements_h!$F505</f>
        <v>191</v>
      </c>
      <c r="B506">
        <f>[1]python_keras_500_measurements_h!$G505</f>
        <v>440.96499999999997</v>
      </c>
      <c r="C506">
        <f>[1]python_keras_500_measurements_h!$H505</f>
        <v>36.329413899062288</v>
      </c>
      <c r="D506">
        <f>[1]python_keras_500_measurements_h!$I505</f>
        <v>1.1922596754057428E-2</v>
      </c>
      <c r="E506" s="6">
        <f>[1]python_keras_500_measurements_h!$B505+[1]python_keras_500_measurements_h!$C505</f>
        <v>16020</v>
      </c>
      <c r="F506">
        <f>'[2]python_keras_500_measurements-g'!$F505</f>
        <v>25</v>
      </c>
      <c r="G506">
        <f>'[2]python_keras_500_measurements-g'!$G505</f>
        <v>61.331674</v>
      </c>
      <c r="H506">
        <f>'[2]python_keras_500_measurements-g'!$H505</f>
        <v>186.10286097848888</v>
      </c>
      <c r="I506">
        <f>'[2]python_keras_500_measurements-g'!$I505</f>
        <v>2.1902926230944453E-3</v>
      </c>
      <c r="J506" s="6">
        <f>'[2]python_keras_500_measurements-g'!$J505</f>
        <v>11414</v>
      </c>
      <c r="K506">
        <f>'[3]python_keras_500_measurements-t'!$F505</f>
        <v>31</v>
      </c>
      <c r="L506">
        <f>'[3]python_keras_500_measurements-t'!$G505</f>
        <v>13.737326999999899</v>
      </c>
      <c r="M506">
        <f>'[3]python_keras_500_measurements-t'!$H505</f>
        <v>830.87488563095894</v>
      </c>
      <c r="N506">
        <f>'[3]python_keras_500_measurements-t'!$I505</f>
        <v>2.7159628526371121E-3</v>
      </c>
      <c r="Q506">
        <f t="shared" si="14"/>
        <v>4606</v>
      </c>
      <c r="R506">
        <f t="shared" si="15"/>
        <v>1.4035395128789205</v>
      </c>
    </row>
    <row r="507" spans="1:18" x14ac:dyDescent="0.2">
      <c r="A507">
        <f>[1]python_keras_500_measurements_h!$F506</f>
        <v>1279</v>
      </c>
      <c r="B507">
        <f>[1]python_keras_500_measurements_h!$G506</f>
        <v>506.28800000000001</v>
      </c>
      <c r="C507">
        <f>[1]python_keras_500_measurements_h!$H506</f>
        <v>29.28965331984957</v>
      </c>
      <c r="D507">
        <f>[1]python_keras_500_measurements_h!$I506</f>
        <v>8.6249915705711777E-2</v>
      </c>
      <c r="E507" s="6">
        <f>[1]python_keras_500_measurements_h!$B506+[1]python_keras_500_measurements_h!$C506</f>
        <v>14829</v>
      </c>
      <c r="F507">
        <f>'[2]python_keras_500_measurements-g'!$F506</f>
        <v>234</v>
      </c>
      <c r="G507">
        <f>'[2]python_keras_500_measurements-g'!$G506</f>
        <v>117.184294999999</v>
      </c>
      <c r="H507">
        <f>'[2]python_keras_500_measurements-g'!$H506</f>
        <v>96.830381579716786</v>
      </c>
      <c r="I507">
        <f>'[2]python_keras_500_measurements-g'!$I506</f>
        <v>2.062219088745924E-2</v>
      </c>
      <c r="J507" s="6">
        <f>'[2]python_keras_500_measurements-g'!$J506</f>
        <v>11347</v>
      </c>
      <c r="K507">
        <f>'[3]python_keras_500_measurements-t'!$F506</f>
        <v>385</v>
      </c>
      <c r="L507">
        <f>'[3]python_keras_500_measurements-t'!$G506</f>
        <v>20.720585</v>
      </c>
      <c r="M507">
        <f>'[3]python_keras_500_measurements-t'!$H506</f>
        <v>547.61967386538561</v>
      </c>
      <c r="N507">
        <f>'[3]python_keras_500_measurements-t'!$I506</f>
        <v>3.3929673041332507E-2</v>
      </c>
      <c r="Q507">
        <f t="shared" si="14"/>
        <v>3482</v>
      </c>
      <c r="R507">
        <f t="shared" si="15"/>
        <v>1.3068652507270644</v>
      </c>
    </row>
    <row r="508" spans="1:18" x14ac:dyDescent="0.2">
      <c r="A508">
        <f>[1]python_keras_500_measurements_h!$F507</f>
        <v>950</v>
      </c>
      <c r="B508">
        <f>[1]python_keras_500_measurements_h!$G507</f>
        <v>462.154</v>
      </c>
      <c r="C508">
        <f>[1]python_keras_500_measurements_h!$H507</f>
        <v>31.690735122924394</v>
      </c>
      <c r="D508">
        <f>[1]python_keras_500_measurements_h!$I507</f>
        <v>6.4864126724020213E-2</v>
      </c>
      <c r="E508" s="6">
        <f>[1]python_keras_500_measurements_h!$B507+[1]python_keras_500_measurements_h!$C507</f>
        <v>14646</v>
      </c>
      <c r="F508">
        <f>'[2]python_keras_500_measurements-g'!$F507</f>
        <v>263</v>
      </c>
      <c r="G508">
        <f>'[2]python_keras_500_measurements-g'!$G507</f>
        <v>79.738410999999999</v>
      </c>
      <c r="H508">
        <f>'[2]python_keras_500_measurements-g'!$H507</f>
        <v>141.81371133668566</v>
      </c>
      <c r="I508">
        <f>'[2]python_keras_500_measurements-g'!$I507</f>
        <v>2.3257870534135125E-2</v>
      </c>
      <c r="J508" s="6">
        <f>'[2]python_keras_500_measurements-g'!$J507</f>
        <v>11308</v>
      </c>
      <c r="K508">
        <f>'[3]python_keras_500_measurements-t'!$F507</f>
        <v>312</v>
      </c>
      <c r="L508">
        <f>'[3]python_keras_500_measurements-t'!$G507</f>
        <v>20.214834</v>
      </c>
      <c r="M508">
        <f>'[3]python_keras_500_measurements-t'!$H507</f>
        <v>559.39118767930518</v>
      </c>
      <c r="N508">
        <f>'[3]python_keras_500_measurements-t'!$I507</f>
        <v>2.7591085956844712E-2</v>
      </c>
      <c r="Q508">
        <f t="shared" si="14"/>
        <v>3338</v>
      </c>
      <c r="R508">
        <f t="shared" si="15"/>
        <v>1.2951892465511143</v>
      </c>
    </row>
    <row r="509" spans="1:18" x14ac:dyDescent="0.2">
      <c r="A509">
        <f>[1]python_keras_500_measurements_h!$F508</f>
        <v>6442</v>
      </c>
      <c r="B509">
        <f>[1]python_keras_500_measurements_h!$G508</f>
        <v>489.37200000000001</v>
      </c>
      <c r="C509">
        <f>[1]python_keras_500_measurements_h!$H508</f>
        <v>29.229297957382112</v>
      </c>
      <c r="D509">
        <f>[1]python_keras_500_measurements_h!$I508</f>
        <v>0.45036353467561524</v>
      </c>
      <c r="E509" s="6">
        <f>[1]python_keras_500_measurements_h!$B508+[1]python_keras_500_measurements_h!$C508</f>
        <v>14304</v>
      </c>
      <c r="F509">
        <f>'[2]python_keras_500_measurements-g'!$F508</f>
        <v>1480</v>
      </c>
      <c r="G509">
        <f>'[2]python_keras_500_measurements-g'!$G508</f>
        <v>68.976185999999998</v>
      </c>
      <c r="H509">
        <f>'[2]python_keras_500_measurements-g'!$H508</f>
        <v>161.99793940476789</v>
      </c>
      <c r="I509">
        <f>'[2]python_keras_500_measurements-g'!$I508</f>
        <v>0.13245033112582782</v>
      </c>
      <c r="J509" s="6">
        <f>'[2]python_keras_500_measurements-g'!$J508</f>
        <v>11174</v>
      </c>
      <c r="K509">
        <f>'[3]python_keras_500_measurements-t'!$F508</f>
        <v>1460</v>
      </c>
      <c r="L509">
        <f>'[3]python_keras_500_measurements-t'!$G508</f>
        <v>15.154294999999999</v>
      </c>
      <c r="M509">
        <f>'[3]python_keras_500_measurements-t'!$H508</f>
        <v>737.34871863059288</v>
      </c>
      <c r="N509">
        <f>'[3]python_keras_500_measurements-t'!$I508</f>
        <v>0.13066046178628959</v>
      </c>
      <c r="Q509">
        <f t="shared" si="14"/>
        <v>3130</v>
      </c>
      <c r="R509">
        <f t="shared" si="15"/>
        <v>1.2801145516377304</v>
      </c>
    </row>
    <row r="510" spans="1:18" x14ac:dyDescent="0.2">
      <c r="A510">
        <f>[1]python_keras_500_measurements_h!$F509</f>
        <v>2101</v>
      </c>
      <c r="B510">
        <f>[1]python_keras_500_measurements_h!$G509</f>
        <v>438.15600000000001</v>
      </c>
      <c r="C510">
        <f>[1]python_keras_500_measurements_h!$H509</f>
        <v>31.324459781447704</v>
      </c>
      <c r="D510">
        <f>[1]python_keras_500_measurements_h!$I509</f>
        <v>0.1530783242258652</v>
      </c>
      <c r="E510" s="6">
        <f>[1]python_keras_500_measurements_h!$B509+[1]python_keras_500_measurements_h!$C509</f>
        <v>13725</v>
      </c>
      <c r="F510">
        <f>'[2]python_keras_500_measurements-g'!$F509</f>
        <v>761</v>
      </c>
      <c r="G510">
        <f>'[2]python_keras_500_measurements-g'!$G509</f>
        <v>290.90232500000002</v>
      </c>
      <c r="H510">
        <f>'[2]python_keras_500_measurements-g'!$H509</f>
        <v>38.363392248583779</v>
      </c>
      <c r="I510">
        <f>'[2]python_keras_500_measurements-g'!$I509</f>
        <v>6.818996415770609E-2</v>
      </c>
      <c r="J510" s="6">
        <f>'[2]python_keras_500_measurements-g'!$J509</f>
        <v>11160</v>
      </c>
      <c r="K510">
        <f>'[3]python_keras_500_measurements-t'!$F509</f>
        <v>773</v>
      </c>
      <c r="L510">
        <f>'[3]python_keras_500_measurements-t'!$G509</f>
        <v>16.397462000000001</v>
      </c>
      <c r="M510">
        <f>'[3]python_keras_500_measurements-t'!$H509</f>
        <v>680.59313081500045</v>
      </c>
      <c r="N510">
        <f>'[3]python_keras_500_measurements-t'!$I509</f>
        <v>6.9265232974910398E-2</v>
      </c>
      <c r="Q510">
        <f t="shared" si="14"/>
        <v>2565</v>
      </c>
      <c r="R510">
        <f t="shared" si="15"/>
        <v>1.2298387096774193</v>
      </c>
    </row>
    <row r="511" spans="1:18" x14ac:dyDescent="0.2">
      <c r="A511">
        <f>[1]python_keras_500_measurements_h!$F510</f>
        <v>4414</v>
      </c>
      <c r="B511">
        <f>[1]python_keras_500_measurements_h!$G510</f>
        <v>494.55</v>
      </c>
      <c r="C511">
        <f>[1]python_keras_500_measurements_h!$H510</f>
        <v>30.898796886058033</v>
      </c>
      <c r="D511">
        <f>[1]python_keras_500_measurements_h!$I510</f>
        <v>0.28885544139781427</v>
      </c>
      <c r="E511" s="6">
        <f>[1]python_keras_500_measurements_h!$B510+[1]python_keras_500_measurements_h!$C510</f>
        <v>15281</v>
      </c>
      <c r="F511">
        <f>'[2]python_keras_500_measurements-g'!$F510</f>
        <v>993</v>
      </c>
      <c r="G511">
        <f>'[2]python_keras_500_measurements-g'!$G510</f>
        <v>89.935834</v>
      </c>
      <c r="H511">
        <f>'[2]python_keras_500_measurements-g'!$H510</f>
        <v>120.47478205405868</v>
      </c>
      <c r="I511">
        <f>'[2]python_keras_500_measurements-g'!$I510</f>
        <v>9.1647438855560689E-2</v>
      </c>
      <c r="J511" s="6">
        <f>'[2]python_keras_500_measurements-g'!$J510</f>
        <v>10835</v>
      </c>
      <c r="K511">
        <f>'[3]python_keras_500_measurements-t'!$F510</f>
        <v>1001</v>
      </c>
      <c r="L511">
        <f>'[3]python_keras_500_measurements-t'!$G510</f>
        <v>17.247741000000001</v>
      </c>
      <c r="M511">
        <f>'[3]python_keras_500_measurements-t'!$H510</f>
        <v>628.19820868135707</v>
      </c>
      <c r="N511">
        <f>'[3]python_keras_500_measurements-t'!$I510</f>
        <v>9.2385786802030453E-2</v>
      </c>
      <c r="Q511">
        <f t="shared" si="14"/>
        <v>4446</v>
      </c>
      <c r="R511">
        <f t="shared" si="15"/>
        <v>1.4103368712505768</v>
      </c>
    </row>
    <row r="512" spans="1:18" x14ac:dyDescent="0.2">
      <c r="A512">
        <f>[1]python_keras_500_measurements_h!$F511</f>
        <v>13246</v>
      </c>
      <c r="B512">
        <f>[1]python_keras_500_measurements_h!$G511</f>
        <v>527.75900000000001</v>
      </c>
      <c r="C512">
        <f>[1]python_keras_500_measurements_h!$H511</f>
        <v>25.824287222008529</v>
      </c>
      <c r="D512">
        <f>[1]python_keras_500_measurements_h!$I511</f>
        <v>0.9718981583388363</v>
      </c>
      <c r="E512" s="6">
        <f>[1]python_keras_500_measurements_h!$B511+[1]python_keras_500_measurements_h!$C511</f>
        <v>13629</v>
      </c>
      <c r="F512">
        <f>'[2]python_keras_500_measurements-g'!$F511</f>
        <v>3114</v>
      </c>
      <c r="G512">
        <f>'[2]python_keras_500_measurements-g'!$G511</f>
        <v>52.014502</v>
      </c>
      <c r="H512">
        <f>'[2]python_keras_500_measurements-g'!$H511</f>
        <v>204.86594296336818</v>
      </c>
      <c r="I512">
        <f>'[2]python_keras_500_measurements-g'!$I511</f>
        <v>0.29222972972972971</v>
      </c>
      <c r="J512" s="6">
        <f>'[2]python_keras_500_measurements-g'!$J511</f>
        <v>10656</v>
      </c>
      <c r="K512">
        <f>'[3]python_keras_500_measurements-t'!$F511</f>
        <v>3114</v>
      </c>
      <c r="L512">
        <f>'[3]python_keras_500_measurements-t'!$G511</f>
        <v>14.444921000000001</v>
      </c>
      <c r="M512">
        <f>'[3]python_keras_500_measurements-t'!$H511</f>
        <v>737.69873853931074</v>
      </c>
      <c r="N512">
        <f>'[3]python_keras_500_measurements-t'!$I511</f>
        <v>0.29222972972972971</v>
      </c>
      <c r="Q512">
        <f t="shared" si="14"/>
        <v>2973</v>
      </c>
      <c r="R512">
        <f t="shared" si="15"/>
        <v>1.2789977477477477</v>
      </c>
    </row>
    <row r="513" spans="1:18" x14ac:dyDescent="0.2">
      <c r="A513">
        <f>[1]python_keras_500_measurements_h!$F512</f>
        <v>75</v>
      </c>
      <c r="B513">
        <f>[1]python_keras_500_measurements_h!$G512</f>
        <v>412.83300000000003</v>
      </c>
      <c r="C513">
        <f>[1]python_keras_500_measurements_h!$H512</f>
        <v>32.042012145346902</v>
      </c>
      <c r="D513">
        <f>[1]python_keras_500_measurements_h!$I512</f>
        <v>5.6697913516782581E-3</v>
      </c>
      <c r="E513" s="6">
        <f>[1]python_keras_500_measurements_h!$B512+[1]python_keras_500_measurements_h!$C512</f>
        <v>13228</v>
      </c>
      <c r="F513">
        <f>'[2]python_keras_500_measurements-g'!$F512</f>
        <v>1</v>
      </c>
      <c r="G513">
        <f>'[2]python_keras_500_measurements-g'!$G512</f>
        <v>188.18463199999999</v>
      </c>
      <c r="H513">
        <f>'[2]python_keras_500_measurements-g'!$H512</f>
        <v>56.465822352592532</v>
      </c>
      <c r="I513">
        <f>'[2]python_keras_500_measurements-g'!$I512</f>
        <v>9.4108789760963672E-5</v>
      </c>
      <c r="J513" s="6">
        <f>'[2]python_keras_500_measurements-g'!$J512</f>
        <v>10626</v>
      </c>
      <c r="K513">
        <f>'[3]python_keras_500_measurements-t'!$F512</f>
        <v>1</v>
      </c>
      <c r="L513">
        <f>'[3]python_keras_500_measurements-t'!$G512</f>
        <v>10.434682</v>
      </c>
      <c r="M513">
        <f>'[3]python_keras_500_measurements-t'!$H512</f>
        <v>1018.3348184448745</v>
      </c>
      <c r="N513">
        <f>'[3]python_keras_500_measurements-t'!$I512</f>
        <v>9.4108789760963672E-5</v>
      </c>
      <c r="Q513">
        <f t="shared" si="14"/>
        <v>2602</v>
      </c>
      <c r="R513">
        <f t="shared" si="15"/>
        <v>1.2448710709580275</v>
      </c>
    </row>
    <row r="514" spans="1:18" x14ac:dyDescent="0.2">
      <c r="A514">
        <f>[1]python_keras_500_measurements_h!$F513</f>
        <v>140</v>
      </c>
      <c r="B514">
        <f>[1]python_keras_500_measurements_h!$G513</f>
        <v>411.56799999999998</v>
      </c>
      <c r="C514">
        <f>[1]python_keras_500_measurements_h!$H513</f>
        <v>32.116199510165998</v>
      </c>
      <c r="D514">
        <f>[1]python_keras_500_measurements_h!$I513</f>
        <v>1.0591617491299743E-2</v>
      </c>
      <c r="E514" s="6">
        <f>[1]python_keras_500_measurements_h!$B513+[1]python_keras_500_measurements_h!$C513</f>
        <v>13218</v>
      </c>
      <c r="F514">
        <f>'[2]python_keras_500_measurements-g'!$F513</f>
        <v>7</v>
      </c>
      <c r="G514">
        <f>'[2]python_keras_500_measurements-g'!$G513</f>
        <v>188.463022</v>
      </c>
      <c r="H514">
        <f>'[2]python_keras_500_measurements-g'!$H513</f>
        <v>56.350576825622589</v>
      </c>
      <c r="I514">
        <f>'[2]python_keras_500_measurements-g'!$I513</f>
        <v>6.5913370998116761E-4</v>
      </c>
      <c r="J514" s="6">
        <f>'[2]python_keras_500_measurements-g'!$J513</f>
        <v>10620</v>
      </c>
      <c r="K514">
        <f>'[3]python_keras_500_measurements-t'!$F513</f>
        <v>9</v>
      </c>
      <c r="L514">
        <f>'[3]python_keras_500_measurements-t'!$G513</f>
        <v>15.158398</v>
      </c>
      <c r="M514">
        <f>'[3]python_keras_500_measurements-t'!$H513</f>
        <v>700.60173904920555</v>
      </c>
      <c r="N514">
        <f>'[3]python_keras_500_measurements-t'!$I513</f>
        <v>8.4745762711864404E-4</v>
      </c>
      <c r="Q514">
        <f t="shared" si="14"/>
        <v>2598</v>
      </c>
      <c r="R514">
        <f t="shared" si="15"/>
        <v>1.2446327683615819</v>
      </c>
    </row>
    <row r="515" spans="1:18" x14ac:dyDescent="0.2">
      <c r="A515">
        <f>[1]python_keras_500_measurements_h!$F514</f>
        <v>1841</v>
      </c>
      <c r="B515">
        <f>[1]python_keras_500_measurements_h!$G514</f>
        <v>439.87900000000002</v>
      </c>
      <c r="C515">
        <f>[1]python_keras_500_measurements_h!$H514</f>
        <v>31.585958865960865</v>
      </c>
      <c r="D515">
        <f>[1]python_keras_500_measurements_h!$I514</f>
        <v>0.13250323880811862</v>
      </c>
      <c r="E515" s="6">
        <f>[1]python_keras_500_measurements_h!$B514+[1]python_keras_500_measurements_h!$C514</f>
        <v>13894</v>
      </c>
      <c r="F515">
        <f>'[2]python_keras_500_measurements-g'!$F514</f>
        <v>433</v>
      </c>
      <c r="G515">
        <f>'[2]python_keras_500_measurements-g'!$G514</f>
        <v>285.04972099999998</v>
      </c>
      <c r="H515">
        <f>'[2]python_keras_500_measurements-g'!$H514</f>
        <v>36.91987476107721</v>
      </c>
      <c r="I515">
        <f>'[2]python_keras_500_measurements-g'!$I514</f>
        <v>4.1144051691372099E-2</v>
      </c>
      <c r="J515" s="6">
        <f>'[2]python_keras_500_measurements-g'!$J514</f>
        <v>10524</v>
      </c>
      <c r="K515">
        <f>'[3]python_keras_500_measurements-t'!$F514</f>
        <v>411</v>
      </c>
      <c r="L515">
        <f>'[3]python_keras_500_measurements-t'!$G514</f>
        <v>15.179050999999999</v>
      </c>
      <c r="M515">
        <f>'[3]python_keras_500_measurements-t'!$H514</f>
        <v>693.32397657798242</v>
      </c>
      <c r="N515">
        <f>'[3]python_keras_500_measurements-t'!$I514</f>
        <v>3.905359179019384E-2</v>
      </c>
      <c r="Q515">
        <f t="shared" si="14"/>
        <v>3370</v>
      </c>
      <c r="R515">
        <f t="shared" si="15"/>
        <v>1.3202204484986697</v>
      </c>
    </row>
    <row r="516" spans="1:18" x14ac:dyDescent="0.2">
      <c r="A516">
        <f>[1]python_keras_500_measurements_h!$F515</f>
        <v>431</v>
      </c>
      <c r="B516">
        <f>[1]python_keras_500_measurements_h!$G515</f>
        <v>461.32100000000003</v>
      </c>
      <c r="C516">
        <f>[1]python_keras_500_measurements_h!$H515</f>
        <v>32.064441029131558</v>
      </c>
      <c r="D516">
        <f>[1]python_keras_500_measurements_h!$I515</f>
        <v>2.9137371552190372E-2</v>
      </c>
      <c r="E516" s="6">
        <f>[1]python_keras_500_measurements_h!$B515+[1]python_keras_500_measurements_h!$C515</f>
        <v>14792</v>
      </c>
      <c r="F516">
        <f>'[2]python_keras_500_measurements-g'!$F515</f>
        <v>73</v>
      </c>
      <c r="G516">
        <f>'[2]python_keras_500_measurements-g'!$G515</f>
        <v>59.888491000000002</v>
      </c>
      <c r="H516">
        <f>'[2]python_keras_500_measurements-g'!$H515</f>
        <v>174.40746670341051</v>
      </c>
      <c r="I516">
        <f>'[2]python_keras_500_measurements-g'!$I515</f>
        <v>6.9889899473432266E-3</v>
      </c>
      <c r="J516" s="6">
        <f>'[2]python_keras_500_measurements-g'!$J515</f>
        <v>10445</v>
      </c>
      <c r="K516">
        <f>'[3]python_keras_500_measurements-t'!$F515</f>
        <v>75</v>
      </c>
      <c r="L516">
        <f>'[3]python_keras_500_measurements-t'!$G515</f>
        <v>22.565190999999999</v>
      </c>
      <c r="M516">
        <f>'[3]python_keras_500_measurements-t'!$H515</f>
        <v>462.88108086477092</v>
      </c>
      <c r="N516">
        <f>'[3]python_keras_500_measurements-t'!$I515</f>
        <v>7.1804691239827668E-3</v>
      </c>
      <c r="Q516">
        <f t="shared" ref="Q516:Q579" si="16">E516-J516</f>
        <v>4347</v>
      </c>
      <c r="R516">
        <f t="shared" ref="R516:R579" si="17">E516/J516</f>
        <v>1.4161799904260413</v>
      </c>
    </row>
    <row r="517" spans="1:18" x14ac:dyDescent="0.2">
      <c r="A517">
        <f>[1]python_keras_500_measurements_h!$F516</f>
        <v>528</v>
      </c>
      <c r="B517">
        <f>[1]python_keras_500_measurements_h!$G516</f>
        <v>438.54399999999998</v>
      </c>
      <c r="C517">
        <f>[1]python_keras_500_measurements_h!$H516</f>
        <v>31.31498777773724</v>
      </c>
      <c r="D517">
        <f>[1]python_keras_500_measurements_h!$I516</f>
        <v>3.844753513434792E-2</v>
      </c>
      <c r="E517" s="6">
        <f>[1]python_keras_500_measurements_h!$B516+[1]python_keras_500_measurements_h!$C516</f>
        <v>13733</v>
      </c>
      <c r="F517">
        <f>'[2]python_keras_500_measurements-g'!$F516</f>
        <v>78</v>
      </c>
      <c r="G517">
        <f>'[2]python_keras_500_measurements-g'!$G516</f>
        <v>268.97039000000001</v>
      </c>
      <c r="H517">
        <f>'[2]python_keras_500_measurements-g'!$H516</f>
        <v>38.684555575057907</v>
      </c>
      <c r="I517">
        <f>'[2]python_keras_500_measurements-g'!$I516</f>
        <v>7.4963959634790963E-3</v>
      </c>
      <c r="J517" s="6">
        <f>'[2]python_keras_500_measurements-g'!$J516</f>
        <v>10405</v>
      </c>
      <c r="K517">
        <f>'[3]python_keras_500_measurements-t'!$F516</f>
        <v>69</v>
      </c>
      <c r="L517">
        <f>'[3]python_keras_500_measurements-t'!$G516</f>
        <v>13.696631999999999</v>
      </c>
      <c r="M517">
        <f>'[3]python_keras_500_measurements-t'!$H516</f>
        <v>759.67580935225544</v>
      </c>
      <c r="N517">
        <f>'[3]python_keras_500_measurements-t'!$I516</f>
        <v>6.6314271984622775E-3</v>
      </c>
      <c r="Q517">
        <f t="shared" si="16"/>
        <v>3328</v>
      </c>
      <c r="R517">
        <f t="shared" si="17"/>
        <v>1.3198462277751082</v>
      </c>
    </row>
    <row r="518" spans="1:18" x14ac:dyDescent="0.2">
      <c r="A518">
        <f>[1]python_keras_500_measurements_h!$F517</f>
        <v>528</v>
      </c>
      <c r="B518">
        <f>[1]python_keras_500_measurements_h!$G517</f>
        <v>427.334</v>
      </c>
      <c r="C518">
        <f>[1]python_keras_500_measurements_h!$H517</f>
        <v>32.136455325342709</v>
      </c>
      <c r="D518">
        <f>[1]python_keras_500_measurements_h!$I517</f>
        <v>3.844753513434792E-2</v>
      </c>
      <c r="E518" s="6">
        <f>[1]python_keras_500_measurements_h!$B517+[1]python_keras_500_measurements_h!$C517</f>
        <v>13733</v>
      </c>
      <c r="F518">
        <f>'[2]python_keras_500_measurements-g'!$F517</f>
        <v>78</v>
      </c>
      <c r="G518">
        <f>'[2]python_keras_500_measurements-g'!$G517</f>
        <v>270.12091299999997</v>
      </c>
      <c r="H518">
        <f>'[2]python_keras_500_measurements-g'!$H517</f>
        <v>38.519786877812017</v>
      </c>
      <c r="I518">
        <f>'[2]python_keras_500_measurements-g'!$I517</f>
        <v>7.4963959634790963E-3</v>
      </c>
      <c r="J518" s="6">
        <f>'[2]python_keras_500_measurements-g'!$J517</f>
        <v>10405</v>
      </c>
      <c r="K518">
        <f>'[3]python_keras_500_measurements-t'!$F517</f>
        <v>69</v>
      </c>
      <c r="L518">
        <f>'[3]python_keras_500_measurements-t'!$G517</f>
        <v>13.888121999999999</v>
      </c>
      <c r="M518">
        <f>'[3]python_keras_500_measurements-t'!$H517</f>
        <v>749.20136790273011</v>
      </c>
      <c r="N518">
        <f>'[3]python_keras_500_measurements-t'!$I517</f>
        <v>6.6314271984622775E-3</v>
      </c>
      <c r="Q518">
        <f t="shared" si="16"/>
        <v>3328</v>
      </c>
      <c r="R518">
        <f t="shared" si="17"/>
        <v>1.3198462277751082</v>
      </c>
    </row>
    <row r="519" spans="1:18" x14ac:dyDescent="0.2">
      <c r="A519">
        <f>[1]python_keras_500_measurements_h!$F518</f>
        <v>110</v>
      </c>
      <c r="B519">
        <f>[1]python_keras_500_measurements_h!$G518</f>
        <v>439.03100000000001</v>
      </c>
      <c r="C519">
        <f>[1]python_keras_500_measurements_h!$H518</f>
        <v>32.758506802480916</v>
      </c>
      <c r="D519">
        <f>[1]python_keras_500_measurements_h!$I518</f>
        <v>7.648449450702267E-3</v>
      </c>
      <c r="E519" s="6">
        <f>[1]python_keras_500_measurements_h!$B518+[1]python_keras_500_measurements_h!$C518</f>
        <v>14382</v>
      </c>
      <c r="F519">
        <f>'[2]python_keras_500_measurements-g'!$F518</f>
        <v>1</v>
      </c>
      <c r="G519">
        <f>'[2]python_keras_500_measurements-g'!$G518</f>
        <v>65.351528999999999</v>
      </c>
      <c r="H519">
        <f>'[2]python_keras_500_measurements-g'!$H518</f>
        <v>157.08890300026493</v>
      </c>
      <c r="I519">
        <f>'[2]python_keras_500_measurements-g'!$I518</f>
        <v>9.7408922657315404E-5</v>
      </c>
      <c r="J519" s="6">
        <f>'[2]python_keras_500_measurements-g'!$J518</f>
        <v>10266</v>
      </c>
      <c r="K519">
        <f>'[3]python_keras_500_measurements-t'!$F518</f>
        <v>1</v>
      </c>
      <c r="L519">
        <f>'[3]python_keras_500_measurements-t'!$G518</f>
        <v>10.812059</v>
      </c>
      <c r="M519">
        <f>'[3]python_keras_500_measurements-t'!$H518</f>
        <v>949.49537363789818</v>
      </c>
      <c r="N519">
        <f>'[3]python_keras_500_measurements-t'!$I518</f>
        <v>9.7408922657315404E-5</v>
      </c>
      <c r="Q519">
        <f t="shared" si="16"/>
        <v>4116</v>
      </c>
      <c r="R519">
        <f t="shared" si="17"/>
        <v>1.4009351256575102</v>
      </c>
    </row>
    <row r="520" spans="1:18" x14ac:dyDescent="0.2">
      <c r="A520">
        <f>[1]python_keras_500_measurements_h!$F519</f>
        <v>345</v>
      </c>
      <c r="B520">
        <f>[1]python_keras_500_measurements_h!$G519</f>
        <v>458.72199999999998</v>
      </c>
      <c r="C520">
        <f>[1]python_keras_500_measurements_h!$H519</f>
        <v>31.380661925959515</v>
      </c>
      <c r="D520">
        <f>[1]python_keras_500_measurements_h!$I519</f>
        <v>2.396665508857242E-2</v>
      </c>
      <c r="E520" s="6">
        <f>[1]python_keras_500_measurements_h!$B519+[1]python_keras_500_measurements_h!$C519</f>
        <v>14395</v>
      </c>
      <c r="F520">
        <f>'[2]python_keras_500_measurements-g'!$F519</f>
        <v>52</v>
      </c>
      <c r="G520">
        <f>'[2]python_keras_500_measurements-g'!$G519</f>
        <v>81.867089000000007</v>
      </c>
      <c r="H520">
        <f>'[2]python_keras_500_measurements-g'!$H519</f>
        <v>125.36173113471763</v>
      </c>
      <c r="I520">
        <f>'[2]python_keras_500_measurements-g'!$I519</f>
        <v>5.0667446165838445E-3</v>
      </c>
      <c r="J520" s="6">
        <f>'[2]python_keras_500_measurements-g'!$J519</f>
        <v>10263</v>
      </c>
      <c r="K520">
        <f>'[3]python_keras_500_measurements-t'!$F519</f>
        <v>34</v>
      </c>
      <c r="L520">
        <f>'[3]python_keras_500_measurements-t'!$G519</f>
        <v>12.370531</v>
      </c>
      <c r="M520">
        <f>'[3]python_keras_500_measurements-t'!$H519</f>
        <v>829.63293976628813</v>
      </c>
      <c r="N520">
        <f>'[3]python_keras_500_measurements-t'!$I519</f>
        <v>3.3128714800740523E-3</v>
      </c>
      <c r="Q520">
        <f t="shared" si="16"/>
        <v>4132</v>
      </c>
      <c r="R520">
        <f t="shared" si="17"/>
        <v>1.4026113222254701</v>
      </c>
    </row>
    <row r="521" spans="1:18" x14ac:dyDescent="0.2">
      <c r="A521">
        <f>[1]python_keras_500_measurements_h!$F520</f>
        <v>531</v>
      </c>
      <c r="B521">
        <f>[1]python_keras_500_measurements_h!$G520</f>
        <v>446.62299999999999</v>
      </c>
      <c r="C521">
        <f>[1]python_keras_500_measurements_h!$H520</f>
        <v>32.201655534981406</v>
      </c>
      <c r="D521">
        <f>[1]python_keras_500_measurements_h!$I520</f>
        <v>3.6921151439299124E-2</v>
      </c>
      <c r="E521" s="6">
        <f>[1]python_keras_500_measurements_h!$B520+[1]python_keras_500_measurements_h!$C520</f>
        <v>14382</v>
      </c>
      <c r="F521">
        <f>'[2]python_keras_500_measurements-g'!$F520</f>
        <v>69</v>
      </c>
      <c r="G521">
        <f>'[2]python_keras_500_measurements-g'!$G520</f>
        <v>72.577107999999996</v>
      </c>
      <c r="H521">
        <f>'[2]python_keras_500_measurements-g'!$H520</f>
        <v>141.35311095614338</v>
      </c>
      <c r="I521">
        <f>'[2]python_keras_500_measurements-g'!$I520</f>
        <v>6.7258017350618968E-3</v>
      </c>
      <c r="J521" s="6">
        <f>'[2]python_keras_500_measurements-g'!$J520</f>
        <v>10259</v>
      </c>
      <c r="K521">
        <f>'[3]python_keras_500_measurements-t'!$F520</f>
        <v>74</v>
      </c>
      <c r="L521">
        <f>'[3]python_keras_500_measurements-t'!$G520</f>
        <v>12.485592</v>
      </c>
      <c r="M521">
        <f>'[3]python_keras_500_measurements-t'!$H520</f>
        <v>821.66708635041095</v>
      </c>
      <c r="N521">
        <f>'[3]python_keras_500_measurements-t'!$I520</f>
        <v>7.2131786723852228E-3</v>
      </c>
      <c r="Q521">
        <f t="shared" si="16"/>
        <v>4123</v>
      </c>
      <c r="R521">
        <f t="shared" si="17"/>
        <v>1.4018910225168144</v>
      </c>
    </row>
    <row r="522" spans="1:18" x14ac:dyDescent="0.2">
      <c r="A522">
        <f>[1]python_keras_500_measurements_h!$F521</f>
        <v>531</v>
      </c>
      <c r="B522">
        <f>[1]python_keras_500_measurements_h!$G521</f>
        <v>447.52600000000001</v>
      </c>
      <c r="C522">
        <f>[1]python_keras_500_measurements_h!$H521</f>
        <v>32.136680326953069</v>
      </c>
      <c r="D522">
        <f>[1]python_keras_500_measurements_h!$I521</f>
        <v>3.6921151439299124E-2</v>
      </c>
      <c r="E522" s="6">
        <f>[1]python_keras_500_measurements_h!$B521+[1]python_keras_500_measurements_h!$C521</f>
        <v>14382</v>
      </c>
      <c r="F522">
        <f>'[2]python_keras_500_measurements-g'!$F521</f>
        <v>69</v>
      </c>
      <c r="G522">
        <f>'[2]python_keras_500_measurements-g'!$G521</f>
        <v>66.110577000000006</v>
      </c>
      <c r="H522">
        <f>'[2]python_keras_500_measurements-g'!$H521</f>
        <v>155.17940495361279</v>
      </c>
      <c r="I522">
        <f>'[2]python_keras_500_measurements-g'!$I521</f>
        <v>6.7258017350618968E-3</v>
      </c>
      <c r="J522" s="6">
        <f>'[2]python_keras_500_measurements-g'!$J521</f>
        <v>10259</v>
      </c>
      <c r="K522">
        <f>'[3]python_keras_500_measurements-t'!$F521</f>
        <v>70</v>
      </c>
      <c r="L522">
        <f>'[3]python_keras_500_measurements-t'!$G521</f>
        <v>12.667242</v>
      </c>
      <c r="M522">
        <f>'[3]python_keras_500_measurements-t'!$H521</f>
        <v>809.88426683566956</v>
      </c>
      <c r="N522">
        <f>'[3]python_keras_500_measurements-t'!$I521</f>
        <v>6.8232771225265618E-3</v>
      </c>
      <c r="Q522">
        <f t="shared" si="16"/>
        <v>4123</v>
      </c>
      <c r="R522">
        <f t="shared" si="17"/>
        <v>1.4018910225168144</v>
      </c>
    </row>
    <row r="523" spans="1:18" x14ac:dyDescent="0.2">
      <c r="A523">
        <f>[1]python_keras_500_measurements_h!$F522</f>
        <v>531</v>
      </c>
      <c r="B523">
        <f>[1]python_keras_500_measurements_h!$G522</f>
        <v>443.22800000000001</v>
      </c>
      <c r="C523">
        <f>[1]python_keras_500_measurements_h!$H522</f>
        <v>32.448311027281669</v>
      </c>
      <c r="D523">
        <f>[1]python_keras_500_measurements_h!$I522</f>
        <v>3.6921151439299124E-2</v>
      </c>
      <c r="E523" s="6">
        <f>[1]python_keras_500_measurements_h!$B522+[1]python_keras_500_measurements_h!$C522</f>
        <v>14382</v>
      </c>
      <c r="F523">
        <f>'[2]python_keras_500_measurements-g'!$F522</f>
        <v>69</v>
      </c>
      <c r="G523">
        <f>'[2]python_keras_500_measurements-g'!$G522</f>
        <v>65.795755999999997</v>
      </c>
      <c r="H523">
        <f>'[2]python_keras_500_measurements-g'!$H522</f>
        <v>155.92191082962859</v>
      </c>
      <c r="I523">
        <f>'[2]python_keras_500_measurements-g'!$I522</f>
        <v>6.7258017350618968E-3</v>
      </c>
      <c r="J523" s="6">
        <f>'[2]python_keras_500_measurements-g'!$J522</f>
        <v>10259</v>
      </c>
      <c r="K523">
        <f>'[3]python_keras_500_measurements-t'!$F522</f>
        <v>73</v>
      </c>
      <c r="L523">
        <f>'[3]python_keras_500_measurements-t'!$G522</f>
        <v>12.7327479999999</v>
      </c>
      <c r="M523">
        <f>'[3]python_keras_500_measurements-t'!$H522</f>
        <v>805.71766597438989</v>
      </c>
      <c r="N523">
        <f>'[3]python_keras_500_measurements-t'!$I522</f>
        <v>7.1157032849205578E-3</v>
      </c>
      <c r="Q523">
        <f t="shared" si="16"/>
        <v>4123</v>
      </c>
      <c r="R523">
        <f t="shared" si="17"/>
        <v>1.4018910225168144</v>
      </c>
    </row>
    <row r="524" spans="1:18" x14ac:dyDescent="0.2">
      <c r="A524">
        <f>[1]python_keras_500_measurements_h!$F523</f>
        <v>531</v>
      </c>
      <c r="B524">
        <f>[1]python_keras_500_measurements_h!$G523</f>
        <v>447.98700000000002</v>
      </c>
      <c r="C524">
        <f>[1]python_keras_500_measurements_h!$H523</f>
        <v>32.103610149401653</v>
      </c>
      <c r="D524">
        <f>[1]python_keras_500_measurements_h!$I523</f>
        <v>3.6921151439299124E-2</v>
      </c>
      <c r="E524" s="6">
        <f>[1]python_keras_500_measurements_h!$B523+[1]python_keras_500_measurements_h!$C523</f>
        <v>14382</v>
      </c>
      <c r="F524">
        <f>'[2]python_keras_500_measurements-g'!$F523</f>
        <v>69</v>
      </c>
      <c r="G524">
        <f>'[2]python_keras_500_measurements-g'!$G523</f>
        <v>65.723437000000004</v>
      </c>
      <c r="H524">
        <f>'[2]python_keras_500_measurements-g'!$H523</f>
        <v>156.09348001687738</v>
      </c>
      <c r="I524">
        <f>'[2]python_keras_500_measurements-g'!$I523</f>
        <v>6.7258017350618968E-3</v>
      </c>
      <c r="J524" s="6">
        <f>'[2]python_keras_500_measurements-g'!$J523</f>
        <v>10259</v>
      </c>
      <c r="K524">
        <f>'[3]python_keras_500_measurements-t'!$F523</f>
        <v>71</v>
      </c>
      <c r="L524">
        <f>'[3]python_keras_500_measurements-t'!$G523</f>
        <v>13.255032999999999</v>
      </c>
      <c r="M524">
        <f>'[3]python_keras_500_measurements-t'!$H523</f>
        <v>773.97015910861944</v>
      </c>
      <c r="N524">
        <f>'[3]python_keras_500_measurements-t'!$I523</f>
        <v>6.9207525099912268E-3</v>
      </c>
      <c r="Q524">
        <f t="shared" si="16"/>
        <v>4123</v>
      </c>
      <c r="R524">
        <f t="shared" si="17"/>
        <v>1.4018910225168144</v>
      </c>
    </row>
    <row r="525" spans="1:18" x14ac:dyDescent="0.2">
      <c r="A525">
        <f>[1]python_keras_500_measurements_h!$F524</f>
        <v>531</v>
      </c>
      <c r="B525">
        <f>[1]python_keras_500_measurements_h!$G524</f>
        <v>451.53199999999998</v>
      </c>
      <c r="C525">
        <f>[1]python_keras_500_measurements_h!$H524</f>
        <v>31.851563122879444</v>
      </c>
      <c r="D525">
        <f>[1]python_keras_500_measurements_h!$I524</f>
        <v>3.6921151439299124E-2</v>
      </c>
      <c r="E525" s="6">
        <f>[1]python_keras_500_measurements_h!$B524+[1]python_keras_500_measurements_h!$C524</f>
        <v>14382</v>
      </c>
      <c r="F525">
        <f>'[2]python_keras_500_measurements-g'!$F524</f>
        <v>69</v>
      </c>
      <c r="G525">
        <f>'[2]python_keras_500_measurements-g'!$G524</f>
        <v>68.718705999999997</v>
      </c>
      <c r="H525">
        <f>'[2]python_keras_500_measurements-g'!$H524</f>
        <v>149.2897727148704</v>
      </c>
      <c r="I525">
        <f>'[2]python_keras_500_measurements-g'!$I524</f>
        <v>6.7258017350618968E-3</v>
      </c>
      <c r="J525" s="6">
        <f>'[2]python_keras_500_measurements-g'!$J524</f>
        <v>10259</v>
      </c>
      <c r="K525">
        <f>'[3]python_keras_500_measurements-t'!$F524</f>
        <v>72</v>
      </c>
      <c r="L525">
        <f>'[3]python_keras_500_measurements-t'!$G524</f>
        <v>12.511826999999901</v>
      </c>
      <c r="M525">
        <f>'[3]python_keras_500_measurements-t'!$H524</f>
        <v>819.94420159422612</v>
      </c>
      <c r="N525">
        <f>'[3]python_keras_500_measurements-t'!$I524</f>
        <v>7.0182278974558927E-3</v>
      </c>
      <c r="Q525">
        <f t="shared" si="16"/>
        <v>4123</v>
      </c>
      <c r="R525">
        <f t="shared" si="17"/>
        <v>1.4018910225168144</v>
      </c>
    </row>
    <row r="526" spans="1:18" x14ac:dyDescent="0.2">
      <c r="A526">
        <f>[1]python_keras_500_measurements_h!$F525</f>
        <v>531</v>
      </c>
      <c r="B526">
        <f>[1]python_keras_500_measurements_h!$G525</f>
        <v>443.82799999999997</v>
      </c>
      <c r="C526">
        <f>[1]python_keras_500_measurements_h!$H525</f>
        <v>32.404444965166689</v>
      </c>
      <c r="D526">
        <f>[1]python_keras_500_measurements_h!$I525</f>
        <v>3.6921151439299124E-2</v>
      </c>
      <c r="E526" s="6">
        <f>[1]python_keras_500_measurements_h!$B525+[1]python_keras_500_measurements_h!$C525</f>
        <v>14382</v>
      </c>
      <c r="F526">
        <f>'[2]python_keras_500_measurements-g'!$F525</f>
        <v>69</v>
      </c>
      <c r="G526">
        <f>'[2]python_keras_500_measurements-g'!$G525</f>
        <v>67.172849999999997</v>
      </c>
      <c r="H526">
        <f>'[2]python_keras_500_measurements-g'!$H525</f>
        <v>152.7253942627118</v>
      </c>
      <c r="I526">
        <f>'[2]python_keras_500_measurements-g'!$I525</f>
        <v>6.7258017350618968E-3</v>
      </c>
      <c r="J526" s="6">
        <f>'[2]python_keras_500_measurements-g'!$J525</f>
        <v>10259</v>
      </c>
      <c r="K526">
        <f>'[3]python_keras_500_measurements-t'!$F525</f>
        <v>70</v>
      </c>
      <c r="L526">
        <f>'[3]python_keras_500_measurements-t'!$G525</f>
        <v>13.492468000000001</v>
      </c>
      <c r="M526">
        <f>'[3]python_keras_500_measurements-t'!$H525</f>
        <v>760.35014498459429</v>
      </c>
      <c r="N526">
        <f>'[3]python_keras_500_measurements-t'!$I525</f>
        <v>6.8232771225265618E-3</v>
      </c>
      <c r="Q526">
        <f t="shared" si="16"/>
        <v>4123</v>
      </c>
      <c r="R526">
        <f t="shared" si="17"/>
        <v>1.4018910225168144</v>
      </c>
    </row>
    <row r="527" spans="1:18" x14ac:dyDescent="0.2">
      <c r="A527">
        <f>[1]python_keras_500_measurements_h!$F526</f>
        <v>531</v>
      </c>
      <c r="B527">
        <f>[1]python_keras_500_measurements_h!$G526</f>
        <v>445.9</v>
      </c>
      <c r="C527">
        <f>[1]python_keras_500_measurements_h!$H526</f>
        <v>32.253868580399192</v>
      </c>
      <c r="D527">
        <f>[1]python_keras_500_measurements_h!$I526</f>
        <v>3.6921151439299124E-2</v>
      </c>
      <c r="E527" s="6">
        <f>[1]python_keras_500_measurements_h!$B526+[1]python_keras_500_measurements_h!$C526</f>
        <v>14382</v>
      </c>
      <c r="F527">
        <f>'[2]python_keras_500_measurements-g'!$F526</f>
        <v>69</v>
      </c>
      <c r="G527">
        <f>'[2]python_keras_500_measurements-g'!$G526</f>
        <v>99.773498000000004</v>
      </c>
      <c r="H527">
        <f>'[2]python_keras_500_measurements-g'!$H526</f>
        <v>102.82289591570699</v>
      </c>
      <c r="I527">
        <f>'[2]python_keras_500_measurements-g'!$I526</f>
        <v>6.7258017350618968E-3</v>
      </c>
      <c r="J527" s="6">
        <f>'[2]python_keras_500_measurements-g'!$J526</f>
        <v>10259</v>
      </c>
      <c r="K527">
        <f>'[3]python_keras_500_measurements-t'!$F526</f>
        <v>74</v>
      </c>
      <c r="L527">
        <f>'[3]python_keras_500_measurements-t'!$G526</f>
        <v>12.435053999999999</v>
      </c>
      <c r="M527">
        <f>'[3]python_keras_500_measurements-t'!$H526</f>
        <v>825.00646961404436</v>
      </c>
      <c r="N527">
        <f>'[3]python_keras_500_measurements-t'!$I526</f>
        <v>7.2131786723852228E-3</v>
      </c>
      <c r="Q527">
        <f t="shared" si="16"/>
        <v>4123</v>
      </c>
      <c r="R527">
        <f t="shared" si="17"/>
        <v>1.4018910225168144</v>
      </c>
    </row>
    <row r="528" spans="1:18" x14ac:dyDescent="0.2">
      <c r="A528">
        <f>[1]python_keras_500_measurements_h!$F527</f>
        <v>531</v>
      </c>
      <c r="B528">
        <f>[1]python_keras_500_measurements_h!$G527</f>
        <v>452.78199999999998</v>
      </c>
      <c r="C528">
        <f>[1]python_keras_500_measurements_h!$H527</f>
        <v>31.763630179644952</v>
      </c>
      <c r="D528">
        <f>[1]python_keras_500_measurements_h!$I527</f>
        <v>3.6921151439299124E-2</v>
      </c>
      <c r="E528" s="6">
        <f>[1]python_keras_500_measurements_h!$B527+[1]python_keras_500_measurements_h!$C527</f>
        <v>14382</v>
      </c>
      <c r="F528">
        <f>'[2]python_keras_500_measurements-g'!$F527</f>
        <v>69</v>
      </c>
      <c r="G528">
        <f>'[2]python_keras_500_measurements-g'!$G527</f>
        <v>71.755624999999995</v>
      </c>
      <c r="H528">
        <f>'[2]python_keras_500_measurements-g'!$H527</f>
        <v>142.97136984034353</v>
      </c>
      <c r="I528">
        <f>'[2]python_keras_500_measurements-g'!$I527</f>
        <v>6.7258017350618968E-3</v>
      </c>
      <c r="J528" s="6">
        <f>'[2]python_keras_500_measurements-g'!$J527</f>
        <v>10259</v>
      </c>
      <c r="K528">
        <f>'[3]python_keras_500_measurements-t'!$F527</f>
        <v>70</v>
      </c>
      <c r="L528">
        <f>'[3]python_keras_500_measurements-t'!$G527</f>
        <v>12.578291999999999</v>
      </c>
      <c r="M528">
        <f>'[3]python_keras_500_measurements-t'!$H527</f>
        <v>815.61153135894767</v>
      </c>
      <c r="N528">
        <f>'[3]python_keras_500_measurements-t'!$I527</f>
        <v>6.8232771225265618E-3</v>
      </c>
      <c r="Q528">
        <f t="shared" si="16"/>
        <v>4123</v>
      </c>
      <c r="R528">
        <f t="shared" si="17"/>
        <v>1.4018910225168144</v>
      </c>
    </row>
    <row r="529" spans="1:18" x14ac:dyDescent="0.2">
      <c r="A529">
        <f>[1]python_keras_500_measurements_h!$F528</f>
        <v>531</v>
      </c>
      <c r="B529">
        <f>[1]python_keras_500_measurements_h!$G528</f>
        <v>448.017</v>
      </c>
      <c r="C529">
        <f>[1]python_keras_500_measurements_h!$H528</f>
        <v>32.101460435653109</v>
      </c>
      <c r="D529">
        <f>[1]python_keras_500_measurements_h!$I528</f>
        <v>3.6921151439299124E-2</v>
      </c>
      <c r="E529" s="6">
        <f>[1]python_keras_500_measurements_h!$B528+[1]python_keras_500_measurements_h!$C528</f>
        <v>14382</v>
      </c>
      <c r="F529">
        <f>'[2]python_keras_500_measurements-g'!$F528</f>
        <v>69</v>
      </c>
      <c r="G529">
        <f>'[2]python_keras_500_measurements-g'!$G528</f>
        <v>69.284619000000006</v>
      </c>
      <c r="H529">
        <f>'[2]python_keras_500_measurements-g'!$H528</f>
        <v>148.07038197034754</v>
      </c>
      <c r="I529">
        <f>'[2]python_keras_500_measurements-g'!$I528</f>
        <v>6.7258017350618968E-3</v>
      </c>
      <c r="J529" s="6">
        <f>'[2]python_keras_500_measurements-g'!$J528</f>
        <v>10259</v>
      </c>
      <c r="K529">
        <f>'[3]python_keras_500_measurements-t'!$F528</f>
        <v>74</v>
      </c>
      <c r="L529">
        <f>'[3]python_keras_500_measurements-t'!$G528</f>
        <v>12.937505</v>
      </c>
      <c r="M529">
        <f>'[3]python_keras_500_measurements-t'!$H528</f>
        <v>792.9658771146369</v>
      </c>
      <c r="N529">
        <f>'[3]python_keras_500_measurements-t'!$I528</f>
        <v>7.2131786723852228E-3</v>
      </c>
      <c r="Q529">
        <f t="shared" si="16"/>
        <v>4123</v>
      </c>
      <c r="R529">
        <f t="shared" si="17"/>
        <v>1.4018910225168144</v>
      </c>
    </row>
    <row r="530" spans="1:18" x14ac:dyDescent="0.2">
      <c r="A530">
        <f>[1]python_keras_500_measurements_h!$F529</f>
        <v>531</v>
      </c>
      <c r="B530">
        <f>[1]python_keras_500_measurements_h!$G529</f>
        <v>445.89400000000001</v>
      </c>
      <c r="C530">
        <f>[1]python_keras_500_measurements_h!$H529</f>
        <v>32.254302592095875</v>
      </c>
      <c r="D530">
        <f>[1]python_keras_500_measurements_h!$I529</f>
        <v>3.6921151439299124E-2</v>
      </c>
      <c r="E530" s="6">
        <f>[1]python_keras_500_measurements_h!$B529+[1]python_keras_500_measurements_h!$C529</f>
        <v>14382</v>
      </c>
      <c r="F530">
        <f>'[2]python_keras_500_measurements-g'!$F529</f>
        <v>69</v>
      </c>
      <c r="G530">
        <f>'[2]python_keras_500_measurements-g'!$G529</f>
        <v>70.459650999999994</v>
      </c>
      <c r="H530">
        <f>'[2]python_keras_500_measurements-g'!$H529</f>
        <v>145.60106180486193</v>
      </c>
      <c r="I530">
        <f>'[2]python_keras_500_measurements-g'!$I529</f>
        <v>6.7258017350618968E-3</v>
      </c>
      <c r="J530" s="6">
        <f>'[2]python_keras_500_measurements-g'!$J529</f>
        <v>10259</v>
      </c>
      <c r="K530">
        <f>'[3]python_keras_500_measurements-t'!$F529</f>
        <v>71</v>
      </c>
      <c r="L530">
        <f>'[3]python_keras_500_measurements-t'!$G529</f>
        <v>12.520673</v>
      </c>
      <c r="M530">
        <f>'[3]python_keras_500_measurements-t'!$H529</f>
        <v>819.36490155121851</v>
      </c>
      <c r="N530">
        <f>'[3]python_keras_500_measurements-t'!$I529</f>
        <v>6.9207525099912268E-3</v>
      </c>
      <c r="Q530">
        <f t="shared" si="16"/>
        <v>4123</v>
      </c>
      <c r="R530">
        <f t="shared" si="17"/>
        <v>1.4018910225168144</v>
      </c>
    </row>
    <row r="531" spans="1:18" x14ac:dyDescent="0.2">
      <c r="A531">
        <f>[1]python_keras_500_measurements_h!$F530</f>
        <v>531</v>
      </c>
      <c r="B531">
        <f>[1]python_keras_500_measurements_h!$G530</f>
        <v>454.68599999999998</v>
      </c>
      <c r="C531">
        <f>[1]python_keras_500_measurements_h!$H530</f>
        <v>31.63061981235402</v>
      </c>
      <c r="D531">
        <f>[1]python_keras_500_measurements_h!$I530</f>
        <v>3.6921151439299124E-2</v>
      </c>
      <c r="E531" s="6">
        <f>[1]python_keras_500_measurements_h!$B530+[1]python_keras_500_measurements_h!$C530</f>
        <v>14382</v>
      </c>
      <c r="F531">
        <f>'[2]python_keras_500_measurements-g'!$F530</f>
        <v>69</v>
      </c>
      <c r="G531">
        <f>'[2]python_keras_500_measurements-g'!$G530</f>
        <v>83.867784</v>
      </c>
      <c r="H531">
        <f>'[2]python_keras_500_measurements-g'!$H530</f>
        <v>122.3234895535096</v>
      </c>
      <c r="I531">
        <f>'[2]python_keras_500_measurements-g'!$I530</f>
        <v>6.7258017350618968E-3</v>
      </c>
      <c r="J531" s="6">
        <f>'[2]python_keras_500_measurements-g'!$J530</f>
        <v>10259</v>
      </c>
      <c r="K531">
        <f>'[3]python_keras_500_measurements-t'!$F530</f>
        <v>72</v>
      </c>
      <c r="L531">
        <f>'[3]python_keras_500_measurements-t'!$G530</f>
        <v>13.200786000000001</v>
      </c>
      <c r="M531">
        <f>'[3]python_keras_500_measurements-t'!$H530</f>
        <v>777.15069390565077</v>
      </c>
      <c r="N531">
        <f>'[3]python_keras_500_measurements-t'!$I530</f>
        <v>7.0182278974558927E-3</v>
      </c>
      <c r="Q531">
        <f t="shared" si="16"/>
        <v>4123</v>
      </c>
      <c r="R531">
        <f t="shared" si="17"/>
        <v>1.4018910225168144</v>
      </c>
    </row>
    <row r="532" spans="1:18" x14ac:dyDescent="0.2">
      <c r="A532">
        <f>[1]python_keras_500_measurements_h!$F531</f>
        <v>531</v>
      </c>
      <c r="B532">
        <f>[1]python_keras_500_measurements_h!$G531</f>
        <v>448.97199999999998</v>
      </c>
      <c r="C532">
        <f>[1]python_keras_500_measurements_h!$H531</f>
        <v>32.033178015555535</v>
      </c>
      <c r="D532">
        <f>[1]python_keras_500_measurements_h!$I531</f>
        <v>3.6921151439299124E-2</v>
      </c>
      <c r="E532" s="6">
        <f>[1]python_keras_500_measurements_h!$B531+[1]python_keras_500_measurements_h!$C531</f>
        <v>14382</v>
      </c>
      <c r="F532">
        <f>'[2]python_keras_500_measurements-g'!$F531</f>
        <v>69</v>
      </c>
      <c r="G532">
        <f>'[2]python_keras_500_measurements-g'!$G531</f>
        <v>72.244539000000003</v>
      </c>
      <c r="H532">
        <f>'[2]python_keras_500_measurements-g'!$H531</f>
        <v>142.0038129110354</v>
      </c>
      <c r="I532">
        <f>'[2]python_keras_500_measurements-g'!$I531</f>
        <v>6.7258017350618968E-3</v>
      </c>
      <c r="J532" s="6">
        <f>'[2]python_keras_500_measurements-g'!$J531</f>
        <v>10259</v>
      </c>
      <c r="K532">
        <f>'[3]python_keras_500_measurements-t'!$F531</f>
        <v>70</v>
      </c>
      <c r="L532">
        <f>'[3]python_keras_500_measurements-t'!$G531</f>
        <v>15.565165</v>
      </c>
      <c r="M532">
        <f>'[3]python_keras_500_measurements-t'!$H531</f>
        <v>659.0999838421244</v>
      </c>
      <c r="N532">
        <f>'[3]python_keras_500_measurements-t'!$I531</f>
        <v>6.8232771225265618E-3</v>
      </c>
      <c r="Q532">
        <f t="shared" si="16"/>
        <v>4123</v>
      </c>
      <c r="R532">
        <f t="shared" si="17"/>
        <v>1.4018910225168144</v>
      </c>
    </row>
    <row r="533" spans="1:18" x14ac:dyDescent="0.2">
      <c r="A533">
        <f>[1]python_keras_500_measurements_h!$F532</f>
        <v>291</v>
      </c>
      <c r="B533">
        <f>[1]python_keras_500_measurements_h!$G532</f>
        <v>446.971</v>
      </c>
      <c r="C533">
        <f>[1]python_keras_500_measurements_h!$H532</f>
        <v>32.113940278004613</v>
      </c>
      <c r="D533">
        <f>[1]python_keras_500_measurements_h!$I532</f>
        <v>2.0273094607774836E-2</v>
      </c>
      <c r="E533" s="6">
        <f>[1]python_keras_500_measurements_h!$B532+[1]python_keras_500_measurements_h!$C532</f>
        <v>14354</v>
      </c>
      <c r="F533">
        <f>'[2]python_keras_500_measurements-g'!$F532</f>
        <v>24</v>
      </c>
      <c r="G533">
        <f>'[2]python_keras_500_measurements-g'!$G532</f>
        <v>61.213654999999903</v>
      </c>
      <c r="H533">
        <f>'[2]python_keras_500_measurements-g'!$H532</f>
        <v>167.31560956456556</v>
      </c>
      <c r="I533">
        <f>'[2]python_keras_500_measurements-g'!$I532</f>
        <v>2.3432923257176333E-3</v>
      </c>
      <c r="J533" s="6">
        <f>'[2]python_keras_500_measurements-g'!$J532</f>
        <v>10242</v>
      </c>
      <c r="K533">
        <f>'[3]python_keras_500_measurements-t'!$F532</f>
        <v>26</v>
      </c>
      <c r="L533">
        <f>'[3]python_keras_500_measurements-t'!$G532</f>
        <v>12.792194</v>
      </c>
      <c r="M533">
        <f>'[3]python_keras_500_measurements-t'!$H532</f>
        <v>800.6445180553078</v>
      </c>
      <c r="N533">
        <f>'[3]python_keras_500_measurements-t'!$I532</f>
        <v>2.5385666861941028E-3</v>
      </c>
      <c r="Q533">
        <f t="shared" si="16"/>
        <v>4112</v>
      </c>
      <c r="R533">
        <f t="shared" si="17"/>
        <v>1.4014840851396211</v>
      </c>
    </row>
    <row r="534" spans="1:18" x14ac:dyDescent="0.2">
      <c r="A534">
        <f>[1]python_keras_500_measurements_h!$F533</f>
        <v>477</v>
      </c>
      <c r="B534">
        <f>[1]python_keras_500_measurements_h!$G533</f>
        <v>446.83600000000001</v>
      </c>
      <c r="C534">
        <f>[1]python_keras_500_measurements_h!$H533</f>
        <v>32.123642678745668</v>
      </c>
      <c r="D534">
        <f>[1]python_keras_500_measurements_h!$I533</f>
        <v>3.32311550787237E-2</v>
      </c>
      <c r="E534" s="6">
        <f>[1]python_keras_500_measurements_h!$B533+[1]python_keras_500_measurements_h!$C533</f>
        <v>14354</v>
      </c>
      <c r="F534">
        <f>'[2]python_keras_500_measurements-g'!$F533</f>
        <v>63</v>
      </c>
      <c r="G534">
        <f>'[2]python_keras_500_measurements-g'!$G533</f>
        <v>62.816943999999999</v>
      </c>
      <c r="H534">
        <f>'[2]python_keras_500_measurements-g'!$H533</f>
        <v>162.93374602877847</v>
      </c>
      <c r="I534">
        <f>'[2]python_keras_500_measurements-g'!$I533</f>
        <v>6.1553492916463113E-3</v>
      </c>
      <c r="J534" s="6">
        <f>'[2]python_keras_500_measurements-g'!$J533</f>
        <v>10235</v>
      </c>
      <c r="K534">
        <f>'[3]python_keras_500_measurements-t'!$F533</f>
        <v>59</v>
      </c>
      <c r="L534">
        <f>'[3]python_keras_500_measurements-t'!$G533</f>
        <v>13.076599999999999</v>
      </c>
      <c r="M534">
        <f>'[3]python_keras_500_measurements-t'!$H533</f>
        <v>782.69580777878048</v>
      </c>
      <c r="N534">
        <f>'[3]python_keras_500_measurements-t'!$I533</f>
        <v>5.7645334636052762E-3</v>
      </c>
      <c r="Q534">
        <f t="shared" si="16"/>
        <v>4119</v>
      </c>
      <c r="R534">
        <f t="shared" si="17"/>
        <v>1.4024425989252565</v>
      </c>
    </row>
    <row r="535" spans="1:18" x14ac:dyDescent="0.2">
      <c r="A535">
        <f>[1]python_keras_500_measurements_h!$F534</f>
        <v>477</v>
      </c>
      <c r="B535">
        <f>[1]python_keras_500_measurements_h!$G534</f>
        <v>454.30099999999999</v>
      </c>
      <c r="C535">
        <f>[1]python_keras_500_measurements_h!$H534</f>
        <v>31.595792217054331</v>
      </c>
      <c r="D535">
        <f>[1]python_keras_500_measurements_h!$I534</f>
        <v>3.32311550787237E-2</v>
      </c>
      <c r="E535" s="6">
        <f>[1]python_keras_500_measurements_h!$B534+[1]python_keras_500_measurements_h!$C534</f>
        <v>14354</v>
      </c>
      <c r="F535">
        <f>'[2]python_keras_500_measurements-g'!$F534</f>
        <v>63</v>
      </c>
      <c r="G535">
        <f>'[2]python_keras_500_measurements-g'!$G534</f>
        <v>78.086165999999906</v>
      </c>
      <c r="H535">
        <f>'[2]python_keras_500_measurements-g'!$H534</f>
        <v>131.07315321384857</v>
      </c>
      <c r="I535">
        <f>'[2]python_keras_500_measurements-g'!$I534</f>
        <v>6.1553492916463113E-3</v>
      </c>
      <c r="J535" s="6">
        <f>'[2]python_keras_500_measurements-g'!$J534</f>
        <v>10235</v>
      </c>
      <c r="K535">
        <f>'[3]python_keras_500_measurements-t'!$F534</f>
        <v>63</v>
      </c>
      <c r="L535">
        <f>'[3]python_keras_500_measurements-t'!$G534</f>
        <v>12.554549</v>
      </c>
      <c r="M535">
        <f>'[3]python_keras_500_measurements-t'!$H534</f>
        <v>815.24234761439857</v>
      </c>
      <c r="N535">
        <f>'[3]python_keras_500_measurements-t'!$I534</f>
        <v>6.1553492916463113E-3</v>
      </c>
      <c r="Q535">
        <f t="shared" si="16"/>
        <v>4119</v>
      </c>
      <c r="R535">
        <f t="shared" si="17"/>
        <v>1.4024425989252565</v>
      </c>
    </row>
    <row r="536" spans="1:18" x14ac:dyDescent="0.2">
      <c r="A536">
        <f>[1]python_keras_500_measurements_h!$F535</f>
        <v>477</v>
      </c>
      <c r="B536">
        <f>[1]python_keras_500_measurements_h!$G535</f>
        <v>444.47699999999998</v>
      </c>
      <c r="C536">
        <f>[1]python_keras_500_measurements_h!$H535</f>
        <v>32.2941344546512</v>
      </c>
      <c r="D536">
        <f>[1]python_keras_500_measurements_h!$I535</f>
        <v>3.32311550787237E-2</v>
      </c>
      <c r="E536" s="6">
        <f>[1]python_keras_500_measurements_h!$B535+[1]python_keras_500_measurements_h!$C535</f>
        <v>14354</v>
      </c>
      <c r="F536">
        <f>'[2]python_keras_500_measurements-g'!$F535</f>
        <v>63</v>
      </c>
      <c r="G536">
        <f>'[2]python_keras_500_measurements-g'!$G535</f>
        <v>65.618160999999901</v>
      </c>
      <c r="H536">
        <f>'[2]python_keras_500_measurements-g'!$H535</f>
        <v>155.97815976586139</v>
      </c>
      <c r="I536">
        <f>'[2]python_keras_500_measurements-g'!$I535</f>
        <v>6.1553492916463113E-3</v>
      </c>
      <c r="J536" s="6">
        <f>'[2]python_keras_500_measurements-g'!$J535</f>
        <v>10235</v>
      </c>
      <c r="K536">
        <f>'[3]python_keras_500_measurements-t'!$F535</f>
        <v>60</v>
      </c>
      <c r="L536">
        <f>'[3]python_keras_500_measurements-t'!$G535</f>
        <v>12.623761999999999</v>
      </c>
      <c r="M536">
        <f>'[3]python_keras_500_measurements-t'!$H535</f>
        <v>810.7725731838101</v>
      </c>
      <c r="N536">
        <f>'[3]python_keras_500_measurements-t'!$I535</f>
        <v>5.8622374206155348E-3</v>
      </c>
      <c r="Q536">
        <f t="shared" si="16"/>
        <v>4119</v>
      </c>
      <c r="R536">
        <f t="shared" si="17"/>
        <v>1.4024425989252565</v>
      </c>
    </row>
    <row r="537" spans="1:18" x14ac:dyDescent="0.2">
      <c r="A537">
        <f>[1]python_keras_500_measurements_h!$F536</f>
        <v>477</v>
      </c>
      <c r="B537">
        <f>[1]python_keras_500_measurements_h!$G536</f>
        <v>448.041</v>
      </c>
      <c r="C537">
        <f>[1]python_keras_500_measurements_h!$H536</f>
        <v>32.037246591271781</v>
      </c>
      <c r="D537">
        <f>[1]python_keras_500_measurements_h!$I536</f>
        <v>3.32311550787237E-2</v>
      </c>
      <c r="E537" s="6">
        <f>[1]python_keras_500_measurements_h!$B536+[1]python_keras_500_measurements_h!$C536</f>
        <v>14354</v>
      </c>
      <c r="F537">
        <f>'[2]python_keras_500_measurements-g'!$F536</f>
        <v>63</v>
      </c>
      <c r="G537">
        <f>'[2]python_keras_500_measurements-g'!$G536</f>
        <v>63.342545999999999</v>
      </c>
      <c r="H537">
        <f>'[2]python_keras_500_measurements-g'!$H536</f>
        <v>161.5817589649775</v>
      </c>
      <c r="I537">
        <f>'[2]python_keras_500_measurements-g'!$I536</f>
        <v>6.1553492916463113E-3</v>
      </c>
      <c r="J537" s="6">
        <f>'[2]python_keras_500_measurements-g'!$J536</f>
        <v>10235</v>
      </c>
      <c r="K537">
        <f>'[3]python_keras_500_measurements-t'!$F536</f>
        <v>62</v>
      </c>
      <c r="L537">
        <f>'[3]python_keras_500_measurements-t'!$G536</f>
        <v>13.661864</v>
      </c>
      <c r="M537">
        <f>'[3]python_keras_500_measurements-t'!$H536</f>
        <v>749.16570681716644</v>
      </c>
      <c r="N537">
        <f>'[3]python_keras_500_measurements-t'!$I536</f>
        <v>6.0576453346360528E-3</v>
      </c>
      <c r="Q537">
        <f t="shared" si="16"/>
        <v>4119</v>
      </c>
      <c r="R537">
        <f t="shared" si="17"/>
        <v>1.4024425989252565</v>
      </c>
    </row>
    <row r="538" spans="1:18" x14ac:dyDescent="0.2">
      <c r="A538">
        <f>[1]python_keras_500_measurements_h!$F537</f>
        <v>477</v>
      </c>
      <c r="B538">
        <f>[1]python_keras_500_measurements_h!$G537</f>
        <v>451.209</v>
      </c>
      <c r="C538">
        <f>[1]python_keras_500_measurements_h!$H537</f>
        <v>31.812308708381259</v>
      </c>
      <c r="D538">
        <f>[1]python_keras_500_measurements_h!$I537</f>
        <v>3.32311550787237E-2</v>
      </c>
      <c r="E538" s="6">
        <f>[1]python_keras_500_measurements_h!$B537+[1]python_keras_500_measurements_h!$C537</f>
        <v>14354</v>
      </c>
      <c r="F538">
        <f>'[2]python_keras_500_measurements-g'!$F537</f>
        <v>63</v>
      </c>
      <c r="G538">
        <f>'[2]python_keras_500_measurements-g'!$G537</f>
        <v>65.553478999999996</v>
      </c>
      <c r="H538">
        <f>'[2]python_keras_500_measurements-g'!$H537</f>
        <v>156.13206432567827</v>
      </c>
      <c r="I538">
        <f>'[2]python_keras_500_measurements-g'!$I537</f>
        <v>6.1553492916463113E-3</v>
      </c>
      <c r="J538" s="6">
        <f>'[2]python_keras_500_measurements-g'!$J537</f>
        <v>10235</v>
      </c>
      <c r="K538">
        <f>'[3]python_keras_500_measurements-t'!$F537</f>
        <v>59</v>
      </c>
      <c r="L538">
        <f>'[3]python_keras_500_measurements-t'!$G537</f>
        <v>13.223654</v>
      </c>
      <c r="M538">
        <f>'[3]python_keras_500_measurements-t'!$H537</f>
        <v>773.99181799523797</v>
      </c>
      <c r="N538">
        <f>'[3]python_keras_500_measurements-t'!$I537</f>
        <v>5.7645334636052762E-3</v>
      </c>
      <c r="Q538">
        <f t="shared" si="16"/>
        <v>4119</v>
      </c>
      <c r="R538">
        <f t="shared" si="17"/>
        <v>1.4024425989252565</v>
      </c>
    </row>
    <row r="539" spans="1:18" x14ac:dyDescent="0.2">
      <c r="A539">
        <f>[1]python_keras_500_measurements_h!$F538</f>
        <v>189</v>
      </c>
      <c r="B539">
        <f>[1]python_keras_500_measurements_h!$G538</f>
        <v>417.93</v>
      </c>
      <c r="C539">
        <f>[1]python_keras_500_measurements_h!$H538</f>
        <v>32.086713085923478</v>
      </c>
      <c r="D539">
        <f>[1]python_keras_500_measurements_h!$I538</f>
        <v>1.4093959731543624E-2</v>
      </c>
      <c r="E539" s="6">
        <f>[1]python_keras_500_measurements_h!$B538+[1]python_keras_500_measurements_h!$C538</f>
        <v>13410</v>
      </c>
      <c r="F539">
        <f>'[2]python_keras_500_measurements-g'!$F538</f>
        <v>9</v>
      </c>
      <c r="G539">
        <f>'[2]python_keras_500_measurements-g'!$G538</f>
        <v>263.27266499999899</v>
      </c>
      <c r="H539">
        <f>'[2]python_keras_500_measurements-g'!$H538</f>
        <v>38.636749470363888</v>
      </c>
      <c r="I539">
        <f>'[2]python_keras_500_measurements-g'!$I538</f>
        <v>8.8478175383405427E-4</v>
      </c>
      <c r="J539" s="6">
        <f>'[2]python_keras_500_measurements-g'!$J538</f>
        <v>10172</v>
      </c>
      <c r="K539">
        <f>'[3]python_keras_500_measurements-t'!$F538</f>
        <v>11</v>
      </c>
      <c r="L539">
        <f>'[3]python_keras_500_measurements-t'!$G538</f>
        <v>12.150931999999999</v>
      </c>
      <c r="M539">
        <f>'[3]python_keras_500_measurements-t'!$H538</f>
        <v>837.13743110405039</v>
      </c>
      <c r="N539">
        <f>'[3]python_keras_500_measurements-t'!$I538</f>
        <v>1.0813999213527331E-3</v>
      </c>
      <c r="Q539">
        <f t="shared" si="16"/>
        <v>3238</v>
      </c>
      <c r="R539">
        <f t="shared" si="17"/>
        <v>1.3183248132127408</v>
      </c>
    </row>
    <row r="540" spans="1:18" x14ac:dyDescent="0.2">
      <c r="A540">
        <f>[1]python_keras_500_measurements_h!$F539</f>
        <v>6109</v>
      </c>
      <c r="B540">
        <f>[1]python_keras_500_measurements_h!$G539</f>
        <v>428.673</v>
      </c>
      <c r="C540">
        <f>[1]python_keras_500_measurements_h!$H539</f>
        <v>28.366610446657475</v>
      </c>
      <c r="D540">
        <f>[1]python_keras_500_measurements_h!$I539</f>
        <v>0.50238486842105268</v>
      </c>
      <c r="E540" s="6">
        <f>[1]python_keras_500_measurements_h!$B539+[1]python_keras_500_measurements_h!$C539</f>
        <v>12160</v>
      </c>
      <c r="F540">
        <f>'[2]python_keras_500_measurements-g'!$F539</f>
        <v>1565</v>
      </c>
      <c r="G540">
        <f>'[2]python_keras_500_measurements-g'!$G539</f>
        <v>125.784892</v>
      </c>
      <c r="H540">
        <f>'[2]python_keras_500_measurements-g'!$H539</f>
        <v>80.637665133901777</v>
      </c>
      <c r="I540">
        <f>'[2]python_keras_500_measurements-g'!$I539</f>
        <v>0.15429360149857044</v>
      </c>
      <c r="J540" s="6">
        <f>'[2]python_keras_500_measurements-g'!$J539</f>
        <v>10143</v>
      </c>
      <c r="K540">
        <f>'[3]python_keras_500_measurements-t'!$F539</f>
        <v>1567</v>
      </c>
      <c r="L540">
        <f>'[3]python_keras_500_measurements-t'!$G539</f>
        <v>20.594021999999999</v>
      </c>
      <c r="M540">
        <f>'[3]python_keras_500_measurements-t'!$H539</f>
        <v>492.52156766657822</v>
      </c>
      <c r="N540">
        <f>'[3]python_keras_500_measurements-t'!$I539</f>
        <v>0.15449078181997436</v>
      </c>
      <c r="Q540">
        <f t="shared" si="16"/>
        <v>2017</v>
      </c>
      <c r="R540">
        <f t="shared" si="17"/>
        <v>1.1988563541358572</v>
      </c>
    </row>
    <row r="541" spans="1:18" x14ac:dyDescent="0.2">
      <c r="A541">
        <f>[1]python_keras_500_measurements_h!$F540</f>
        <v>6109</v>
      </c>
      <c r="B541">
        <f>[1]python_keras_500_measurements_h!$G540</f>
        <v>432.11500000000001</v>
      </c>
      <c r="C541">
        <f>[1]python_keras_500_measurements_h!$H540</f>
        <v>28.140657001029819</v>
      </c>
      <c r="D541">
        <f>[1]python_keras_500_measurements_h!$I540</f>
        <v>0.50238486842105268</v>
      </c>
      <c r="E541" s="6">
        <f>[1]python_keras_500_measurements_h!$B540+[1]python_keras_500_measurements_h!$C540</f>
        <v>12160</v>
      </c>
      <c r="F541">
        <f>'[2]python_keras_500_measurements-g'!$F540</f>
        <v>1565</v>
      </c>
      <c r="G541">
        <f>'[2]python_keras_500_measurements-g'!$G540</f>
        <v>120.722402</v>
      </c>
      <c r="H541">
        <f>'[2]python_keras_500_measurements-g'!$H540</f>
        <v>84.019202997634196</v>
      </c>
      <c r="I541">
        <f>'[2]python_keras_500_measurements-g'!$I540</f>
        <v>0.15429360149857044</v>
      </c>
      <c r="J541" s="6">
        <f>'[2]python_keras_500_measurements-g'!$J540</f>
        <v>10143</v>
      </c>
      <c r="K541">
        <f>'[3]python_keras_500_measurements-t'!$F540</f>
        <v>1567</v>
      </c>
      <c r="L541">
        <f>'[3]python_keras_500_measurements-t'!$G540</f>
        <v>19.827929999999999</v>
      </c>
      <c r="M541">
        <f>'[3]python_keras_500_measurements-t'!$H540</f>
        <v>511.55113014823036</v>
      </c>
      <c r="N541">
        <f>'[3]python_keras_500_measurements-t'!$I540</f>
        <v>0.15449078181997436</v>
      </c>
      <c r="Q541">
        <f t="shared" si="16"/>
        <v>2017</v>
      </c>
      <c r="R541">
        <f t="shared" si="17"/>
        <v>1.1988563541358572</v>
      </c>
    </row>
    <row r="542" spans="1:18" x14ac:dyDescent="0.2">
      <c r="A542">
        <f>[1]python_keras_500_measurements_h!$F541</f>
        <v>6109</v>
      </c>
      <c r="B542">
        <f>[1]python_keras_500_measurements_h!$G541</f>
        <v>424.36900000000003</v>
      </c>
      <c r="C542">
        <f>[1]python_keras_500_measurements_h!$H541</f>
        <v>28.654307925413967</v>
      </c>
      <c r="D542">
        <f>[1]python_keras_500_measurements_h!$I541</f>
        <v>0.50238486842105268</v>
      </c>
      <c r="E542" s="6">
        <f>[1]python_keras_500_measurements_h!$B541+[1]python_keras_500_measurements_h!$C541</f>
        <v>12160</v>
      </c>
      <c r="F542">
        <f>'[2]python_keras_500_measurements-g'!$F541</f>
        <v>1565</v>
      </c>
      <c r="G542">
        <f>'[2]python_keras_500_measurements-g'!$G541</f>
        <v>129.83962500000001</v>
      </c>
      <c r="H542">
        <f>'[2]python_keras_500_measurements-g'!$H541</f>
        <v>78.11944928214325</v>
      </c>
      <c r="I542">
        <f>'[2]python_keras_500_measurements-g'!$I541</f>
        <v>0.15429360149857044</v>
      </c>
      <c r="J542" s="6">
        <f>'[2]python_keras_500_measurements-g'!$J541</f>
        <v>10143</v>
      </c>
      <c r="K542">
        <f>'[3]python_keras_500_measurements-t'!$F541</f>
        <v>1567</v>
      </c>
      <c r="L542">
        <f>'[3]python_keras_500_measurements-t'!$G541</f>
        <v>21.434104999999999</v>
      </c>
      <c r="M542">
        <f>'[3]python_keras_500_measurements-t'!$H541</f>
        <v>473.21779939027078</v>
      </c>
      <c r="N542">
        <f>'[3]python_keras_500_measurements-t'!$I541</f>
        <v>0.15449078181997436</v>
      </c>
      <c r="Q542">
        <f t="shared" si="16"/>
        <v>2017</v>
      </c>
      <c r="R542">
        <f t="shared" si="17"/>
        <v>1.1988563541358572</v>
      </c>
    </row>
    <row r="543" spans="1:18" x14ac:dyDescent="0.2">
      <c r="A543">
        <f>[1]python_keras_500_measurements_h!$F542</f>
        <v>6109</v>
      </c>
      <c r="B543">
        <f>[1]python_keras_500_measurements_h!$G542</f>
        <v>434.899</v>
      </c>
      <c r="C543">
        <f>[1]python_keras_500_measurements_h!$H542</f>
        <v>27.960514970142494</v>
      </c>
      <c r="D543">
        <f>[1]python_keras_500_measurements_h!$I542</f>
        <v>0.50238486842105268</v>
      </c>
      <c r="E543" s="6">
        <f>[1]python_keras_500_measurements_h!$B542+[1]python_keras_500_measurements_h!$C542</f>
        <v>12160</v>
      </c>
      <c r="F543">
        <f>'[2]python_keras_500_measurements-g'!$F542</f>
        <v>1565</v>
      </c>
      <c r="G543">
        <f>'[2]python_keras_500_measurements-g'!$G542</f>
        <v>137.344571</v>
      </c>
      <c r="H543">
        <f>'[2]python_keras_500_measurements-g'!$H542</f>
        <v>73.850753081459615</v>
      </c>
      <c r="I543">
        <f>'[2]python_keras_500_measurements-g'!$I542</f>
        <v>0.15429360149857044</v>
      </c>
      <c r="J543" s="6">
        <f>'[2]python_keras_500_measurements-g'!$J542</f>
        <v>10143</v>
      </c>
      <c r="K543">
        <f>'[3]python_keras_500_measurements-t'!$F542</f>
        <v>1567</v>
      </c>
      <c r="L543">
        <f>'[3]python_keras_500_measurements-t'!$G542</f>
        <v>20.114405999999999</v>
      </c>
      <c r="M543">
        <f>'[3]python_keras_500_measurements-t'!$H542</f>
        <v>504.26545034439499</v>
      </c>
      <c r="N543">
        <f>'[3]python_keras_500_measurements-t'!$I542</f>
        <v>0.15449078181997436</v>
      </c>
      <c r="Q543">
        <f t="shared" si="16"/>
        <v>2017</v>
      </c>
      <c r="R543">
        <f t="shared" si="17"/>
        <v>1.1988563541358572</v>
      </c>
    </row>
    <row r="544" spans="1:18" x14ac:dyDescent="0.2">
      <c r="A544">
        <f>[1]python_keras_500_measurements_h!$F543</f>
        <v>6109</v>
      </c>
      <c r="B544">
        <f>[1]python_keras_500_measurements_h!$G543</f>
        <v>440.041</v>
      </c>
      <c r="C544">
        <f>[1]python_keras_500_measurements_h!$H543</f>
        <v>27.633788669692141</v>
      </c>
      <c r="D544">
        <f>[1]python_keras_500_measurements_h!$I543</f>
        <v>0.50238486842105268</v>
      </c>
      <c r="E544" s="6">
        <f>[1]python_keras_500_measurements_h!$B543+[1]python_keras_500_measurements_h!$C543</f>
        <v>12160</v>
      </c>
      <c r="F544">
        <f>'[2]python_keras_500_measurements-g'!$F543</f>
        <v>1565</v>
      </c>
      <c r="G544">
        <f>'[2]python_keras_500_measurements-g'!$G543</f>
        <v>120.887264</v>
      </c>
      <c r="H544">
        <f>'[2]python_keras_500_measurements-g'!$H543</f>
        <v>83.904620423868636</v>
      </c>
      <c r="I544">
        <f>'[2]python_keras_500_measurements-g'!$I543</f>
        <v>0.15429360149857044</v>
      </c>
      <c r="J544" s="6">
        <f>'[2]python_keras_500_measurements-g'!$J543</f>
        <v>10143</v>
      </c>
      <c r="K544">
        <f>'[3]python_keras_500_measurements-t'!$F543</f>
        <v>1567</v>
      </c>
      <c r="L544">
        <f>'[3]python_keras_500_measurements-t'!$G543</f>
        <v>22.101942999999999</v>
      </c>
      <c r="M544">
        <f>'[3]python_keras_500_measurements-t'!$H543</f>
        <v>458.91892853040116</v>
      </c>
      <c r="N544">
        <f>'[3]python_keras_500_measurements-t'!$I543</f>
        <v>0.15449078181997436</v>
      </c>
      <c r="Q544">
        <f t="shared" si="16"/>
        <v>2017</v>
      </c>
      <c r="R544">
        <f t="shared" si="17"/>
        <v>1.1988563541358572</v>
      </c>
    </row>
    <row r="545" spans="1:18" x14ac:dyDescent="0.2">
      <c r="A545">
        <f>[1]python_keras_500_measurements_h!$F544</f>
        <v>6109</v>
      </c>
      <c r="B545">
        <f>[1]python_keras_500_measurements_h!$G544</f>
        <v>427.15600000000001</v>
      </c>
      <c r="C545">
        <f>[1]python_keras_500_measurements_h!$H544</f>
        <v>28.467351506241279</v>
      </c>
      <c r="D545">
        <f>[1]python_keras_500_measurements_h!$I544</f>
        <v>0.50238486842105268</v>
      </c>
      <c r="E545" s="6">
        <f>[1]python_keras_500_measurements_h!$B544+[1]python_keras_500_measurements_h!$C544</f>
        <v>12160</v>
      </c>
      <c r="F545">
        <f>'[2]python_keras_500_measurements-g'!$F544</f>
        <v>1565</v>
      </c>
      <c r="G545">
        <f>'[2]python_keras_500_measurements-g'!$G544</f>
        <v>134.959373</v>
      </c>
      <c r="H545">
        <f>'[2]python_keras_500_measurements-g'!$H544</f>
        <v>75.155950820844438</v>
      </c>
      <c r="I545">
        <f>'[2]python_keras_500_measurements-g'!$I544</f>
        <v>0.15429360149857044</v>
      </c>
      <c r="J545" s="6">
        <f>'[2]python_keras_500_measurements-g'!$J544</f>
        <v>10143</v>
      </c>
      <c r="K545">
        <f>'[3]python_keras_500_measurements-t'!$F544</f>
        <v>1567</v>
      </c>
      <c r="L545">
        <f>'[3]python_keras_500_measurements-t'!$G544</f>
        <v>18.909749000000001</v>
      </c>
      <c r="M545">
        <f>'[3]python_keras_500_measurements-t'!$H544</f>
        <v>536.38998592736471</v>
      </c>
      <c r="N545">
        <f>'[3]python_keras_500_measurements-t'!$I544</f>
        <v>0.15449078181997436</v>
      </c>
      <c r="Q545">
        <f t="shared" si="16"/>
        <v>2017</v>
      </c>
      <c r="R545">
        <f t="shared" si="17"/>
        <v>1.1988563541358572</v>
      </c>
    </row>
    <row r="546" spans="1:18" x14ac:dyDescent="0.2">
      <c r="A546">
        <f>[1]python_keras_500_measurements_h!$F545</f>
        <v>6109</v>
      </c>
      <c r="B546">
        <f>[1]python_keras_500_measurements_h!$G545</f>
        <v>431.54899999999998</v>
      </c>
      <c r="C546">
        <f>[1]python_keras_500_measurements_h!$H545</f>
        <v>28.177565004205782</v>
      </c>
      <c r="D546">
        <f>[1]python_keras_500_measurements_h!$I545</f>
        <v>0.50238486842105268</v>
      </c>
      <c r="E546" s="6">
        <f>[1]python_keras_500_measurements_h!$B545+[1]python_keras_500_measurements_h!$C545</f>
        <v>12160</v>
      </c>
      <c r="F546">
        <f>'[2]python_keras_500_measurements-g'!$F545</f>
        <v>1565</v>
      </c>
      <c r="G546">
        <f>'[2]python_keras_500_measurements-g'!$G545</f>
        <v>125.449638999999</v>
      </c>
      <c r="H546">
        <f>'[2]python_keras_500_measurements-g'!$H545</f>
        <v>80.853162120299771</v>
      </c>
      <c r="I546">
        <f>'[2]python_keras_500_measurements-g'!$I545</f>
        <v>0.15429360149857044</v>
      </c>
      <c r="J546" s="6">
        <f>'[2]python_keras_500_measurements-g'!$J545</f>
        <v>10143</v>
      </c>
      <c r="K546">
        <f>'[3]python_keras_500_measurements-t'!$F545</f>
        <v>1567</v>
      </c>
      <c r="L546">
        <f>'[3]python_keras_500_measurements-t'!$G545</f>
        <v>21.604371</v>
      </c>
      <c r="M546">
        <f>'[3]python_keras_500_measurements-t'!$H545</f>
        <v>469.48832715379677</v>
      </c>
      <c r="N546">
        <f>'[3]python_keras_500_measurements-t'!$I545</f>
        <v>0.15449078181997436</v>
      </c>
      <c r="Q546">
        <f t="shared" si="16"/>
        <v>2017</v>
      </c>
      <c r="R546">
        <f t="shared" si="17"/>
        <v>1.1988563541358572</v>
      </c>
    </row>
    <row r="547" spans="1:18" x14ac:dyDescent="0.2">
      <c r="A547">
        <f>[1]python_keras_500_measurements_h!$F546</f>
        <v>6109</v>
      </c>
      <c r="B547">
        <f>[1]python_keras_500_measurements_h!$G546</f>
        <v>430.245</v>
      </c>
      <c r="C547">
        <f>[1]python_keras_500_measurements_h!$H546</f>
        <v>28.262966449348628</v>
      </c>
      <c r="D547">
        <f>[1]python_keras_500_measurements_h!$I546</f>
        <v>0.50238486842105268</v>
      </c>
      <c r="E547" s="6">
        <f>[1]python_keras_500_measurements_h!$B546+[1]python_keras_500_measurements_h!$C546</f>
        <v>12160</v>
      </c>
      <c r="F547">
        <f>'[2]python_keras_500_measurements-g'!$F546</f>
        <v>1565</v>
      </c>
      <c r="G547">
        <f>'[2]python_keras_500_measurements-g'!$G546</f>
        <v>125.33644700000001</v>
      </c>
      <c r="H547">
        <f>'[2]python_keras_500_measurements-g'!$H546</f>
        <v>80.926181033358958</v>
      </c>
      <c r="I547">
        <f>'[2]python_keras_500_measurements-g'!$I546</f>
        <v>0.15429360149857044</v>
      </c>
      <c r="J547" s="6">
        <f>'[2]python_keras_500_measurements-g'!$J546</f>
        <v>10143</v>
      </c>
      <c r="K547">
        <f>'[3]python_keras_500_measurements-t'!$F546</f>
        <v>1567</v>
      </c>
      <c r="L547">
        <f>'[3]python_keras_500_measurements-t'!$G546</f>
        <v>19.501249999999999</v>
      </c>
      <c r="M547">
        <f>'[3]python_keras_500_measurements-t'!$H546</f>
        <v>520.12050509582718</v>
      </c>
      <c r="N547">
        <f>'[3]python_keras_500_measurements-t'!$I546</f>
        <v>0.15449078181997436</v>
      </c>
      <c r="Q547">
        <f t="shared" si="16"/>
        <v>2017</v>
      </c>
      <c r="R547">
        <f t="shared" si="17"/>
        <v>1.1988563541358572</v>
      </c>
    </row>
    <row r="548" spans="1:18" x14ac:dyDescent="0.2">
      <c r="A548">
        <f>[1]python_keras_500_measurements_h!$F547</f>
        <v>6109</v>
      </c>
      <c r="B548">
        <f>[1]python_keras_500_measurements_h!$G547</f>
        <v>425.34500000000003</v>
      </c>
      <c r="C548">
        <f>[1]python_keras_500_measurements_h!$H547</f>
        <v>28.588557523892369</v>
      </c>
      <c r="D548">
        <f>[1]python_keras_500_measurements_h!$I547</f>
        <v>0.50238486842105268</v>
      </c>
      <c r="E548" s="6">
        <f>[1]python_keras_500_measurements_h!$B547+[1]python_keras_500_measurements_h!$C547</f>
        <v>12160</v>
      </c>
      <c r="F548">
        <f>'[2]python_keras_500_measurements-g'!$F547</f>
        <v>1565</v>
      </c>
      <c r="G548">
        <f>'[2]python_keras_500_measurements-g'!$G547</f>
        <v>124.10911299999999</v>
      </c>
      <c r="H548">
        <f>'[2]python_keras_500_measurements-g'!$H547</f>
        <v>81.726472414640497</v>
      </c>
      <c r="I548">
        <f>'[2]python_keras_500_measurements-g'!$I547</f>
        <v>0.15429360149857044</v>
      </c>
      <c r="J548" s="6">
        <f>'[2]python_keras_500_measurements-g'!$J547</f>
        <v>10143</v>
      </c>
      <c r="K548">
        <f>'[3]python_keras_500_measurements-t'!$F547</f>
        <v>1567</v>
      </c>
      <c r="L548">
        <f>'[3]python_keras_500_measurements-t'!$G547</f>
        <v>21.323815999999901</v>
      </c>
      <c r="M548">
        <f>'[3]python_keras_500_measurements-t'!$H547</f>
        <v>475.66533119588195</v>
      </c>
      <c r="N548">
        <f>'[3]python_keras_500_measurements-t'!$I547</f>
        <v>0.15449078181997436</v>
      </c>
      <c r="Q548">
        <f t="shared" si="16"/>
        <v>2017</v>
      </c>
      <c r="R548">
        <f t="shared" si="17"/>
        <v>1.1988563541358572</v>
      </c>
    </row>
    <row r="549" spans="1:18" x14ac:dyDescent="0.2">
      <c r="A549">
        <f>[1]python_keras_500_measurements_h!$F548</f>
        <v>6109</v>
      </c>
      <c r="B549">
        <f>[1]python_keras_500_measurements_h!$G548</f>
        <v>428.47399999999999</v>
      </c>
      <c r="C549">
        <f>[1]python_keras_500_measurements_h!$H548</f>
        <v>28.37978500445768</v>
      </c>
      <c r="D549">
        <f>[1]python_keras_500_measurements_h!$I548</f>
        <v>0.50238486842105268</v>
      </c>
      <c r="E549" s="6">
        <f>[1]python_keras_500_measurements_h!$B548+[1]python_keras_500_measurements_h!$C548</f>
        <v>12160</v>
      </c>
      <c r="F549">
        <f>'[2]python_keras_500_measurements-g'!$F548</f>
        <v>1565</v>
      </c>
      <c r="G549">
        <f>'[2]python_keras_500_measurements-g'!$G548</f>
        <v>123.59521599999999</v>
      </c>
      <c r="H549">
        <f>'[2]python_keras_500_measurements-g'!$H548</f>
        <v>82.066283212774195</v>
      </c>
      <c r="I549">
        <f>'[2]python_keras_500_measurements-g'!$I548</f>
        <v>0.15429360149857044</v>
      </c>
      <c r="J549" s="6">
        <f>'[2]python_keras_500_measurements-g'!$J548</f>
        <v>10143</v>
      </c>
      <c r="K549">
        <f>'[3]python_keras_500_measurements-t'!$F548</f>
        <v>1567</v>
      </c>
      <c r="L549">
        <f>'[3]python_keras_500_measurements-t'!$G548</f>
        <v>19.888283999999999</v>
      </c>
      <c r="M549">
        <f>'[3]python_keras_500_measurements-t'!$H548</f>
        <v>509.99875102346692</v>
      </c>
      <c r="N549">
        <f>'[3]python_keras_500_measurements-t'!$I548</f>
        <v>0.15449078181997436</v>
      </c>
      <c r="Q549">
        <f t="shared" si="16"/>
        <v>2017</v>
      </c>
      <c r="R549">
        <f t="shared" si="17"/>
        <v>1.1988563541358572</v>
      </c>
    </row>
    <row r="550" spans="1:18" x14ac:dyDescent="0.2">
      <c r="A550">
        <f>[1]python_keras_500_measurements_h!$F549</f>
        <v>6109</v>
      </c>
      <c r="B550">
        <f>[1]python_keras_500_measurements_h!$G549</f>
        <v>422.02199999999999</v>
      </c>
      <c r="C550">
        <f>[1]python_keras_500_measurements_h!$H549</f>
        <v>28.813663742648487</v>
      </c>
      <c r="D550">
        <f>[1]python_keras_500_measurements_h!$I549</f>
        <v>0.50238486842105268</v>
      </c>
      <c r="E550" s="6">
        <f>[1]python_keras_500_measurements_h!$B549+[1]python_keras_500_measurements_h!$C549</f>
        <v>12160</v>
      </c>
      <c r="F550">
        <f>'[2]python_keras_500_measurements-g'!$F549</f>
        <v>1565</v>
      </c>
      <c r="G550">
        <f>'[2]python_keras_500_measurements-g'!$G549</f>
        <v>125.388148</v>
      </c>
      <c r="H550">
        <f>'[2]python_keras_500_measurements-g'!$H549</f>
        <v>80.892812931569892</v>
      </c>
      <c r="I550">
        <f>'[2]python_keras_500_measurements-g'!$I549</f>
        <v>0.15429360149857044</v>
      </c>
      <c r="J550" s="6">
        <f>'[2]python_keras_500_measurements-g'!$J549</f>
        <v>10143</v>
      </c>
      <c r="K550">
        <f>'[3]python_keras_500_measurements-t'!$F549</f>
        <v>1567</v>
      </c>
      <c r="L550">
        <f>'[3]python_keras_500_measurements-t'!$G549</f>
        <v>20.507818</v>
      </c>
      <c r="M550">
        <f>'[3]python_keras_500_measurements-t'!$H549</f>
        <v>494.59186735517159</v>
      </c>
      <c r="N550">
        <f>'[3]python_keras_500_measurements-t'!$I549</f>
        <v>0.15449078181997436</v>
      </c>
      <c r="Q550">
        <f t="shared" si="16"/>
        <v>2017</v>
      </c>
      <c r="R550">
        <f t="shared" si="17"/>
        <v>1.1988563541358572</v>
      </c>
    </row>
    <row r="551" spans="1:18" x14ac:dyDescent="0.2">
      <c r="A551">
        <f>[1]python_keras_500_measurements_h!$F550</f>
        <v>6109</v>
      </c>
      <c r="B551">
        <f>[1]python_keras_500_measurements_h!$G550</f>
        <v>430.10300000000001</v>
      </c>
      <c r="C551">
        <f>[1]python_keras_500_measurements_h!$H550</f>
        <v>28.272297565931879</v>
      </c>
      <c r="D551">
        <f>[1]python_keras_500_measurements_h!$I550</f>
        <v>0.50238486842105268</v>
      </c>
      <c r="E551" s="6">
        <f>[1]python_keras_500_measurements_h!$B550+[1]python_keras_500_measurements_h!$C550</f>
        <v>12160</v>
      </c>
      <c r="F551">
        <f>'[2]python_keras_500_measurements-g'!$F550</f>
        <v>1565</v>
      </c>
      <c r="G551">
        <f>'[2]python_keras_500_measurements-g'!$G550</f>
        <v>129.818578</v>
      </c>
      <c r="H551">
        <f>'[2]python_keras_500_measurements-g'!$H550</f>
        <v>78.132114495969901</v>
      </c>
      <c r="I551">
        <f>'[2]python_keras_500_measurements-g'!$I550</f>
        <v>0.15429360149857044</v>
      </c>
      <c r="J551" s="6">
        <f>'[2]python_keras_500_measurements-g'!$J550</f>
        <v>10143</v>
      </c>
      <c r="K551">
        <f>'[3]python_keras_500_measurements-t'!$F550</f>
        <v>1567</v>
      </c>
      <c r="L551">
        <f>'[3]python_keras_500_measurements-t'!$G550</f>
        <v>20.822028</v>
      </c>
      <c r="M551">
        <f>'[3]python_keras_500_measurements-t'!$H550</f>
        <v>487.12834311816312</v>
      </c>
      <c r="N551">
        <f>'[3]python_keras_500_measurements-t'!$I550</f>
        <v>0.15449078181997436</v>
      </c>
      <c r="Q551">
        <f t="shared" si="16"/>
        <v>2017</v>
      </c>
      <c r="R551">
        <f t="shared" si="17"/>
        <v>1.1988563541358572</v>
      </c>
    </row>
    <row r="552" spans="1:18" x14ac:dyDescent="0.2">
      <c r="A552">
        <f>[1]python_keras_500_measurements_h!$F551</f>
        <v>6109</v>
      </c>
      <c r="B552">
        <f>[1]python_keras_500_measurements_h!$G551</f>
        <v>425.24599999999998</v>
      </c>
      <c r="C552">
        <f>[1]python_keras_500_measurements_h!$H551</f>
        <v>28.595213123697814</v>
      </c>
      <c r="D552">
        <f>[1]python_keras_500_measurements_h!$I551</f>
        <v>0.50238486842105268</v>
      </c>
      <c r="E552" s="6">
        <f>[1]python_keras_500_measurements_h!$B551+[1]python_keras_500_measurements_h!$C551</f>
        <v>12160</v>
      </c>
      <c r="F552">
        <f>'[2]python_keras_500_measurements-g'!$F551</f>
        <v>1565</v>
      </c>
      <c r="G552">
        <f>'[2]python_keras_500_measurements-g'!$G551</f>
        <v>131.160696</v>
      </c>
      <c r="H552">
        <f>'[2]python_keras_500_measurements-g'!$H551</f>
        <v>77.332617997086572</v>
      </c>
      <c r="I552">
        <f>'[2]python_keras_500_measurements-g'!$I551</f>
        <v>0.15429360149857044</v>
      </c>
      <c r="J552" s="6">
        <f>'[2]python_keras_500_measurements-g'!$J551</f>
        <v>10143</v>
      </c>
      <c r="K552">
        <f>'[3]python_keras_500_measurements-t'!$F551</f>
        <v>1567</v>
      </c>
      <c r="L552">
        <f>'[3]python_keras_500_measurements-t'!$G551</f>
        <v>22.869105999999999</v>
      </c>
      <c r="M552">
        <f>'[3]python_keras_500_measurements-t'!$H551</f>
        <v>443.52411502224879</v>
      </c>
      <c r="N552">
        <f>'[3]python_keras_500_measurements-t'!$I551</f>
        <v>0.15449078181997436</v>
      </c>
      <c r="Q552">
        <f t="shared" si="16"/>
        <v>2017</v>
      </c>
      <c r="R552">
        <f t="shared" si="17"/>
        <v>1.1988563541358572</v>
      </c>
    </row>
    <row r="553" spans="1:18" x14ac:dyDescent="0.2">
      <c r="A553">
        <f>[1]python_keras_500_measurements_h!$F552</f>
        <v>6109</v>
      </c>
      <c r="B553">
        <f>[1]python_keras_500_measurements_h!$G552</f>
        <v>428.09100000000001</v>
      </c>
      <c r="C553">
        <f>[1]python_keras_500_measurements_h!$H552</f>
        <v>28.405175535108189</v>
      </c>
      <c r="D553">
        <f>[1]python_keras_500_measurements_h!$I552</f>
        <v>0.50238486842105268</v>
      </c>
      <c r="E553" s="6">
        <f>[1]python_keras_500_measurements_h!$B552+[1]python_keras_500_measurements_h!$C552</f>
        <v>12160</v>
      </c>
      <c r="F553">
        <f>'[2]python_keras_500_measurements-g'!$F552</f>
        <v>1565</v>
      </c>
      <c r="G553">
        <f>'[2]python_keras_500_measurements-g'!$G552</f>
        <v>159.552897</v>
      </c>
      <c r="H553">
        <f>'[2]python_keras_500_measurements-g'!$H552</f>
        <v>63.571393504688288</v>
      </c>
      <c r="I553">
        <f>'[2]python_keras_500_measurements-g'!$I552</f>
        <v>0.15429360149857044</v>
      </c>
      <c r="J553" s="6">
        <f>'[2]python_keras_500_measurements-g'!$J552</f>
        <v>10143</v>
      </c>
      <c r="K553">
        <f>'[3]python_keras_500_measurements-t'!$F552</f>
        <v>1567</v>
      </c>
      <c r="L553">
        <f>'[3]python_keras_500_measurements-t'!$G552</f>
        <v>22.897192</v>
      </c>
      <c r="M553">
        <f>'[3]python_keras_500_measurements-t'!$H552</f>
        <v>442.98008244853781</v>
      </c>
      <c r="N553">
        <f>'[3]python_keras_500_measurements-t'!$I552</f>
        <v>0.15449078181997436</v>
      </c>
      <c r="Q553">
        <f t="shared" si="16"/>
        <v>2017</v>
      </c>
      <c r="R553">
        <f t="shared" si="17"/>
        <v>1.1988563541358572</v>
      </c>
    </row>
    <row r="554" spans="1:18" x14ac:dyDescent="0.2">
      <c r="A554">
        <f>[1]python_keras_500_measurements_h!$F553</f>
        <v>6109</v>
      </c>
      <c r="B554">
        <f>[1]python_keras_500_measurements_h!$G553</f>
        <v>422.29599999999999</v>
      </c>
      <c r="C554">
        <f>[1]python_keras_500_measurements_h!$H553</f>
        <v>28.794968458143103</v>
      </c>
      <c r="D554">
        <f>[1]python_keras_500_measurements_h!$I553</f>
        <v>0.50238486842105268</v>
      </c>
      <c r="E554" s="6">
        <f>[1]python_keras_500_measurements_h!$B553+[1]python_keras_500_measurements_h!$C553</f>
        <v>12160</v>
      </c>
      <c r="F554">
        <f>'[2]python_keras_500_measurements-g'!$F553</f>
        <v>1565</v>
      </c>
      <c r="G554">
        <f>'[2]python_keras_500_measurements-g'!$G553</f>
        <v>141.035144</v>
      </c>
      <c r="H554">
        <f>'[2]python_keras_500_measurements-g'!$H553</f>
        <v>71.91824471778466</v>
      </c>
      <c r="I554">
        <f>'[2]python_keras_500_measurements-g'!$I553</f>
        <v>0.15429360149857044</v>
      </c>
      <c r="J554" s="6">
        <f>'[2]python_keras_500_measurements-g'!$J553</f>
        <v>10143</v>
      </c>
      <c r="K554">
        <f>'[3]python_keras_500_measurements-t'!$F553</f>
        <v>1567</v>
      </c>
      <c r="L554">
        <f>'[3]python_keras_500_measurements-t'!$G553</f>
        <v>25.094249999999999</v>
      </c>
      <c r="M554">
        <f>'[3]python_keras_500_measurements-t'!$H553</f>
        <v>404.1961803998924</v>
      </c>
      <c r="N554">
        <f>'[3]python_keras_500_measurements-t'!$I553</f>
        <v>0.15449078181997436</v>
      </c>
      <c r="Q554">
        <f t="shared" si="16"/>
        <v>2017</v>
      </c>
      <c r="R554">
        <f t="shared" si="17"/>
        <v>1.1988563541358572</v>
      </c>
    </row>
    <row r="555" spans="1:18" x14ac:dyDescent="0.2">
      <c r="A555">
        <f>[1]python_keras_500_measurements_h!$F554</f>
        <v>6109</v>
      </c>
      <c r="B555">
        <f>[1]python_keras_500_measurements_h!$G554</f>
        <v>429.04700000000003</v>
      </c>
      <c r="C555">
        <f>[1]python_keras_500_measurements_h!$H554</f>
        <v>28.341883290175666</v>
      </c>
      <c r="D555">
        <f>[1]python_keras_500_measurements_h!$I554</f>
        <v>0.50238486842105268</v>
      </c>
      <c r="E555" s="6">
        <f>[1]python_keras_500_measurements_h!$B554+[1]python_keras_500_measurements_h!$C554</f>
        <v>12160</v>
      </c>
      <c r="F555">
        <f>'[2]python_keras_500_measurements-g'!$F554</f>
        <v>1565</v>
      </c>
      <c r="G555">
        <f>'[2]python_keras_500_measurements-g'!$G554</f>
        <v>144.75505100000001</v>
      </c>
      <c r="H555">
        <f>'[2]python_keras_500_measurements-g'!$H554</f>
        <v>70.07009378898978</v>
      </c>
      <c r="I555">
        <f>'[2]python_keras_500_measurements-g'!$I554</f>
        <v>0.15429360149857044</v>
      </c>
      <c r="J555" s="6">
        <f>'[2]python_keras_500_measurements-g'!$J554</f>
        <v>10143</v>
      </c>
      <c r="K555">
        <f>'[3]python_keras_500_measurements-t'!$F554</f>
        <v>1567</v>
      </c>
      <c r="L555">
        <f>'[3]python_keras_500_measurements-t'!$G554</f>
        <v>22.847774999999999</v>
      </c>
      <c r="M555">
        <f>'[3]python_keras_500_measurements-t'!$H554</f>
        <v>443.93819529472785</v>
      </c>
      <c r="N555">
        <f>'[3]python_keras_500_measurements-t'!$I554</f>
        <v>0.15449078181997436</v>
      </c>
      <c r="Q555">
        <f t="shared" si="16"/>
        <v>2017</v>
      </c>
      <c r="R555">
        <f t="shared" si="17"/>
        <v>1.1988563541358572</v>
      </c>
    </row>
    <row r="556" spans="1:18" x14ac:dyDescent="0.2">
      <c r="A556">
        <f>[1]python_keras_500_measurements_h!$F555</f>
        <v>6109</v>
      </c>
      <c r="B556">
        <f>[1]python_keras_500_measurements_h!$G555</f>
        <v>425.57799999999997</v>
      </c>
      <c r="C556">
        <f>[1]python_keras_500_measurements_h!$H555</f>
        <v>28.572905554328468</v>
      </c>
      <c r="D556">
        <f>[1]python_keras_500_measurements_h!$I555</f>
        <v>0.50238486842105268</v>
      </c>
      <c r="E556" s="6">
        <f>[1]python_keras_500_measurements_h!$B555+[1]python_keras_500_measurements_h!$C555</f>
        <v>12160</v>
      </c>
      <c r="F556">
        <f>'[2]python_keras_500_measurements-g'!$F555</f>
        <v>1565</v>
      </c>
      <c r="G556">
        <f>'[2]python_keras_500_measurements-g'!$G555</f>
        <v>162.67272800000001</v>
      </c>
      <c r="H556">
        <f>'[2]python_keras_500_measurements-g'!$H555</f>
        <v>62.35218481121187</v>
      </c>
      <c r="I556">
        <f>'[2]python_keras_500_measurements-g'!$I555</f>
        <v>0.15429360149857044</v>
      </c>
      <c r="J556" s="6">
        <f>'[2]python_keras_500_measurements-g'!$J555</f>
        <v>10143</v>
      </c>
      <c r="K556">
        <f>'[3]python_keras_500_measurements-t'!$F555</f>
        <v>1567</v>
      </c>
      <c r="L556">
        <f>'[3]python_keras_500_measurements-t'!$G555</f>
        <v>24.879695999999999</v>
      </c>
      <c r="M556">
        <f>'[3]python_keras_500_measurements-t'!$H555</f>
        <v>407.68183019599599</v>
      </c>
      <c r="N556">
        <f>'[3]python_keras_500_measurements-t'!$I555</f>
        <v>0.15449078181997436</v>
      </c>
      <c r="Q556">
        <f t="shared" si="16"/>
        <v>2017</v>
      </c>
      <c r="R556">
        <f t="shared" si="17"/>
        <v>1.1988563541358572</v>
      </c>
    </row>
    <row r="557" spans="1:18" x14ac:dyDescent="0.2">
      <c r="A557">
        <f>[1]python_keras_500_measurements_h!$F556</f>
        <v>6109</v>
      </c>
      <c r="B557">
        <f>[1]python_keras_500_measurements_h!$G556</f>
        <v>431.06099999999998</v>
      </c>
      <c r="C557">
        <f>[1]python_keras_500_measurements_h!$H556</f>
        <v>28.209464553740656</v>
      </c>
      <c r="D557">
        <f>[1]python_keras_500_measurements_h!$I556</f>
        <v>0.50238486842105268</v>
      </c>
      <c r="E557" s="6">
        <f>[1]python_keras_500_measurements_h!$B556+[1]python_keras_500_measurements_h!$C556</f>
        <v>12160</v>
      </c>
      <c r="F557">
        <f>'[2]python_keras_500_measurements-g'!$F556</f>
        <v>1565</v>
      </c>
      <c r="G557">
        <f>'[2]python_keras_500_measurements-g'!$G556</f>
        <v>143.08023600000001</v>
      </c>
      <c r="H557">
        <f>'[2]python_keras_500_measurements-g'!$H556</f>
        <v>70.890294030546599</v>
      </c>
      <c r="I557">
        <f>'[2]python_keras_500_measurements-g'!$I556</f>
        <v>0.15429360149857044</v>
      </c>
      <c r="J557" s="6">
        <f>'[2]python_keras_500_measurements-g'!$J556</f>
        <v>10143</v>
      </c>
      <c r="K557">
        <f>'[3]python_keras_500_measurements-t'!$F556</f>
        <v>1567</v>
      </c>
      <c r="L557">
        <f>'[3]python_keras_500_measurements-t'!$G556</f>
        <v>22.616895</v>
      </c>
      <c r="M557">
        <f>'[3]python_keras_500_measurements-t'!$H556</f>
        <v>448.47004860746802</v>
      </c>
      <c r="N557">
        <f>'[3]python_keras_500_measurements-t'!$I556</f>
        <v>0.15449078181997436</v>
      </c>
      <c r="Q557">
        <f t="shared" si="16"/>
        <v>2017</v>
      </c>
      <c r="R557">
        <f t="shared" si="17"/>
        <v>1.1988563541358572</v>
      </c>
    </row>
    <row r="558" spans="1:18" x14ac:dyDescent="0.2">
      <c r="A558">
        <f>[1]python_keras_500_measurements_h!$F557</f>
        <v>6109</v>
      </c>
      <c r="B558">
        <f>[1]python_keras_500_measurements_h!$G557</f>
        <v>564.00599999999997</v>
      </c>
      <c r="C558">
        <f>[1]python_keras_500_measurements_h!$H557</f>
        <v>21.560054325663202</v>
      </c>
      <c r="D558">
        <f>[1]python_keras_500_measurements_h!$I557</f>
        <v>0.50238486842105268</v>
      </c>
      <c r="E558" s="6">
        <f>[1]python_keras_500_measurements_h!$B557+[1]python_keras_500_measurements_h!$C557</f>
        <v>12160</v>
      </c>
      <c r="F558">
        <f>'[2]python_keras_500_measurements-g'!$F557</f>
        <v>1565</v>
      </c>
      <c r="G558">
        <f>'[2]python_keras_500_measurements-g'!$G557</f>
        <v>139.53375299999999</v>
      </c>
      <c r="H558">
        <f>'[2]python_keras_500_measurements-g'!$H557</f>
        <v>72.692089060343704</v>
      </c>
      <c r="I558">
        <f>'[2]python_keras_500_measurements-g'!$I557</f>
        <v>0.15429360149857044</v>
      </c>
      <c r="J558" s="6">
        <f>'[2]python_keras_500_measurements-g'!$J557</f>
        <v>10143</v>
      </c>
      <c r="K558">
        <f>'[3]python_keras_500_measurements-t'!$F557</f>
        <v>1567</v>
      </c>
      <c r="L558">
        <f>'[3]python_keras_500_measurements-t'!$G557</f>
        <v>25.005095000000001</v>
      </c>
      <c r="M558">
        <f>'[3]python_keras_500_measurements-t'!$H557</f>
        <v>405.63733111191937</v>
      </c>
      <c r="N558">
        <f>'[3]python_keras_500_measurements-t'!$I557</f>
        <v>0.15449078181997436</v>
      </c>
      <c r="Q558">
        <f t="shared" si="16"/>
        <v>2017</v>
      </c>
      <c r="R558">
        <f t="shared" si="17"/>
        <v>1.1988563541358572</v>
      </c>
    </row>
    <row r="559" spans="1:18" x14ac:dyDescent="0.2">
      <c r="A559">
        <f>[1]python_keras_500_measurements_h!$F558</f>
        <v>6109</v>
      </c>
      <c r="B559">
        <f>[1]python_keras_500_measurements_h!$G558</f>
        <v>431.714</v>
      </c>
      <c r="C559">
        <f>[1]python_keras_500_measurements_h!$H558</f>
        <v>28.166795610056656</v>
      </c>
      <c r="D559">
        <f>[1]python_keras_500_measurements_h!$I558</f>
        <v>0.50238486842105268</v>
      </c>
      <c r="E559" s="6">
        <f>[1]python_keras_500_measurements_h!$B558+[1]python_keras_500_measurements_h!$C558</f>
        <v>12160</v>
      </c>
      <c r="F559">
        <f>'[2]python_keras_500_measurements-g'!$F558</f>
        <v>1565</v>
      </c>
      <c r="G559">
        <f>'[2]python_keras_500_measurements-g'!$G558</f>
        <v>160.049387</v>
      </c>
      <c r="H559">
        <f>'[2]python_keras_500_measurements-g'!$H558</f>
        <v>63.374188368494032</v>
      </c>
      <c r="I559">
        <f>'[2]python_keras_500_measurements-g'!$I558</f>
        <v>0.15429360149857044</v>
      </c>
      <c r="J559" s="6">
        <f>'[2]python_keras_500_measurements-g'!$J558</f>
        <v>10143</v>
      </c>
      <c r="K559">
        <f>'[3]python_keras_500_measurements-t'!$F558</f>
        <v>1567</v>
      </c>
      <c r="L559">
        <f>'[3]python_keras_500_measurements-t'!$G558</f>
        <v>22.561394</v>
      </c>
      <c r="M559">
        <f>'[3]python_keras_500_measurements-t'!$H558</f>
        <v>449.5732843458166</v>
      </c>
      <c r="N559">
        <f>'[3]python_keras_500_measurements-t'!$I558</f>
        <v>0.15449078181997436</v>
      </c>
      <c r="Q559">
        <f t="shared" si="16"/>
        <v>2017</v>
      </c>
      <c r="R559">
        <f t="shared" si="17"/>
        <v>1.1988563541358572</v>
      </c>
    </row>
    <row r="560" spans="1:18" x14ac:dyDescent="0.2">
      <c r="A560">
        <f>[1]python_keras_500_measurements_h!$F559</f>
        <v>6109</v>
      </c>
      <c r="B560">
        <f>[1]python_keras_500_measurements_h!$G559</f>
        <v>434.28800000000001</v>
      </c>
      <c r="C560">
        <f>[1]python_keras_500_measurements_h!$H559</f>
        <v>27.999852632354568</v>
      </c>
      <c r="D560">
        <f>[1]python_keras_500_measurements_h!$I559</f>
        <v>0.50238486842105268</v>
      </c>
      <c r="E560" s="6">
        <f>[1]python_keras_500_measurements_h!$B559+[1]python_keras_500_measurements_h!$C559</f>
        <v>12160</v>
      </c>
      <c r="F560">
        <f>'[2]python_keras_500_measurements-g'!$F559</f>
        <v>1565</v>
      </c>
      <c r="G560">
        <f>'[2]python_keras_500_measurements-g'!$G559</f>
        <v>145.749764</v>
      </c>
      <c r="H560">
        <f>'[2]python_keras_500_measurements-g'!$H559</f>
        <v>69.591879407777299</v>
      </c>
      <c r="I560">
        <f>'[2]python_keras_500_measurements-g'!$I559</f>
        <v>0.15429360149857044</v>
      </c>
      <c r="J560" s="6">
        <f>'[2]python_keras_500_measurements-g'!$J559</f>
        <v>10143</v>
      </c>
      <c r="K560">
        <f>'[3]python_keras_500_measurements-t'!$F559</f>
        <v>1567</v>
      </c>
      <c r="L560">
        <f>'[3]python_keras_500_measurements-t'!$G559</f>
        <v>21.004577000000001</v>
      </c>
      <c r="M560">
        <f>'[3]python_keras_500_measurements-t'!$H559</f>
        <v>482.89475193906543</v>
      </c>
      <c r="N560">
        <f>'[3]python_keras_500_measurements-t'!$I559</f>
        <v>0.15449078181997436</v>
      </c>
      <c r="Q560">
        <f t="shared" si="16"/>
        <v>2017</v>
      </c>
      <c r="R560">
        <f t="shared" si="17"/>
        <v>1.1988563541358572</v>
      </c>
    </row>
    <row r="561" spans="1:18" x14ac:dyDescent="0.2">
      <c r="A561">
        <f>[1]python_keras_500_measurements_h!$F560</f>
        <v>6109</v>
      </c>
      <c r="B561">
        <f>[1]python_keras_500_measurements_h!$G560</f>
        <v>431.13299999999998</v>
      </c>
      <c r="C561">
        <f>[1]python_keras_500_measurements_h!$H560</f>
        <v>28.204753521535117</v>
      </c>
      <c r="D561">
        <f>[1]python_keras_500_measurements_h!$I560</f>
        <v>0.50238486842105268</v>
      </c>
      <c r="E561" s="6">
        <f>[1]python_keras_500_measurements_h!$B560+[1]python_keras_500_measurements_h!$C560</f>
        <v>12160</v>
      </c>
      <c r="F561">
        <f>'[2]python_keras_500_measurements-g'!$F560</f>
        <v>1565</v>
      </c>
      <c r="G561">
        <f>'[2]python_keras_500_measurements-g'!$G560</f>
        <v>149.006799</v>
      </c>
      <c r="H561">
        <f>'[2]python_keras_500_measurements-g'!$H560</f>
        <v>68.070719377039964</v>
      </c>
      <c r="I561">
        <f>'[2]python_keras_500_measurements-g'!$I560</f>
        <v>0.15429360149857044</v>
      </c>
      <c r="J561" s="6">
        <f>'[2]python_keras_500_measurements-g'!$J560</f>
        <v>10143</v>
      </c>
      <c r="K561">
        <f>'[3]python_keras_500_measurements-t'!$F560</f>
        <v>1567</v>
      </c>
      <c r="L561">
        <f>'[3]python_keras_500_measurements-t'!$G560</f>
        <v>20.499034999999999</v>
      </c>
      <c r="M561">
        <f>'[3]python_keras_500_measurements-t'!$H560</f>
        <v>494.80377978768269</v>
      </c>
      <c r="N561">
        <f>'[3]python_keras_500_measurements-t'!$I560</f>
        <v>0.15449078181997436</v>
      </c>
      <c r="Q561">
        <f t="shared" si="16"/>
        <v>2017</v>
      </c>
      <c r="R561">
        <f t="shared" si="17"/>
        <v>1.1988563541358572</v>
      </c>
    </row>
    <row r="562" spans="1:18" x14ac:dyDescent="0.2">
      <c r="A562">
        <f>[1]python_keras_500_measurements_h!$F561</f>
        <v>6109</v>
      </c>
      <c r="B562">
        <f>[1]python_keras_500_measurements_h!$G561</f>
        <v>423.13900000000001</v>
      </c>
      <c r="C562">
        <f>[1]python_keras_500_measurements_h!$H561</f>
        <v>28.737601591911876</v>
      </c>
      <c r="D562">
        <f>[1]python_keras_500_measurements_h!$I561</f>
        <v>0.50238486842105268</v>
      </c>
      <c r="E562" s="6">
        <f>[1]python_keras_500_measurements_h!$B561+[1]python_keras_500_measurements_h!$C561</f>
        <v>12160</v>
      </c>
      <c r="F562">
        <f>'[2]python_keras_500_measurements-g'!$F561</f>
        <v>1565</v>
      </c>
      <c r="G562">
        <f>'[2]python_keras_500_measurements-g'!$G561</f>
        <v>172.43493699999999</v>
      </c>
      <c r="H562">
        <f>'[2]python_keras_500_measurements-g'!$H561</f>
        <v>58.822186364704045</v>
      </c>
      <c r="I562">
        <f>'[2]python_keras_500_measurements-g'!$I561</f>
        <v>0.15429360149857044</v>
      </c>
      <c r="J562" s="6">
        <f>'[2]python_keras_500_measurements-g'!$J561</f>
        <v>10143</v>
      </c>
      <c r="K562">
        <f>'[3]python_keras_500_measurements-t'!$F561</f>
        <v>1567</v>
      </c>
      <c r="L562">
        <f>'[3]python_keras_500_measurements-t'!$G561</f>
        <v>22.291965000000001</v>
      </c>
      <c r="M562">
        <f>'[3]python_keras_500_measurements-t'!$H561</f>
        <v>455.00699467274416</v>
      </c>
      <c r="N562">
        <f>'[3]python_keras_500_measurements-t'!$I561</f>
        <v>0.15449078181997436</v>
      </c>
      <c r="Q562">
        <f t="shared" si="16"/>
        <v>2017</v>
      </c>
      <c r="R562">
        <f t="shared" si="17"/>
        <v>1.1988563541358572</v>
      </c>
    </row>
    <row r="563" spans="1:18" x14ac:dyDescent="0.2">
      <c r="A563">
        <f>[1]python_keras_500_measurements_h!$F562</f>
        <v>6109</v>
      </c>
      <c r="B563">
        <f>[1]python_keras_500_measurements_h!$G562</f>
        <v>429.73899999999998</v>
      </c>
      <c r="C563">
        <f>[1]python_keras_500_measurements_h!$H562</f>
        <v>28.296244930062201</v>
      </c>
      <c r="D563">
        <f>[1]python_keras_500_measurements_h!$I562</f>
        <v>0.50238486842105268</v>
      </c>
      <c r="E563" s="6">
        <f>[1]python_keras_500_measurements_h!$B562+[1]python_keras_500_measurements_h!$C562</f>
        <v>12160</v>
      </c>
      <c r="F563">
        <f>'[2]python_keras_500_measurements-g'!$F562</f>
        <v>1565</v>
      </c>
      <c r="G563">
        <f>'[2]python_keras_500_measurements-g'!$G562</f>
        <v>144.12824699999999</v>
      </c>
      <c r="H563">
        <f>'[2]python_keras_500_measurements-g'!$H562</f>
        <v>70.374823888616376</v>
      </c>
      <c r="I563">
        <f>'[2]python_keras_500_measurements-g'!$I562</f>
        <v>0.15429360149857044</v>
      </c>
      <c r="J563" s="6">
        <f>'[2]python_keras_500_measurements-g'!$J562</f>
        <v>10143</v>
      </c>
      <c r="K563">
        <f>'[3]python_keras_500_measurements-t'!$F562</f>
        <v>1567</v>
      </c>
      <c r="L563">
        <f>'[3]python_keras_500_measurements-t'!$G562</f>
        <v>19.786275</v>
      </c>
      <c r="M563">
        <f>'[3]python_keras_500_measurements-t'!$H562</f>
        <v>512.62807173154124</v>
      </c>
      <c r="N563">
        <f>'[3]python_keras_500_measurements-t'!$I562</f>
        <v>0.15449078181997436</v>
      </c>
      <c r="Q563">
        <f t="shared" si="16"/>
        <v>2017</v>
      </c>
      <c r="R563">
        <f t="shared" si="17"/>
        <v>1.1988563541358572</v>
      </c>
    </row>
    <row r="564" spans="1:18" x14ac:dyDescent="0.2">
      <c r="A564">
        <f>[1]python_keras_500_measurements_h!$F563</f>
        <v>6109</v>
      </c>
      <c r="B564">
        <f>[1]python_keras_500_measurements_h!$G563</f>
        <v>428.35399999999998</v>
      </c>
      <c r="C564">
        <f>[1]python_keras_500_measurements_h!$H563</f>
        <v>28.387735377748314</v>
      </c>
      <c r="D564">
        <f>[1]python_keras_500_measurements_h!$I563</f>
        <v>0.50238486842105268</v>
      </c>
      <c r="E564" s="6">
        <f>[1]python_keras_500_measurements_h!$B563+[1]python_keras_500_measurements_h!$C563</f>
        <v>12160</v>
      </c>
      <c r="F564">
        <f>'[2]python_keras_500_measurements-g'!$F563</f>
        <v>1565</v>
      </c>
      <c r="G564">
        <f>'[2]python_keras_500_measurements-g'!$G563</f>
        <v>145.78588699999901</v>
      </c>
      <c r="H564">
        <f>'[2]python_keras_500_measurements-g'!$H563</f>
        <v>69.574635849353982</v>
      </c>
      <c r="I564">
        <f>'[2]python_keras_500_measurements-g'!$I563</f>
        <v>0.15429360149857044</v>
      </c>
      <c r="J564" s="6">
        <f>'[2]python_keras_500_measurements-g'!$J563</f>
        <v>10143</v>
      </c>
      <c r="K564">
        <f>'[3]python_keras_500_measurements-t'!$F563</f>
        <v>1567</v>
      </c>
      <c r="L564">
        <f>'[3]python_keras_500_measurements-t'!$G563</f>
        <v>21.669416999999999</v>
      </c>
      <c r="M564">
        <f>'[3]python_keras_500_measurements-t'!$H563</f>
        <v>468.0790443046991</v>
      </c>
      <c r="N564">
        <f>'[3]python_keras_500_measurements-t'!$I563</f>
        <v>0.15449078181997436</v>
      </c>
      <c r="Q564">
        <f t="shared" si="16"/>
        <v>2017</v>
      </c>
      <c r="R564">
        <f t="shared" si="17"/>
        <v>1.1988563541358572</v>
      </c>
    </row>
    <row r="565" spans="1:18" x14ac:dyDescent="0.2">
      <c r="A565">
        <f>[1]python_keras_500_measurements_h!$F564</f>
        <v>6109</v>
      </c>
      <c r="B565">
        <f>[1]python_keras_500_measurements_h!$G564</f>
        <v>430.584</v>
      </c>
      <c r="C565">
        <f>[1]python_keras_500_measurements_h!$H564</f>
        <v>28.240714935993907</v>
      </c>
      <c r="D565">
        <f>[1]python_keras_500_measurements_h!$I564</f>
        <v>0.50238486842105268</v>
      </c>
      <c r="E565" s="6">
        <f>[1]python_keras_500_measurements_h!$B564+[1]python_keras_500_measurements_h!$C564</f>
        <v>12160</v>
      </c>
      <c r="F565">
        <f>'[2]python_keras_500_measurements-g'!$F564</f>
        <v>1565</v>
      </c>
      <c r="G565">
        <f>'[2]python_keras_500_measurements-g'!$G564</f>
        <v>143.25375700000001</v>
      </c>
      <c r="H565">
        <f>'[2]python_keras_500_measurements-g'!$H564</f>
        <v>70.804425743612427</v>
      </c>
      <c r="I565">
        <f>'[2]python_keras_500_measurements-g'!$I564</f>
        <v>0.15429360149857044</v>
      </c>
      <c r="J565" s="6">
        <f>'[2]python_keras_500_measurements-g'!$J564</f>
        <v>10143</v>
      </c>
      <c r="K565">
        <f>'[3]python_keras_500_measurements-t'!$F564</f>
        <v>1567</v>
      </c>
      <c r="L565">
        <f>'[3]python_keras_500_measurements-t'!$G564</f>
        <v>19.682171999999898</v>
      </c>
      <c r="M565">
        <f>'[3]python_keras_500_measurements-t'!$H564</f>
        <v>515.33946558337425</v>
      </c>
      <c r="N565">
        <f>'[3]python_keras_500_measurements-t'!$I564</f>
        <v>0.15449078181997436</v>
      </c>
      <c r="Q565">
        <f t="shared" si="16"/>
        <v>2017</v>
      </c>
      <c r="R565">
        <f t="shared" si="17"/>
        <v>1.1988563541358572</v>
      </c>
    </row>
    <row r="566" spans="1:18" x14ac:dyDescent="0.2">
      <c r="A566">
        <f>[1]python_keras_500_measurements_h!$F565</f>
        <v>6109</v>
      </c>
      <c r="B566">
        <f>[1]python_keras_500_measurements_h!$G565</f>
        <v>437.72199999999998</v>
      </c>
      <c r="C566">
        <f>[1]python_keras_500_measurements_h!$H565</f>
        <v>27.780189252539284</v>
      </c>
      <c r="D566">
        <f>[1]python_keras_500_measurements_h!$I565</f>
        <v>0.50238486842105268</v>
      </c>
      <c r="E566" s="6">
        <f>[1]python_keras_500_measurements_h!$B565+[1]python_keras_500_measurements_h!$C565</f>
        <v>12160</v>
      </c>
      <c r="F566">
        <f>'[2]python_keras_500_measurements-g'!$F565</f>
        <v>1565</v>
      </c>
      <c r="G566">
        <f>'[2]python_keras_500_measurements-g'!$G565</f>
        <v>140.297279</v>
      </c>
      <c r="H566">
        <f>'[2]python_keras_500_measurements-g'!$H565</f>
        <v>72.29648409645921</v>
      </c>
      <c r="I566">
        <f>'[2]python_keras_500_measurements-g'!$I565</f>
        <v>0.15429360149857044</v>
      </c>
      <c r="J566" s="6">
        <f>'[2]python_keras_500_measurements-g'!$J565</f>
        <v>10143</v>
      </c>
      <c r="K566">
        <f>'[3]python_keras_500_measurements-t'!$F565</f>
        <v>1567</v>
      </c>
      <c r="L566">
        <f>'[3]python_keras_500_measurements-t'!$G565</f>
        <v>22.222090000000001</v>
      </c>
      <c r="M566">
        <f>'[3]python_keras_500_measurements-t'!$H565</f>
        <v>456.43771580440898</v>
      </c>
      <c r="N566">
        <f>'[3]python_keras_500_measurements-t'!$I565</f>
        <v>0.15449078181997436</v>
      </c>
      <c r="Q566">
        <f t="shared" si="16"/>
        <v>2017</v>
      </c>
      <c r="R566">
        <f t="shared" si="17"/>
        <v>1.1988563541358572</v>
      </c>
    </row>
    <row r="567" spans="1:18" x14ac:dyDescent="0.2">
      <c r="A567">
        <f>[1]python_keras_500_measurements_h!$F566</f>
        <v>6109</v>
      </c>
      <c r="B567">
        <f>[1]python_keras_500_measurements_h!$G566</f>
        <v>434.01100000000002</v>
      </c>
      <c r="C567">
        <f>[1]python_keras_500_measurements_h!$H566</f>
        <v>28.01772305310234</v>
      </c>
      <c r="D567">
        <f>[1]python_keras_500_measurements_h!$I566</f>
        <v>0.50238486842105268</v>
      </c>
      <c r="E567" s="6">
        <f>[1]python_keras_500_measurements_h!$B566+[1]python_keras_500_measurements_h!$C566</f>
        <v>12160</v>
      </c>
      <c r="F567">
        <f>'[2]python_keras_500_measurements-g'!$F566</f>
        <v>1565</v>
      </c>
      <c r="G567">
        <f>'[2]python_keras_500_measurements-g'!$G566</f>
        <v>142.363754</v>
      </c>
      <c r="H567">
        <f>'[2]python_keras_500_measurements-g'!$H566</f>
        <v>71.247067564683633</v>
      </c>
      <c r="I567">
        <f>'[2]python_keras_500_measurements-g'!$I566</f>
        <v>0.15429360149857044</v>
      </c>
      <c r="J567" s="6">
        <f>'[2]python_keras_500_measurements-g'!$J566</f>
        <v>10143</v>
      </c>
      <c r="K567">
        <f>'[3]python_keras_500_measurements-t'!$F566</f>
        <v>1567</v>
      </c>
      <c r="L567">
        <f>'[3]python_keras_500_measurements-t'!$G566</f>
        <v>19.953748999999998</v>
      </c>
      <c r="M567">
        <f>'[3]python_keras_500_measurements-t'!$H566</f>
        <v>508.32552820023949</v>
      </c>
      <c r="N567">
        <f>'[3]python_keras_500_measurements-t'!$I566</f>
        <v>0.15449078181997436</v>
      </c>
      <c r="Q567">
        <f t="shared" si="16"/>
        <v>2017</v>
      </c>
      <c r="R567">
        <f t="shared" si="17"/>
        <v>1.1988563541358572</v>
      </c>
    </row>
    <row r="568" spans="1:18" x14ac:dyDescent="0.2">
      <c r="A568">
        <f>[1]python_keras_500_measurements_h!$F567</f>
        <v>6109</v>
      </c>
      <c r="B568">
        <f>[1]python_keras_500_measurements_h!$G567</f>
        <v>426.17399999999998</v>
      </c>
      <c r="C568">
        <f>[1]python_keras_500_measurements_h!$H567</f>
        <v>28.532946636819705</v>
      </c>
      <c r="D568">
        <f>[1]python_keras_500_measurements_h!$I567</f>
        <v>0.50238486842105268</v>
      </c>
      <c r="E568" s="6">
        <f>[1]python_keras_500_measurements_h!$B567+[1]python_keras_500_measurements_h!$C567</f>
        <v>12160</v>
      </c>
      <c r="F568">
        <f>'[2]python_keras_500_measurements-g'!$F567</f>
        <v>1565</v>
      </c>
      <c r="G568">
        <f>'[2]python_keras_500_measurements-g'!$G567</f>
        <v>146.57305199999999</v>
      </c>
      <c r="H568">
        <f>'[2]python_keras_500_measurements-g'!$H567</f>
        <v>69.200987914204049</v>
      </c>
      <c r="I568">
        <f>'[2]python_keras_500_measurements-g'!$I567</f>
        <v>0.15429360149857044</v>
      </c>
      <c r="J568" s="6">
        <f>'[2]python_keras_500_measurements-g'!$J567</f>
        <v>10143</v>
      </c>
      <c r="K568">
        <f>'[3]python_keras_500_measurements-t'!$F567</f>
        <v>1567</v>
      </c>
      <c r="L568">
        <f>'[3]python_keras_500_measurements-t'!$G567</f>
        <v>24.374116000000001</v>
      </c>
      <c r="M568">
        <f>'[3]python_keras_500_measurements-t'!$H567</f>
        <v>416.13816886733451</v>
      </c>
      <c r="N568">
        <f>'[3]python_keras_500_measurements-t'!$I567</f>
        <v>0.15449078181997436</v>
      </c>
      <c r="Q568">
        <f t="shared" si="16"/>
        <v>2017</v>
      </c>
      <c r="R568">
        <f t="shared" si="17"/>
        <v>1.1988563541358572</v>
      </c>
    </row>
    <row r="569" spans="1:18" x14ac:dyDescent="0.2">
      <c r="A569">
        <f>[1]python_keras_500_measurements_h!$F568</f>
        <v>6109</v>
      </c>
      <c r="B569">
        <f>[1]python_keras_500_measurements_h!$G568</f>
        <v>429.61900000000003</v>
      </c>
      <c r="C569">
        <f>[1]python_keras_500_measurements_h!$H568</f>
        <v>28.304148559537634</v>
      </c>
      <c r="D569">
        <f>[1]python_keras_500_measurements_h!$I568</f>
        <v>0.50238486842105268</v>
      </c>
      <c r="E569" s="6">
        <f>[1]python_keras_500_measurements_h!$B568+[1]python_keras_500_measurements_h!$C568</f>
        <v>12160</v>
      </c>
      <c r="F569">
        <f>'[2]python_keras_500_measurements-g'!$F568</f>
        <v>1565</v>
      </c>
      <c r="G569">
        <f>'[2]python_keras_500_measurements-g'!$G568</f>
        <v>144.88578799999999</v>
      </c>
      <c r="H569">
        <f>'[2]python_keras_500_measurements-g'!$H568</f>
        <v>70.006866373946906</v>
      </c>
      <c r="I569">
        <f>'[2]python_keras_500_measurements-g'!$I568</f>
        <v>0.15429360149857044</v>
      </c>
      <c r="J569" s="6">
        <f>'[2]python_keras_500_measurements-g'!$J568</f>
        <v>10143</v>
      </c>
      <c r="K569">
        <f>'[3]python_keras_500_measurements-t'!$F568</f>
        <v>1567</v>
      </c>
      <c r="L569">
        <f>'[3]python_keras_500_measurements-t'!$G568</f>
        <v>21.475411000000001</v>
      </c>
      <c r="M569">
        <f>'[3]python_keras_500_measurements-t'!$H568</f>
        <v>472.30760798943498</v>
      </c>
      <c r="N569">
        <f>'[3]python_keras_500_measurements-t'!$I568</f>
        <v>0.15449078181997436</v>
      </c>
      <c r="Q569">
        <f t="shared" si="16"/>
        <v>2017</v>
      </c>
      <c r="R569">
        <f t="shared" si="17"/>
        <v>1.1988563541358572</v>
      </c>
    </row>
    <row r="570" spans="1:18" x14ac:dyDescent="0.2">
      <c r="A570">
        <f>[1]python_keras_500_measurements_h!$F569</f>
        <v>6109</v>
      </c>
      <c r="B570">
        <f>[1]python_keras_500_measurements_h!$G569</f>
        <v>425.28500000000003</v>
      </c>
      <c r="C570">
        <f>[1]python_keras_500_measurements_h!$H569</f>
        <v>28.592590850841198</v>
      </c>
      <c r="D570">
        <f>[1]python_keras_500_measurements_h!$I569</f>
        <v>0.50238486842105268</v>
      </c>
      <c r="E570" s="6">
        <f>[1]python_keras_500_measurements_h!$B569+[1]python_keras_500_measurements_h!$C569</f>
        <v>12160</v>
      </c>
      <c r="F570">
        <f>'[2]python_keras_500_measurements-g'!$F569</f>
        <v>1565</v>
      </c>
      <c r="G570">
        <f>'[2]python_keras_500_measurements-g'!$G569</f>
        <v>142.80881599999901</v>
      </c>
      <c r="H570">
        <f>'[2]python_keras_500_measurements-g'!$H569</f>
        <v>71.025026914305272</v>
      </c>
      <c r="I570">
        <f>'[2]python_keras_500_measurements-g'!$I569</f>
        <v>0.15429360149857044</v>
      </c>
      <c r="J570" s="6">
        <f>'[2]python_keras_500_measurements-g'!$J569</f>
        <v>10143</v>
      </c>
      <c r="K570">
        <f>'[3]python_keras_500_measurements-t'!$F569</f>
        <v>1567</v>
      </c>
      <c r="L570">
        <f>'[3]python_keras_500_measurements-t'!$G569</f>
        <v>22.378875000000001</v>
      </c>
      <c r="M570">
        <f>'[3]python_keras_500_measurements-t'!$H569</f>
        <v>453.23994168607669</v>
      </c>
      <c r="N570">
        <f>'[3]python_keras_500_measurements-t'!$I569</f>
        <v>0.15449078181997436</v>
      </c>
      <c r="Q570">
        <f t="shared" si="16"/>
        <v>2017</v>
      </c>
      <c r="R570">
        <f t="shared" si="17"/>
        <v>1.1988563541358572</v>
      </c>
    </row>
    <row r="571" spans="1:18" x14ac:dyDescent="0.2">
      <c r="A571">
        <f>[1]python_keras_500_measurements_h!$F570</f>
        <v>6109</v>
      </c>
      <c r="B571">
        <f>[1]python_keras_500_measurements_h!$G570</f>
        <v>429.39699999999999</v>
      </c>
      <c r="C571">
        <f>[1]python_keras_500_measurements_h!$H570</f>
        <v>28.3187819197619</v>
      </c>
      <c r="D571">
        <f>[1]python_keras_500_measurements_h!$I570</f>
        <v>0.50238486842105268</v>
      </c>
      <c r="E571" s="6">
        <f>[1]python_keras_500_measurements_h!$B570+[1]python_keras_500_measurements_h!$C570</f>
        <v>12160</v>
      </c>
      <c r="F571">
        <f>'[2]python_keras_500_measurements-g'!$F570</f>
        <v>1565</v>
      </c>
      <c r="G571">
        <f>'[2]python_keras_500_measurements-g'!$G570</f>
        <v>164.61078899999899</v>
      </c>
      <c r="H571">
        <f>'[2]python_keras_500_measurements-g'!$H570</f>
        <v>61.618075349848802</v>
      </c>
      <c r="I571">
        <f>'[2]python_keras_500_measurements-g'!$I570</f>
        <v>0.15429360149857044</v>
      </c>
      <c r="J571" s="6">
        <f>'[2]python_keras_500_measurements-g'!$J570</f>
        <v>10143</v>
      </c>
      <c r="K571">
        <f>'[3]python_keras_500_measurements-t'!$F570</f>
        <v>1567</v>
      </c>
      <c r="L571">
        <f>'[3]python_keras_500_measurements-t'!$G570</f>
        <v>20.160091000000001</v>
      </c>
      <c r="M571">
        <f>'[3]python_keras_500_measurements-t'!$H570</f>
        <v>503.12272895990395</v>
      </c>
      <c r="N571">
        <f>'[3]python_keras_500_measurements-t'!$I570</f>
        <v>0.15449078181997436</v>
      </c>
      <c r="Q571">
        <f t="shared" si="16"/>
        <v>2017</v>
      </c>
      <c r="R571">
        <f t="shared" si="17"/>
        <v>1.1988563541358572</v>
      </c>
    </row>
    <row r="572" spans="1:18" x14ac:dyDescent="0.2">
      <c r="A572">
        <f>[1]python_keras_500_measurements_h!$F571</f>
        <v>6109</v>
      </c>
      <c r="B572">
        <f>[1]python_keras_500_measurements_h!$G571</f>
        <v>436.137</v>
      </c>
      <c r="C572">
        <f>[1]python_keras_500_measurements_h!$H571</f>
        <v>27.881147437617081</v>
      </c>
      <c r="D572">
        <f>[1]python_keras_500_measurements_h!$I571</f>
        <v>0.50238486842105268</v>
      </c>
      <c r="E572" s="6">
        <f>[1]python_keras_500_measurements_h!$B571+[1]python_keras_500_measurements_h!$C571</f>
        <v>12160</v>
      </c>
      <c r="F572">
        <f>'[2]python_keras_500_measurements-g'!$F571</f>
        <v>1565</v>
      </c>
      <c r="G572">
        <f>'[2]python_keras_500_measurements-g'!$G571</f>
        <v>140.810283</v>
      </c>
      <c r="H572">
        <f>'[2]python_keras_500_measurements-g'!$H571</f>
        <v>72.033091503693669</v>
      </c>
      <c r="I572">
        <f>'[2]python_keras_500_measurements-g'!$I571</f>
        <v>0.15429360149857044</v>
      </c>
      <c r="J572" s="6">
        <f>'[2]python_keras_500_measurements-g'!$J571</f>
        <v>10143</v>
      </c>
      <c r="K572">
        <f>'[3]python_keras_500_measurements-t'!$F571</f>
        <v>1567</v>
      </c>
      <c r="L572">
        <f>'[3]python_keras_500_measurements-t'!$G571</f>
        <v>23.116883000000001</v>
      </c>
      <c r="M572">
        <f>'[3]python_keras_500_measurements-t'!$H571</f>
        <v>438.77022693760222</v>
      </c>
      <c r="N572">
        <f>'[3]python_keras_500_measurements-t'!$I571</f>
        <v>0.15449078181997436</v>
      </c>
      <c r="Q572">
        <f t="shared" si="16"/>
        <v>2017</v>
      </c>
      <c r="R572">
        <f t="shared" si="17"/>
        <v>1.1988563541358572</v>
      </c>
    </row>
    <row r="573" spans="1:18" x14ac:dyDescent="0.2">
      <c r="A573">
        <f>[1]python_keras_500_measurements_h!$F572</f>
        <v>6109</v>
      </c>
      <c r="B573">
        <f>[1]python_keras_500_measurements_h!$G572</f>
        <v>437.65899999999999</v>
      </c>
      <c r="C573">
        <f>[1]python_keras_500_measurements_h!$H572</f>
        <v>27.784188146479337</v>
      </c>
      <c r="D573">
        <f>[1]python_keras_500_measurements_h!$I572</f>
        <v>0.50238486842105268</v>
      </c>
      <c r="E573" s="6">
        <f>[1]python_keras_500_measurements_h!$B572+[1]python_keras_500_measurements_h!$C572</f>
        <v>12160</v>
      </c>
      <c r="F573">
        <f>'[2]python_keras_500_measurements-g'!$F572</f>
        <v>1565</v>
      </c>
      <c r="G573">
        <f>'[2]python_keras_500_measurements-g'!$G572</f>
        <v>143.30170100000001</v>
      </c>
      <c r="H573">
        <f>'[2]python_keras_500_measurements-g'!$H572</f>
        <v>70.7807369292846</v>
      </c>
      <c r="I573">
        <f>'[2]python_keras_500_measurements-g'!$I572</f>
        <v>0.15429360149857044</v>
      </c>
      <c r="J573" s="6">
        <f>'[2]python_keras_500_measurements-g'!$J572</f>
        <v>10143</v>
      </c>
      <c r="K573">
        <f>'[3]python_keras_500_measurements-t'!$F572</f>
        <v>1567</v>
      </c>
      <c r="L573">
        <f>'[3]python_keras_500_measurements-t'!$G572</f>
        <v>22.677911000000002</v>
      </c>
      <c r="M573">
        <f>'[3]python_keras_500_measurements-t'!$H572</f>
        <v>447.26341857501774</v>
      </c>
      <c r="N573">
        <f>'[3]python_keras_500_measurements-t'!$I572</f>
        <v>0.15449078181997436</v>
      </c>
      <c r="Q573">
        <f t="shared" si="16"/>
        <v>2017</v>
      </c>
      <c r="R573">
        <f t="shared" si="17"/>
        <v>1.1988563541358572</v>
      </c>
    </row>
    <row r="574" spans="1:18" x14ac:dyDescent="0.2">
      <c r="A574">
        <f>[1]python_keras_500_measurements_h!$F573</f>
        <v>6109</v>
      </c>
      <c r="B574">
        <f>[1]python_keras_500_measurements_h!$G573</f>
        <v>423.767</v>
      </c>
      <c r="C574">
        <f>[1]python_keras_500_measurements_h!$H573</f>
        <v>28.695014005337839</v>
      </c>
      <c r="D574">
        <f>[1]python_keras_500_measurements_h!$I573</f>
        <v>0.50238486842105268</v>
      </c>
      <c r="E574" s="6">
        <f>[1]python_keras_500_measurements_h!$B573+[1]python_keras_500_measurements_h!$C573</f>
        <v>12160</v>
      </c>
      <c r="F574">
        <f>'[2]python_keras_500_measurements-g'!$F573</f>
        <v>1565</v>
      </c>
      <c r="G574">
        <f>'[2]python_keras_500_measurements-g'!$G573</f>
        <v>159.18540999999999</v>
      </c>
      <c r="H574">
        <f>'[2]python_keras_500_measurements-g'!$H573</f>
        <v>63.718151054170107</v>
      </c>
      <c r="I574">
        <f>'[2]python_keras_500_measurements-g'!$I573</f>
        <v>0.15429360149857044</v>
      </c>
      <c r="J574" s="6">
        <f>'[2]python_keras_500_measurements-g'!$J573</f>
        <v>10143</v>
      </c>
      <c r="K574">
        <f>'[3]python_keras_500_measurements-t'!$F573</f>
        <v>1567</v>
      </c>
      <c r="L574">
        <f>'[3]python_keras_500_measurements-t'!$G573</f>
        <v>21.767952000000001</v>
      </c>
      <c r="M574">
        <f>'[3]python_keras_500_measurements-t'!$H573</f>
        <v>465.96023364990879</v>
      </c>
      <c r="N574">
        <f>'[3]python_keras_500_measurements-t'!$I573</f>
        <v>0.15449078181997436</v>
      </c>
      <c r="Q574">
        <f t="shared" si="16"/>
        <v>2017</v>
      </c>
      <c r="R574">
        <f t="shared" si="17"/>
        <v>1.1988563541358572</v>
      </c>
    </row>
    <row r="575" spans="1:18" x14ac:dyDescent="0.2">
      <c r="A575">
        <f>[1]python_keras_500_measurements_h!$F574</f>
        <v>6109</v>
      </c>
      <c r="B575">
        <f>[1]python_keras_500_measurements_h!$G574</f>
        <v>428.08600000000001</v>
      </c>
      <c r="C575">
        <f>[1]python_keras_500_measurements_h!$H574</f>
        <v>28.405507304607017</v>
      </c>
      <c r="D575">
        <f>[1]python_keras_500_measurements_h!$I574</f>
        <v>0.50238486842105268</v>
      </c>
      <c r="E575" s="6">
        <f>[1]python_keras_500_measurements_h!$B574+[1]python_keras_500_measurements_h!$C574</f>
        <v>12160</v>
      </c>
      <c r="F575">
        <f>'[2]python_keras_500_measurements-g'!$F574</f>
        <v>1565</v>
      </c>
      <c r="G575">
        <f>'[2]python_keras_500_measurements-g'!$G574</f>
        <v>142.82554300000001</v>
      </c>
      <c r="H575">
        <f>'[2]python_keras_500_measurements-g'!$H574</f>
        <v>71.016708824975368</v>
      </c>
      <c r="I575">
        <f>'[2]python_keras_500_measurements-g'!$I574</f>
        <v>0.15429360149857044</v>
      </c>
      <c r="J575" s="6">
        <f>'[2]python_keras_500_measurements-g'!$J574</f>
        <v>10143</v>
      </c>
      <c r="K575">
        <f>'[3]python_keras_500_measurements-t'!$F574</f>
        <v>1567</v>
      </c>
      <c r="L575">
        <f>'[3]python_keras_500_measurements-t'!$G574</f>
        <v>22.711452000000001</v>
      </c>
      <c r="M575">
        <f>'[3]python_keras_500_measurements-t'!$H574</f>
        <v>446.60288562792022</v>
      </c>
      <c r="N575">
        <f>'[3]python_keras_500_measurements-t'!$I574</f>
        <v>0.15449078181997436</v>
      </c>
      <c r="Q575">
        <f t="shared" si="16"/>
        <v>2017</v>
      </c>
      <c r="R575">
        <f t="shared" si="17"/>
        <v>1.1988563541358572</v>
      </c>
    </row>
    <row r="576" spans="1:18" x14ac:dyDescent="0.2">
      <c r="A576">
        <f>[1]python_keras_500_measurements_h!$F575</f>
        <v>6109</v>
      </c>
      <c r="B576">
        <f>[1]python_keras_500_measurements_h!$G575</f>
        <v>424.161</v>
      </c>
      <c r="C576">
        <f>[1]python_keras_500_measurements_h!$H575</f>
        <v>28.668359420125849</v>
      </c>
      <c r="D576">
        <f>[1]python_keras_500_measurements_h!$I575</f>
        <v>0.50238486842105268</v>
      </c>
      <c r="E576" s="6">
        <f>[1]python_keras_500_measurements_h!$B575+[1]python_keras_500_measurements_h!$C575</f>
        <v>12160</v>
      </c>
      <c r="F576">
        <f>'[2]python_keras_500_measurements-g'!$F575</f>
        <v>1565</v>
      </c>
      <c r="G576">
        <f>'[2]python_keras_500_measurements-g'!$G575</f>
        <v>142.55178699999999</v>
      </c>
      <c r="H576">
        <f>'[2]python_keras_500_measurements-g'!$H575</f>
        <v>71.153089087546832</v>
      </c>
      <c r="I576">
        <f>'[2]python_keras_500_measurements-g'!$I575</f>
        <v>0.15429360149857044</v>
      </c>
      <c r="J576" s="6">
        <f>'[2]python_keras_500_measurements-g'!$J575</f>
        <v>10143</v>
      </c>
      <c r="K576">
        <f>'[3]python_keras_500_measurements-t'!$F575</f>
        <v>1567</v>
      </c>
      <c r="L576">
        <f>'[3]python_keras_500_measurements-t'!$G575</f>
        <v>25.176822000000001</v>
      </c>
      <c r="M576">
        <f>'[3]python_keras_500_measurements-t'!$H575</f>
        <v>402.87054497982308</v>
      </c>
      <c r="N576">
        <f>'[3]python_keras_500_measurements-t'!$I575</f>
        <v>0.15449078181997436</v>
      </c>
      <c r="Q576">
        <f t="shared" si="16"/>
        <v>2017</v>
      </c>
      <c r="R576">
        <f t="shared" si="17"/>
        <v>1.1988563541358572</v>
      </c>
    </row>
    <row r="577" spans="1:18" x14ac:dyDescent="0.2">
      <c r="A577">
        <f>[1]python_keras_500_measurements_h!$F576</f>
        <v>6109</v>
      </c>
      <c r="B577">
        <f>[1]python_keras_500_measurements_h!$G576</f>
        <v>429.233</v>
      </c>
      <c r="C577">
        <f>[1]python_keras_500_measurements_h!$H576</f>
        <v>28.329601871244755</v>
      </c>
      <c r="D577">
        <f>[1]python_keras_500_measurements_h!$I576</f>
        <v>0.50238486842105268</v>
      </c>
      <c r="E577" s="6">
        <f>[1]python_keras_500_measurements_h!$B576+[1]python_keras_500_measurements_h!$C576</f>
        <v>12160</v>
      </c>
      <c r="F577">
        <f>'[2]python_keras_500_measurements-g'!$F576</f>
        <v>1565</v>
      </c>
      <c r="G577">
        <f>'[2]python_keras_500_measurements-g'!$G576</f>
        <v>141.85446999999999</v>
      </c>
      <c r="H577">
        <f>'[2]python_keras_500_measurements-g'!$H576</f>
        <v>71.502857823232503</v>
      </c>
      <c r="I577">
        <f>'[2]python_keras_500_measurements-g'!$I576</f>
        <v>0.15429360149857044</v>
      </c>
      <c r="J577" s="6">
        <f>'[2]python_keras_500_measurements-g'!$J576</f>
        <v>10143</v>
      </c>
      <c r="K577">
        <f>'[3]python_keras_500_measurements-t'!$F576</f>
        <v>1567</v>
      </c>
      <c r="L577">
        <f>'[3]python_keras_500_measurements-t'!$G576</f>
        <v>19.603473999999999</v>
      </c>
      <c r="M577">
        <f>'[3]python_keras_500_measurements-t'!$H576</f>
        <v>517.40829202007774</v>
      </c>
      <c r="N577">
        <f>'[3]python_keras_500_measurements-t'!$I576</f>
        <v>0.15449078181997436</v>
      </c>
      <c r="Q577">
        <f t="shared" si="16"/>
        <v>2017</v>
      </c>
      <c r="R577">
        <f t="shared" si="17"/>
        <v>1.1988563541358572</v>
      </c>
    </row>
    <row r="578" spans="1:18" x14ac:dyDescent="0.2">
      <c r="A578">
        <f>[1]python_keras_500_measurements_h!$F577</f>
        <v>6109</v>
      </c>
      <c r="B578">
        <f>[1]python_keras_500_measurements_h!$G577</f>
        <v>422.27300000000002</v>
      </c>
      <c r="C578">
        <f>[1]python_keras_500_measurements_h!$H577</f>
        <v>28.796536837543485</v>
      </c>
      <c r="D578">
        <f>[1]python_keras_500_measurements_h!$I577</f>
        <v>0.50238486842105268</v>
      </c>
      <c r="E578" s="6">
        <f>[1]python_keras_500_measurements_h!$B577+[1]python_keras_500_measurements_h!$C577</f>
        <v>12160</v>
      </c>
      <c r="F578">
        <f>'[2]python_keras_500_measurements-g'!$F577</f>
        <v>1565</v>
      </c>
      <c r="G578">
        <f>'[2]python_keras_500_measurements-g'!$G577</f>
        <v>171.788917</v>
      </c>
      <c r="H578">
        <f>'[2]python_keras_500_measurements-g'!$H577</f>
        <v>59.043389859661318</v>
      </c>
      <c r="I578">
        <f>'[2]python_keras_500_measurements-g'!$I577</f>
        <v>0.15429360149857044</v>
      </c>
      <c r="J578" s="6">
        <f>'[2]python_keras_500_measurements-g'!$J577</f>
        <v>10143</v>
      </c>
      <c r="K578">
        <f>'[3]python_keras_500_measurements-t'!$F577</f>
        <v>1567</v>
      </c>
      <c r="L578">
        <f>'[3]python_keras_500_measurements-t'!$G577</f>
        <v>21.754655</v>
      </c>
      <c r="M578">
        <f>'[3]python_keras_500_measurements-t'!$H577</f>
        <v>466.24504042927822</v>
      </c>
      <c r="N578">
        <f>'[3]python_keras_500_measurements-t'!$I577</f>
        <v>0.15449078181997436</v>
      </c>
      <c r="Q578">
        <f t="shared" si="16"/>
        <v>2017</v>
      </c>
      <c r="R578">
        <f t="shared" si="17"/>
        <v>1.1988563541358572</v>
      </c>
    </row>
    <row r="579" spans="1:18" x14ac:dyDescent="0.2">
      <c r="A579">
        <f>[1]python_keras_500_measurements_h!$F578</f>
        <v>6109</v>
      </c>
      <c r="B579">
        <f>[1]python_keras_500_measurements_h!$G578</f>
        <v>428.90699999999998</v>
      </c>
      <c r="C579">
        <f>[1]python_keras_500_measurements_h!$H578</f>
        <v>28.351134395101969</v>
      </c>
      <c r="D579">
        <f>[1]python_keras_500_measurements_h!$I578</f>
        <v>0.50238486842105268</v>
      </c>
      <c r="E579" s="6">
        <f>[1]python_keras_500_measurements_h!$B578+[1]python_keras_500_measurements_h!$C578</f>
        <v>12160</v>
      </c>
      <c r="F579">
        <f>'[2]python_keras_500_measurements-g'!$F578</f>
        <v>1565</v>
      </c>
      <c r="G579">
        <f>'[2]python_keras_500_measurements-g'!$G578</f>
        <v>163.86714799999999</v>
      </c>
      <c r="H579">
        <f>'[2]python_keras_500_measurements-g'!$H578</f>
        <v>61.897702643851474</v>
      </c>
      <c r="I579">
        <f>'[2]python_keras_500_measurements-g'!$I578</f>
        <v>0.15429360149857044</v>
      </c>
      <c r="J579" s="6">
        <f>'[2]python_keras_500_measurements-g'!$J578</f>
        <v>10143</v>
      </c>
      <c r="K579">
        <f>'[3]python_keras_500_measurements-t'!$F578</f>
        <v>1567</v>
      </c>
      <c r="L579">
        <f>'[3]python_keras_500_measurements-t'!$G578</f>
        <v>20.383064999999998</v>
      </c>
      <c r="M579">
        <f>'[3]python_keras_500_measurements-t'!$H578</f>
        <v>497.61897928500946</v>
      </c>
      <c r="N579">
        <f>'[3]python_keras_500_measurements-t'!$I578</f>
        <v>0.15449078181997436</v>
      </c>
      <c r="Q579">
        <f t="shared" si="16"/>
        <v>2017</v>
      </c>
      <c r="R579">
        <f t="shared" si="17"/>
        <v>1.1988563541358572</v>
      </c>
    </row>
    <row r="580" spans="1:18" x14ac:dyDescent="0.2">
      <c r="A580">
        <f>[1]python_keras_500_measurements_h!$F579</f>
        <v>6109</v>
      </c>
      <c r="B580">
        <f>[1]python_keras_500_measurements_h!$G579</f>
        <v>423.75799999999998</v>
      </c>
      <c r="C580">
        <f>[1]python_keras_500_measurements_h!$H579</f>
        <v>28.695623445457077</v>
      </c>
      <c r="D580">
        <f>[1]python_keras_500_measurements_h!$I579</f>
        <v>0.50238486842105268</v>
      </c>
      <c r="E580" s="6">
        <f>[1]python_keras_500_measurements_h!$B579+[1]python_keras_500_measurements_h!$C579</f>
        <v>12160</v>
      </c>
      <c r="F580">
        <f>'[2]python_keras_500_measurements-g'!$F579</f>
        <v>1565</v>
      </c>
      <c r="G580">
        <f>'[2]python_keras_500_measurements-g'!$G579</f>
        <v>150.56114199999999</v>
      </c>
      <c r="H580">
        <f>'[2]python_keras_500_measurements-g'!$H579</f>
        <v>67.367979979854297</v>
      </c>
      <c r="I580">
        <f>'[2]python_keras_500_measurements-g'!$I579</f>
        <v>0.15429360149857044</v>
      </c>
      <c r="J580" s="6">
        <f>'[2]python_keras_500_measurements-g'!$J579</f>
        <v>10143</v>
      </c>
      <c r="K580">
        <f>'[3]python_keras_500_measurements-t'!$F579</f>
        <v>1567</v>
      </c>
      <c r="L580">
        <f>'[3]python_keras_500_measurements-t'!$G579</f>
        <v>25.019394999999999</v>
      </c>
      <c r="M580">
        <f>'[3]python_keras_500_measurements-t'!$H579</f>
        <v>405.40548642363257</v>
      </c>
      <c r="N580">
        <f>'[3]python_keras_500_measurements-t'!$I579</f>
        <v>0.15449078181997436</v>
      </c>
      <c r="Q580">
        <f t="shared" ref="Q580:Q643" si="18">E580-J580</f>
        <v>2017</v>
      </c>
      <c r="R580">
        <f t="shared" ref="R580:R643" si="19">E580/J580</f>
        <v>1.1988563541358572</v>
      </c>
    </row>
    <row r="581" spans="1:18" x14ac:dyDescent="0.2">
      <c r="A581">
        <f>[1]python_keras_500_measurements_h!$F580</f>
        <v>1157</v>
      </c>
      <c r="B581">
        <f>[1]python_keras_500_measurements_h!$G580</f>
        <v>441.34699999999998</v>
      </c>
      <c r="C581">
        <f>[1]python_keras_500_measurements_h!$H580</f>
        <v>32.493706765878095</v>
      </c>
      <c r="D581">
        <f>[1]python_keras_500_measurements_h!$I580</f>
        <v>8.0677777002998399E-2</v>
      </c>
      <c r="E581" s="6">
        <f>[1]python_keras_500_measurements_h!$B580+[1]python_keras_500_measurements_h!$C580</f>
        <v>14341</v>
      </c>
      <c r="F581">
        <f>'[2]python_keras_500_measurements-g'!$F580</f>
        <v>241</v>
      </c>
      <c r="G581">
        <f>'[2]python_keras_500_measurements-g'!$G580</f>
        <v>65.763728999999998</v>
      </c>
      <c r="H581">
        <f>'[2]python_keras_500_measurements-g'!$H580</f>
        <v>154.05148330320503</v>
      </c>
      <c r="I581">
        <f>'[2]python_keras_500_measurements-g'!$I580</f>
        <v>2.3788372322574278E-2</v>
      </c>
      <c r="J581" s="6">
        <f>'[2]python_keras_500_measurements-g'!$J580</f>
        <v>10131</v>
      </c>
      <c r="K581">
        <f>'[3]python_keras_500_measurements-t'!$F580</f>
        <v>245</v>
      </c>
      <c r="L581">
        <f>'[3]python_keras_500_measurements-t'!$G580</f>
        <v>22.876052000000001</v>
      </c>
      <c r="M581">
        <f>'[3]python_keras_500_measurements-t'!$H580</f>
        <v>442.8648789572606</v>
      </c>
      <c r="N581">
        <f>'[3]python_keras_500_measurements-t'!$I580</f>
        <v>2.4183200078965551E-2</v>
      </c>
      <c r="Q581">
        <f t="shared" si="18"/>
        <v>4210</v>
      </c>
      <c r="R581">
        <f t="shared" si="19"/>
        <v>1.4155562136018163</v>
      </c>
    </row>
    <row r="582" spans="1:18" x14ac:dyDescent="0.2">
      <c r="A582">
        <f>[1]python_keras_500_measurements_h!$F581</f>
        <v>1211</v>
      </c>
      <c r="B582">
        <f>[1]python_keras_500_measurements_h!$G581</f>
        <v>452.63400000000001</v>
      </c>
      <c r="C582">
        <f>[1]python_keras_500_measurements_h!$H581</f>
        <v>31.681225891117325</v>
      </c>
      <c r="D582">
        <f>[1]python_keras_500_measurements_h!$I581</f>
        <v>8.4449093444909348E-2</v>
      </c>
      <c r="E582" s="6">
        <f>[1]python_keras_500_measurements_h!$B581+[1]python_keras_500_measurements_h!$C581</f>
        <v>14340</v>
      </c>
      <c r="F582">
        <f>'[2]python_keras_500_measurements-g'!$F581</f>
        <v>247</v>
      </c>
      <c r="G582">
        <f>'[2]python_keras_500_measurements-g'!$G581</f>
        <v>61.769824</v>
      </c>
      <c r="H582">
        <f>'[2]python_keras_500_measurements-g'!$H581</f>
        <v>163.99593432547258</v>
      </c>
      <c r="I582">
        <f>'[2]python_keras_500_measurements-g'!$I581</f>
        <v>2.4383020730503455E-2</v>
      </c>
      <c r="J582" s="6">
        <f>'[2]python_keras_500_measurements-g'!$J581</f>
        <v>10130</v>
      </c>
      <c r="K582">
        <f>'[3]python_keras_500_measurements-t'!$F581</f>
        <v>258</v>
      </c>
      <c r="L582">
        <f>'[3]python_keras_500_measurements-t'!$G581</f>
        <v>23.138930999999999</v>
      </c>
      <c r="M582">
        <f>'[3]python_keras_500_measurements-t'!$H581</f>
        <v>437.79031969973033</v>
      </c>
      <c r="N582">
        <f>'[3]python_keras_500_measurements-t'!$I581</f>
        <v>2.5468904244817375E-2</v>
      </c>
      <c r="Q582">
        <f t="shared" si="18"/>
        <v>4210</v>
      </c>
      <c r="R582">
        <f t="shared" si="19"/>
        <v>1.4155972359328726</v>
      </c>
    </row>
    <row r="583" spans="1:18" x14ac:dyDescent="0.2">
      <c r="A583">
        <f>[1]python_keras_500_measurements_h!$F582</f>
        <v>1211</v>
      </c>
      <c r="B583">
        <f>[1]python_keras_500_measurements_h!$G582</f>
        <v>456.12099999999998</v>
      </c>
      <c r="C583">
        <f>[1]python_keras_500_measurements_h!$H582</f>
        <v>31.439026047912726</v>
      </c>
      <c r="D583">
        <f>[1]python_keras_500_measurements_h!$I582</f>
        <v>8.4449093444909348E-2</v>
      </c>
      <c r="E583" s="6">
        <f>[1]python_keras_500_measurements_h!$B582+[1]python_keras_500_measurements_h!$C582</f>
        <v>14340</v>
      </c>
      <c r="F583">
        <f>'[2]python_keras_500_measurements-g'!$F582</f>
        <v>247</v>
      </c>
      <c r="G583">
        <f>'[2]python_keras_500_measurements-g'!$G582</f>
        <v>62.685542999999903</v>
      </c>
      <c r="H583">
        <f>'[2]python_keras_500_measurements-g'!$H582</f>
        <v>161.60025924956918</v>
      </c>
      <c r="I583">
        <f>'[2]python_keras_500_measurements-g'!$I582</f>
        <v>2.4383020730503455E-2</v>
      </c>
      <c r="J583" s="6">
        <f>'[2]python_keras_500_measurements-g'!$J582</f>
        <v>10130</v>
      </c>
      <c r="K583">
        <f>'[3]python_keras_500_measurements-t'!$F582</f>
        <v>258</v>
      </c>
      <c r="L583">
        <f>'[3]python_keras_500_measurements-t'!$G582</f>
        <v>22.525600999999899</v>
      </c>
      <c r="M583">
        <f>'[3]python_keras_500_measurements-t'!$H582</f>
        <v>449.71053158581856</v>
      </c>
      <c r="N583">
        <f>'[3]python_keras_500_measurements-t'!$I582</f>
        <v>2.5468904244817375E-2</v>
      </c>
      <c r="Q583">
        <f t="shared" si="18"/>
        <v>4210</v>
      </c>
      <c r="R583">
        <f t="shared" si="19"/>
        <v>1.4155972359328726</v>
      </c>
    </row>
    <row r="584" spans="1:18" x14ac:dyDescent="0.2">
      <c r="A584">
        <f>[1]python_keras_500_measurements_h!$F583</f>
        <v>1211</v>
      </c>
      <c r="B584">
        <f>[1]python_keras_500_measurements_h!$G583</f>
        <v>447.947</v>
      </c>
      <c r="C584">
        <f>[1]python_keras_500_measurements_h!$H583</f>
        <v>32.01271579003766</v>
      </c>
      <c r="D584">
        <f>[1]python_keras_500_measurements_h!$I583</f>
        <v>8.4449093444909348E-2</v>
      </c>
      <c r="E584" s="6">
        <f>[1]python_keras_500_measurements_h!$B583+[1]python_keras_500_measurements_h!$C583</f>
        <v>14340</v>
      </c>
      <c r="F584">
        <f>'[2]python_keras_500_measurements-g'!$F583</f>
        <v>247</v>
      </c>
      <c r="G584">
        <f>'[2]python_keras_500_measurements-g'!$G583</f>
        <v>60.88485</v>
      </c>
      <c r="H584">
        <f>'[2]python_keras_500_measurements-g'!$H583</f>
        <v>166.37964945302485</v>
      </c>
      <c r="I584">
        <f>'[2]python_keras_500_measurements-g'!$I583</f>
        <v>2.4383020730503455E-2</v>
      </c>
      <c r="J584" s="6">
        <f>'[2]python_keras_500_measurements-g'!$J583</f>
        <v>10130</v>
      </c>
      <c r="K584">
        <f>'[3]python_keras_500_measurements-t'!$F583</f>
        <v>258</v>
      </c>
      <c r="L584">
        <f>'[3]python_keras_500_measurements-t'!$G583</f>
        <v>23.085204000000001</v>
      </c>
      <c r="M584">
        <f>'[3]python_keras_500_measurements-t'!$H583</f>
        <v>438.80920437176991</v>
      </c>
      <c r="N584">
        <f>'[3]python_keras_500_measurements-t'!$I583</f>
        <v>2.5468904244817375E-2</v>
      </c>
      <c r="Q584">
        <f t="shared" si="18"/>
        <v>4210</v>
      </c>
      <c r="R584">
        <f t="shared" si="19"/>
        <v>1.4155972359328726</v>
      </c>
    </row>
    <row r="585" spans="1:18" x14ac:dyDescent="0.2">
      <c r="A585">
        <f>[1]python_keras_500_measurements_h!$F584</f>
        <v>1211</v>
      </c>
      <c r="B585">
        <f>[1]python_keras_500_measurements_h!$G584</f>
        <v>463.99799999999999</v>
      </c>
      <c r="C585">
        <f>[1]python_keras_500_measurements_h!$H584</f>
        <v>30.905305626317354</v>
      </c>
      <c r="D585">
        <f>[1]python_keras_500_measurements_h!$I584</f>
        <v>8.4449093444909348E-2</v>
      </c>
      <c r="E585" s="6">
        <f>[1]python_keras_500_measurements_h!$B584+[1]python_keras_500_measurements_h!$C584</f>
        <v>14340</v>
      </c>
      <c r="F585">
        <f>'[2]python_keras_500_measurements-g'!$F584</f>
        <v>247</v>
      </c>
      <c r="G585">
        <f>'[2]python_keras_500_measurements-g'!$G584</f>
        <v>65.764966999999999</v>
      </c>
      <c r="H585">
        <f>'[2]python_keras_500_measurements-g'!$H584</f>
        <v>154.03337767963907</v>
      </c>
      <c r="I585">
        <f>'[2]python_keras_500_measurements-g'!$I584</f>
        <v>2.4383020730503455E-2</v>
      </c>
      <c r="J585" s="6">
        <f>'[2]python_keras_500_measurements-g'!$J584</f>
        <v>10130</v>
      </c>
      <c r="K585">
        <f>'[3]python_keras_500_measurements-t'!$F584</f>
        <v>258</v>
      </c>
      <c r="L585">
        <f>'[3]python_keras_500_measurements-t'!$G584</f>
        <v>23.146366999999898</v>
      </c>
      <c r="M585">
        <f>'[3]python_keras_500_measurements-t'!$H584</f>
        <v>437.64967521685128</v>
      </c>
      <c r="N585">
        <f>'[3]python_keras_500_measurements-t'!$I584</f>
        <v>2.5468904244817375E-2</v>
      </c>
      <c r="Q585">
        <f t="shared" si="18"/>
        <v>4210</v>
      </c>
      <c r="R585">
        <f t="shared" si="19"/>
        <v>1.4155972359328726</v>
      </c>
    </row>
    <row r="586" spans="1:18" x14ac:dyDescent="0.2">
      <c r="A586">
        <f>[1]python_keras_500_measurements_h!$F585</f>
        <v>1211</v>
      </c>
      <c r="B586">
        <f>[1]python_keras_500_measurements_h!$G585</f>
        <v>454.04700000000003</v>
      </c>
      <c r="C586">
        <f>[1]python_keras_500_measurements_h!$H585</f>
        <v>31.58263351591355</v>
      </c>
      <c r="D586">
        <f>[1]python_keras_500_measurements_h!$I585</f>
        <v>8.4449093444909348E-2</v>
      </c>
      <c r="E586" s="6">
        <f>[1]python_keras_500_measurements_h!$B585+[1]python_keras_500_measurements_h!$C585</f>
        <v>14340</v>
      </c>
      <c r="F586">
        <f>'[2]python_keras_500_measurements-g'!$F585</f>
        <v>247</v>
      </c>
      <c r="G586">
        <f>'[2]python_keras_500_measurements-g'!$G585</f>
        <v>56.385572999999901</v>
      </c>
      <c r="H586">
        <f>'[2]python_keras_500_measurements-g'!$H585</f>
        <v>179.65588467106679</v>
      </c>
      <c r="I586">
        <f>'[2]python_keras_500_measurements-g'!$I585</f>
        <v>2.4383020730503455E-2</v>
      </c>
      <c r="J586" s="6">
        <f>'[2]python_keras_500_measurements-g'!$J585</f>
        <v>10130</v>
      </c>
      <c r="K586">
        <f>'[3]python_keras_500_measurements-t'!$F585</f>
        <v>258</v>
      </c>
      <c r="L586">
        <f>'[3]python_keras_500_measurements-t'!$G585</f>
        <v>23.123169000000001</v>
      </c>
      <c r="M586">
        <f>'[3]python_keras_500_measurements-t'!$H585</f>
        <v>438.08874121016891</v>
      </c>
      <c r="N586">
        <f>'[3]python_keras_500_measurements-t'!$I585</f>
        <v>2.5468904244817375E-2</v>
      </c>
      <c r="Q586">
        <f t="shared" si="18"/>
        <v>4210</v>
      </c>
      <c r="R586">
        <f t="shared" si="19"/>
        <v>1.4155972359328726</v>
      </c>
    </row>
    <row r="587" spans="1:18" x14ac:dyDescent="0.2">
      <c r="A587">
        <f>[1]python_keras_500_measurements_h!$F586</f>
        <v>1157</v>
      </c>
      <c r="B587">
        <f>[1]python_keras_500_measurements_h!$G586</f>
        <v>468.935</v>
      </c>
      <c r="C587">
        <f>[1]python_keras_500_measurements_h!$H586</f>
        <v>30.57779862880783</v>
      </c>
      <c r="D587">
        <f>[1]python_keras_500_measurements_h!$I586</f>
        <v>8.0689029918404348E-2</v>
      </c>
      <c r="E587" s="6">
        <f>[1]python_keras_500_measurements_h!$B586+[1]python_keras_500_measurements_h!$C586</f>
        <v>14339</v>
      </c>
      <c r="F587">
        <f>'[2]python_keras_500_measurements-g'!$F586</f>
        <v>241</v>
      </c>
      <c r="G587">
        <f>'[2]python_keras_500_measurements-g'!$G586</f>
        <v>57.858322999999999</v>
      </c>
      <c r="H587">
        <f>'[2]python_keras_500_measurements-g'!$H586</f>
        <v>175.06556489720589</v>
      </c>
      <c r="I587">
        <f>'[2]python_keras_500_measurements-g'!$I586</f>
        <v>2.3793069404679634E-2</v>
      </c>
      <c r="J587" s="6">
        <f>'[2]python_keras_500_measurements-g'!$J586</f>
        <v>10129</v>
      </c>
      <c r="K587">
        <f>'[3]python_keras_500_measurements-t'!$F586</f>
        <v>245</v>
      </c>
      <c r="L587">
        <f>'[3]python_keras_500_measurements-t'!$G586</f>
        <v>22.302709</v>
      </c>
      <c r="M587">
        <f>'[3]python_keras_500_measurements-t'!$H586</f>
        <v>454.16007535228118</v>
      </c>
      <c r="N587">
        <f>'[3]python_keras_500_measurements-t'!$I586</f>
        <v>2.4187975120939877E-2</v>
      </c>
      <c r="Q587">
        <f t="shared" si="18"/>
        <v>4210</v>
      </c>
      <c r="R587">
        <f t="shared" si="19"/>
        <v>1.4156382663639056</v>
      </c>
    </row>
    <row r="588" spans="1:18" x14ac:dyDescent="0.2">
      <c r="A588">
        <f>[1]python_keras_500_measurements_h!$F587</f>
        <v>994</v>
      </c>
      <c r="B588">
        <f>[1]python_keras_500_measurements_h!$G587</f>
        <v>466.08100000000002</v>
      </c>
      <c r="C588">
        <f>[1]python_keras_500_measurements_h!$H587</f>
        <v>30.520446016894059</v>
      </c>
      <c r="D588">
        <f>[1]python_keras_500_measurements_h!$I587</f>
        <v>6.9876977152899825E-2</v>
      </c>
      <c r="E588" s="6">
        <f>[1]python_keras_500_measurements_h!$B587+[1]python_keras_500_measurements_h!$C587</f>
        <v>14225</v>
      </c>
      <c r="F588">
        <f>'[2]python_keras_500_measurements-g'!$F587</f>
        <v>200</v>
      </c>
      <c r="G588">
        <f>'[2]python_keras_500_measurements-g'!$G587</f>
        <v>93.542657999999903</v>
      </c>
      <c r="H588">
        <f>'[2]python_keras_500_measurements-g'!$H587</f>
        <v>108.27145835432654</v>
      </c>
      <c r="I588">
        <f>'[2]python_keras_500_measurements-g'!$I587</f>
        <v>1.9747235387045814E-2</v>
      </c>
      <c r="J588" s="6">
        <f>'[2]python_keras_500_measurements-g'!$J587</f>
        <v>10128</v>
      </c>
      <c r="K588">
        <f>'[3]python_keras_500_measurements-t'!$F587</f>
        <v>294</v>
      </c>
      <c r="L588">
        <f>'[3]python_keras_500_measurements-t'!$G587</f>
        <v>19.028226</v>
      </c>
      <c r="M588">
        <f>'[3]python_keras_500_measurements-t'!$H587</f>
        <v>532.26191448430347</v>
      </c>
      <c r="N588">
        <f>'[3]python_keras_500_measurements-t'!$I587</f>
        <v>2.9028436018957347E-2</v>
      </c>
      <c r="Q588">
        <f t="shared" si="18"/>
        <v>4097</v>
      </c>
      <c r="R588">
        <f t="shared" si="19"/>
        <v>1.4045221169036335</v>
      </c>
    </row>
    <row r="589" spans="1:18" x14ac:dyDescent="0.2">
      <c r="A589">
        <f>[1]python_keras_500_measurements_h!$F588</f>
        <v>994</v>
      </c>
      <c r="B589">
        <f>[1]python_keras_500_measurements_h!$G588</f>
        <v>453.21699999999998</v>
      </c>
      <c r="C589">
        <f>[1]python_keras_500_measurements_h!$H588</f>
        <v>31.386730859610299</v>
      </c>
      <c r="D589">
        <f>[1]python_keras_500_measurements_h!$I588</f>
        <v>6.9876977152899825E-2</v>
      </c>
      <c r="E589" s="6">
        <f>[1]python_keras_500_measurements_h!$B588+[1]python_keras_500_measurements_h!$C588</f>
        <v>14225</v>
      </c>
      <c r="F589">
        <f>'[2]python_keras_500_measurements-g'!$F588</f>
        <v>200</v>
      </c>
      <c r="G589">
        <f>'[2]python_keras_500_measurements-g'!$G588</f>
        <v>70.670047999999994</v>
      </c>
      <c r="H589">
        <f>'[2]python_keras_500_measurements-g'!$H588</f>
        <v>143.31389728219798</v>
      </c>
      <c r="I589">
        <f>'[2]python_keras_500_measurements-g'!$I588</f>
        <v>1.9747235387045814E-2</v>
      </c>
      <c r="J589" s="6">
        <f>'[2]python_keras_500_measurements-g'!$J588</f>
        <v>10128</v>
      </c>
      <c r="K589">
        <f>'[3]python_keras_500_measurements-t'!$F588</f>
        <v>307</v>
      </c>
      <c r="L589">
        <f>'[3]python_keras_500_measurements-t'!$G588</f>
        <v>20.626814999999901</v>
      </c>
      <c r="M589">
        <f>'[3]python_keras_500_measurements-t'!$H588</f>
        <v>491.0113364569396</v>
      </c>
      <c r="N589">
        <f>'[3]python_keras_500_measurements-t'!$I588</f>
        <v>3.0312006319115323E-2</v>
      </c>
      <c r="Q589">
        <f t="shared" si="18"/>
        <v>4097</v>
      </c>
      <c r="R589">
        <f t="shared" si="19"/>
        <v>1.4045221169036335</v>
      </c>
    </row>
    <row r="590" spans="1:18" x14ac:dyDescent="0.2">
      <c r="A590">
        <f>[1]python_keras_500_measurements_h!$F589</f>
        <v>994</v>
      </c>
      <c r="B590">
        <f>[1]python_keras_500_measurements_h!$G589</f>
        <v>457.00700000000001</v>
      </c>
      <c r="C590">
        <f>[1]python_keras_500_measurements_h!$H589</f>
        <v>31.126437888259918</v>
      </c>
      <c r="D590">
        <f>[1]python_keras_500_measurements_h!$I589</f>
        <v>6.9876977152899825E-2</v>
      </c>
      <c r="E590" s="6">
        <f>[1]python_keras_500_measurements_h!$B589+[1]python_keras_500_measurements_h!$C589</f>
        <v>14225</v>
      </c>
      <c r="F590">
        <f>'[2]python_keras_500_measurements-g'!$F589</f>
        <v>200</v>
      </c>
      <c r="G590">
        <f>'[2]python_keras_500_measurements-g'!$G589</f>
        <v>69.261053000000004</v>
      </c>
      <c r="H590">
        <f>'[2]python_keras_500_measurements-g'!$H589</f>
        <v>146.22936789598043</v>
      </c>
      <c r="I590">
        <f>'[2]python_keras_500_measurements-g'!$I589</f>
        <v>1.9747235387045814E-2</v>
      </c>
      <c r="J590" s="6">
        <f>'[2]python_keras_500_measurements-g'!$J589</f>
        <v>10128</v>
      </c>
      <c r="K590">
        <f>'[3]python_keras_500_measurements-t'!$F589</f>
        <v>307</v>
      </c>
      <c r="L590">
        <f>'[3]python_keras_500_measurements-t'!$G589</f>
        <v>21.609496</v>
      </c>
      <c r="M590">
        <f>'[3]python_keras_500_measurements-t'!$H589</f>
        <v>468.68284202463582</v>
      </c>
      <c r="N590">
        <f>'[3]python_keras_500_measurements-t'!$I589</f>
        <v>3.0312006319115323E-2</v>
      </c>
      <c r="Q590">
        <f t="shared" si="18"/>
        <v>4097</v>
      </c>
      <c r="R590">
        <f t="shared" si="19"/>
        <v>1.4045221169036335</v>
      </c>
    </row>
    <row r="591" spans="1:18" x14ac:dyDescent="0.2">
      <c r="A591">
        <f>[1]python_keras_500_measurements_h!$F590</f>
        <v>994</v>
      </c>
      <c r="B591">
        <f>[1]python_keras_500_measurements_h!$G590</f>
        <v>449.00900000000001</v>
      </c>
      <c r="C591">
        <f>[1]python_keras_500_measurements_h!$H590</f>
        <v>31.68087944785071</v>
      </c>
      <c r="D591">
        <f>[1]python_keras_500_measurements_h!$I590</f>
        <v>6.9876977152899825E-2</v>
      </c>
      <c r="E591" s="6">
        <f>[1]python_keras_500_measurements_h!$B590+[1]python_keras_500_measurements_h!$C590</f>
        <v>14225</v>
      </c>
      <c r="F591">
        <f>'[2]python_keras_500_measurements-g'!$F590</f>
        <v>200</v>
      </c>
      <c r="G591">
        <f>'[2]python_keras_500_measurements-g'!$G590</f>
        <v>69.538228000000004</v>
      </c>
      <c r="H591">
        <f>'[2]python_keras_500_measurements-g'!$H590</f>
        <v>145.64650683937472</v>
      </c>
      <c r="I591">
        <f>'[2]python_keras_500_measurements-g'!$I590</f>
        <v>1.9747235387045814E-2</v>
      </c>
      <c r="J591" s="6">
        <f>'[2]python_keras_500_measurements-g'!$J590</f>
        <v>10128</v>
      </c>
      <c r="K591">
        <f>'[3]python_keras_500_measurements-t'!$F590</f>
        <v>292</v>
      </c>
      <c r="L591">
        <f>'[3]python_keras_500_measurements-t'!$G590</f>
        <v>18.837040999999999</v>
      </c>
      <c r="M591">
        <f>'[3]python_keras_500_measurements-t'!$H590</f>
        <v>537.66406305533872</v>
      </c>
      <c r="N591">
        <f>'[3]python_keras_500_measurements-t'!$I590</f>
        <v>2.8830963665086889E-2</v>
      </c>
      <c r="Q591">
        <f t="shared" si="18"/>
        <v>4097</v>
      </c>
      <c r="R591">
        <f t="shared" si="19"/>
        <v>1.4045221169036335</v>
      </c>
    </row>
    <row r="592" spans="1:18" x14ac:dyDescent="0.2">
      <c r="A592">
        <f>[1]python_keras_500_measurements_h!$F591</f>
        <v>992</v>
      </c>
      <c r="B592">
        <f>[1]python_keras_500_measurements_h!$G591</f>
        <v>464.76799999999997</v>
      </c>
      <c r="C592">
        <f>[1]python_keras_500_measurements_h!$H591</f>
        <v>30.606668273202978</v>
      </c>
      <c r="D592">
        <f>[1]python_keras_500_measurements_h!$I591</f>
        <v>6.9736379613356769E-2</v>
      </c>
      <c r="E592" s="6">
        <f>[1]python_keras_500_measurements_h!$B591+[1]python_keras_500_measurements_h!$C591</f>
        <v>14225</v>
      </c>
      <c r="F592">
        <f>'[2]python_keras_500_measurements-g'!$F591</f>
        <v>200</v>
      </c>
      <c r="G592">
        <f>'[2]python_keras_500_measurements-g'!$G591</f>
        <v>72.224091999999999</v>
      </c>
      <c r="H592">
        <f>'[2]python_keras_500_measurements-g'!$H591</f>
        <v>140.23021570143104</v>
      </c>
      <c r="I592">
        <f>'[2]python_keras_500_measurements-g'!$I591</f>
        <v>1.9747235387045814E-2</v>
      </c>
      <c r="J592" s="6">
        <f>'[2]python_keras_500_measurements-g'!$J591</f>
        <v>10128</v>
      </c>
      <c r="K592">
        <f>'[3]python_keras_500_measurements-t'!$F591</f>
        <v>297</v>
      </c>
      <c r="L592">
        <f>'[3]python_keras_500_measurements-t'!$G591</f>
        <v>19.418569999999999</v>
      </c>
      <c r="M592">
        <f>'[3]python_keras_500_measurements-t'!$H591</f>
        <v>521.56260733926342</v>
      </c>
      <c r="N592">
        <f>'[3]python_keras_500_measurements-t'!$I591</f>
        <v>2.9324644549763034E-2</v>
      </c>
      <c r="Q592">
        <f t="shared" si="18"/>
        <v>4097</v>
      </c>
      <c r="R592">
        <f t="shared" si="19"/>
        <v>1.4045221169036335</v>
      </c>
    </row>
    <row r="593" spans="1:18" x14ac:dyDescent="0.2">
      <c r="A593">
        <f>[1]python_keras_500_measurements_h!$F592</f>
        <v>239</v>
      </c>
      <c r="B593">
        <f>[1]python_keras_500_measurements_h!$G592</f>
        <v>461.142</v>
      </c>
      <c r="C593">
        <f>[1]python_keras_500_measurements_h!$H592</f>
        <v>30.179424125323653</v>
      </c>
      <c r="D593">
        <f>[1]python_keras_500_measurements_h!$I592</f>
        <v>1.7173241359488396E-2</v>
      </c>
      <c r="E593" s="6">
        <f>[1]python_keras_500_measurements_h!$B592+[1]python_keras_500_measurements_h!$C592</f>
        <v>13917</v>
      </c>
      <c r="F593">
        <f>'[2]python_keras_500_measurements-g'!$F592</f>
        <v>27</v>
      </c>
      <c r="G593">
        <f>'[2]python_keras_500_measurements-g'!$G592</f>
        <v>176.894004</v>
      </c>
      <c r="H593">
        <f>'[2]python_keras_500_measurements-g'!$H592</f>
        <v>57.034154758575085</v>
      </c>
      <c r="I593">
        <f>'[2]python_keras_500_measurements-g'!$I592</f>
        <v>2.6761819803746653E-3</v>
      </c>
      <c r="J593" s="6">
        <f>'[2]python_keras_500_measurements-g'!$J592</f>
        <v>10089</v>
      </c>
      <c r="K593">
        <f>'[3]python_keras_500_measurements-t'!$F592</f>
        <v>27</v>
      </c>
      <c r="L593">
        <f>'[3]python_keras_500_measurements-t'!$G592</f>
        <v>12.232177</v>
      </c>
      <c r="M593">
        <f>'[3]python_keras_500_measurements-t'!$H592</f>
        <v>824.79185839119236</v>
      </c>
      <c r="N593">
        <f>'[3]python_keras_500_measurements-t'!$I592</f>
        <v>2.6761819803746653E-3</v>
      </c>
      <c r="Q593">
        <f t="shared" si="18"/>
        <v>3828</v>
      </c>
      <c r="R593">
        <f t="shared" si="19"/>
        <v>1.3794231341064527</v>
      </c>
    </row>
    <row r="594" spans="1:18" x14ac:dyDescent="0.2">
      <c r="A594">
        <f>[1]python_keras_500_measurements_h!$F593</f>
        <v>10943</v>
      </c>
      <c r="B594">
        <f>[1]python_keras_500_measurements_h!$G593</f>
        <v>489.44</v>
      </c>
      <c r="C594">
        <f>[1]python_keras_500_measurements_h!$H593</f>
        <v>26.29127165740438</v>
      </c>
      <c r="D594">
        <f>[1]python_keras_500_measurements_h!$I593</f>
        <v>0.85040410320174076</v>
      </c>
      <c r="E594" s="6">
        <f>[1]python_keras_500_measurements_h!$B593+[1]python_keras_500_measurements_h!$C593</f>
        <v>12868</v>
      </c>
      <c r="F594">
        <f>'[2]python_keras_500_measurements-g'!$F593</f>
        <v>2546</v>
      </c>
      <c r="G594">
        <f>'[2]python_keras_500_measurements-g'!$G593</f>
        <v>58.123444999999997</v>
      </c>
      <c r="H594">
        <f>'[2]python_keras_500_measurements-g'!$H593</f>
        <v>173.56163248754441</v>
      </c>
      <c r="I594">
        <f>'[2]python_keras_500_measurements-g'!$I593</f>
        <v>0.25237906423473433</v>
      </c>
      <c r="J594" s="6">
        <f>'[2]python_keras_500_measurements-g'!$J593</f>
        <v>10088</v>
      </c>
      <c r="K594">
        <f>'[3]python_keras_500_measurements-t'!$F593</f>
        <v>2546</v>
      </c>
      <c r="L594">
        <f>'[3]python_keras_500_measurements-t'!$G593</f>
        <v>14.160542</v>
      </c>
      <c r="M594">
        <f>'[3]python_keras_500_measurements-t'!$H593</f>
        <v>712.40211003222896</v>
      </c>
      <c r="N594">
        <f>'[3]python_keras_500_measurements-t'!$I593</f>
        <v>0.25237906423473433</v>
      </c>
      <c r="Q594">
        <f t="shared" si="18"/>
        <v>2780</v>
      </c>
      <c r="R594">
        <f t="shared" si="19"/>
        <v>1.275574940523394</v>
      </c>
    </row>
    <row r="595" spans="1:18" x14ac:dyDescent="0.2">
      <c r="A595">
        <f>[1]python_keras_500_measurements_h!$F594</f>
        <v>511</v>
      </c>
      <c r="B595">
        <f>[1]python_keras_500_measurements_h!$G594</f>
        <v>441.12</v>
      </c>
      <c r="C595">
        <f>[1]python_keras_500_measurements_h!$H594</f>
        <v>31.506166122597026</v>
      </c>
      <c r="D595">
        <f>[1]python_keras_500_measurements_h!$I594</f>
        <v>3.6767880270542522E-2</v>
      </c>
      <c r="E595" s="6">
        <f>[1]python_keras_500_measurements_h!$B594+[1]python_keras_500_measurements_h!$C594</f>
        <v>13898</v>
      </c>
      <c r="F595">
        <f>'[2]python_keras_500_measurements-g'!$F594</f>
        <v>111</v>
      </c>
      <c r="G595">
        <f>'[2]python_keras_500_measurements-g'!$G594</f>
        <v>195.89065099999999</v>
      </c>
      <c r="H595">
        <f>'[2]python_keras_500_measurements-g'!$H594</f>
        <v>51.49811871317943</v>
      </c>
      <c r="I595">
        <f>'[2]python_keras_500_measurements-g'!$I594</f>
        <v>1.1003172085646313E-2</v>
      </c>
      <c r="J595" s="6">
        <f>'[2]python_keras_500_measurements-g'!$J594</f>
        <v>10088</v>
      </c>
      <c r="K595">
        <f>'[3]python_keras_500_measurements-t'!$F594</f>
        <v>120</v>
      </c>
      <c r="L595">
        <f>'[3]python_keras_500_measurements-t'!$G594</f>
        <v>12.846743999999999</v>
      </c>
      <c r="M595">
        <f>'[3]python_keras_500_measurements-t'!$H594</f>
        <v>785.25733835748576</v>
      </c>
      <c r="N595">
        <f>'[3]python_keras_500_measurements-t'!$I594</f>
        <v>1.1895321173671689E-2</v>
      </c>
      <c r="Q595">
        <f t="shared" si="18"/>
        <v>3810</v>
      </c>
      <c r="R595">
        <f t="shared" si="19"/>
        <v>1.3776764472640761</v>
      </c>
    </row>
    <row r="596" spans="1:18" x14ac:dyDescent="0.2">
      <c r="A596">
        <f>[1]python_keras_500_measurements_h!$F595</f>
        <v>270</v>
      </c>
      <c r="B596">
        <f>[1]python_keras_500_measurements_h!$G595</f>
        <v>437.64</v>
      </c>
      <c r="C596">
        <f>[1]python_keras_500_measurements_h!$H595</f>
        <v>31.752125034274748</v>
      </c>
      <c r="D596">
        <f>[1]python_keras_500_measurements_h!$I595</f>
        <v>1.9430051813471502E-2</v>
      </c>
      <c r="E596" s="6">
        <f>[1]python_keras_500_measurements_h!$B595+[1]python_keras_500_measurements_h!$C595</f>
        <v>13896</v>
      </c>
      <c r="F596">
        <f>'[2]python_keras_500_measurements-g'!$F595</f>
        <v>50</v>
      </c>
      <c r="G596">
        <f>'[2]python_keras_500_measurements-g'!$G595</f>
        <v>160.40557000000001</v>
      </c>
      <c r="H596">
        <f>'[2]python_keras_500_measurements-g'!$H595</f>
        <v>62.846944778787915</v>
      </c>
      <c r="I596">
        <f>'[2]python_keras_500_measurements-g'!$I595</f>
        <v>4.9598254141454221E-3</v>
      </c>
      <c r="J596" s="6">
        <f>'[2]python_keras_500_measurements-g'!$J595</f>
        <v>10081</v>
      </c>
      <c r="K596">
        <f>'[3]python_keras_500_measurements-t'!$F595</f>
        <v>48</v>
      </c>
      <c r="L596">
        <f>'[3]python_keras_500_measurements-t'!$G595</f>
        <v>13.703477999999899</v>
      </c>
      <c r="M596">
        <f>'[3]python_keras_500_measurements-t'!$H595</f>
        <v>735.6526569386308</v>
      </c>
      <c r="N596">
        <f>'[3]python_keras_500_measurements-t'!$I595</f>
        <v>4.761432397579605E-3</v>
      </c>
      <c r="Q596">
        <f t="shared" si="18"/>
        <v>3815</v>
      </c>
      <c r="R596">
        <f t="shared" si="19"/>
        <v>1.3784346790992956</v>
      </c>
    </row>
    <row r="597" spans="1:18" x14ac:dyDescent="0.2">
      <c r="A597">
        <f>[1]python_keras_500_measurements_h!$F596</f>
        <v>501</v>
      </c>
      <c r="B597">
        <f>[1]python_keras_500_measurements_h!$G596</f>
        <v>431.71600000000001</v>
      </c>
      <c r="C597">
        <f>[1]python_keras_500_measurements_h!$H596</f>
        <v>32.039581576777323</v>
      </c>
      <c r="D597">
        <f>[1]python_keras_500_measurements_h!$I596</f>
        <v>3.6220358588779644E-2</v>
      </c>
      <c r="E597" s="6">
        <f>[1]python_keras_500_measurements_h!$B596+[1]python_keras_500_measurements_h!$C596</f>
        <v>13832</v>
      </c>
      <c r="F597">
        <f>'[2]python_keras_500_measurements-g'!$F596</f>
        <v>65</v>
      </c>
      <c r="G597">
        <f>'[2]python_keras_500_measurements-g'!$G596</f>
        <v>183.46891199999999</v>
      </c>
      <c r="H597">
        <f>'[2]python_keras_500_measurements-g'!$H596</f>
        <v>54.641409766467689</v>
      </c>
      <c r="I597">
        <f>'[2]python_keras_500_measurements-g'!$I596</f>
        <v>6.4837905236907727E-3</v>
      </c>
      <c r="J597" s="6">
        <f>'[2]python_keras_500_measurements-g'!$J596</f>
        <v>10025</v>
      </c>
      <c r="K597">
        <f>'[3]python_keras_500_measurements-t'!$F596</f>
        <v>52</v>
      </c>
      <c r="L597">
        <f>'[3]python_keras_500_measurements-t'!$G596</f>
        <v>12.678499</v>
      </c>
      <c r="M597">
        <f>'[3]python_keras_500_measurements-t'!$H596</f>
        <v>790.70874241501303</v>
      </c>
      <c r="N597">
        <f>'[3]python_keras_500_measurements-t'!$I596</f>
        <v>5.1870324189526185E-3</v>
      </c>
      <c r="Q597">
        <f t="shared" si="18"/>
        <v>3807</v>
      </c>
      <c r="R597">
        <f t="shared" si="19"/>
        <v>1.3797506234413965</v>
      </c>
    </row>
    <row r="598" spans="1:18" x14ac:dyDescent="0.2">
      <c r="A598">
        <f>[1]python_keras_500_measurements_h!$F597</f>
        <v>145</v>
      </c>
      <c r="B598">
        <f>[1]python_keras_500_measurements_h!$G597</f>
        <v>432.31</v>
      </c>
      <c r="C598">
        <f>[1]python_keras_500_measurements_h!$H597</f>
        <v>32.562281696005179</v>
      </c>
      <c r="D598">
        <f>[1]python_keras_500_measurements_h!$I597</f>
        <v>1.030049016125595E-2</v>
      </c>
      <c r="E598" s="6">
        <f>[1]python_keras_500_measurements_h!$B597+[1]python_keras_500_measurements_h!$C597</f>
        <v>14077</v>
      </c>
      <c r="F598">
        <f>'[2]python_keras_500_measurements-g'!$F597</f>
        <v>8</v>
      </c>
      <c r="G598">
        <f>'[2]python_keras_500_measurements-g'!$G597</f>
        <v>71.888327999999902</v>
      </c>
      <c r="H598">
        <f>'[2]python_keras_500_measurements-g'!$H597</f>
        <v>139.24374482600311</v>
      </c>
      <c r="I598">
        <f>'[2]python_keras_500_measurements-g'!$I597</f>
        <v>7.992007992007992E-4</v>
      </c>
      <c r="J598" s="6">
        <f>'[2]python_keras_500_measurements-g'!$J597</f>
        <v>10010</v>
      </c>
      <c r="K598">
        <f>'[3]python_keras_500_measurements-t'!$F597</f>
        <v>8</v>
      </c>
      <c r="L598">
        <f>'[3]python_keras_500_measurements-t'!$G597</f>
        <v>13.177005999999899</v>
      </c>
      <c r="M598">
        <f>'[3]python_keras_500_measurements-t'!$H597</f>
        <v>759.65663216667554</v>
      </c>
      <c r="N598">
        <f>'[3]python_keras_500_measurements-t'!$I597</f>
        <v>7.992007992007992E-4</v>
      </c>
      <c r="Q598">
        <f t="shared" si="18"/>
        <v>4067</v>
      </c>
      <c r="R598">
        <f t="shared" si="19"/>
        <v>1.4062937062937062</v>
      </c>
    </row>
    <row r="599" spans="1:18" x14ac:dyDescent="0.2">
      <c r="A599">
        <f>[1]python_keras_500_measurements_h!$F598</f>
        <v>531</v>
      </c>
      <c r="B599">
        <f>[1]python_keras_500_measurements_h!$G598</f>
        <v>434.88799999999998</v>
      </c>
      <c r="C599">
        <f>[1]python_keras_500_measurements_h!$H598</f>
        <v>32.389948676440831</v>
      </c>
      <c r="D599">
        <f>[1]python_keras_500_measurements_h!$I598</f>
        <v>3.7697004117563541E-2</v>
      </c>
      <c r="E599" s="6">
        <f>[1]python_keras_500_measurements_h!$B598+[1]python_keras_500_measurements_h!$C598</f>
        <v>14086</v>
      </c>
      <c r="F599">
        <f>'[2]python_keras_500_measurements-g'!$F598</f>
        <v>69</v>
      </c>
      <c r="G599">
        <f>'[2]python_keras_500_measurements-g'!$G598</f>
        <v>69.927482999999995</v>
      </c>
      <c r="H599">
        <f>'[2]python_keras_500_measurements-g'!$H598</f>
        <v>143.13399497018935</v>
      </c>
      <c r="I599">
        <f>'[2]python_keras_500_measurements-g'!$I598</f>
        <v>6.8937955839744229E-3</v>
      </c>
      <c r="J599" s="6">
        <f>'[2]python_keras_500_measurements-g'!$J598</f>
        <v>10009</v>
      </c>
      <c r="K599">
        <f>'[3]python_keras_500_measurements-t'!$F598</f>
        <v>74</v>
      </c>
      <c r="L599">
        <f>'[3]python_keras_500_measurements-t'!$G598</f>
        <v>13.129691999999901</v>
      </c>
      <c r="M599">
        <f>'[3]python_keras_500_measurements-t'!$H598</f>
        <v>762.31795841060671</v>
      </c>
      <c r="N599">
        <f>'[3]python_keras_500_measurements-t'!$I598</f>
        <v>7.3933459886102509E-3</v>
      </c>
      <c r="Q599">
        <f t="shared" si="18"/>
        <v>4077</v>
      </c>
      <c r="R599">
        <f t="shared" si="19"/>
        <v>1.4073333999400539</v>
      </c>
    </row>
    <row r="600" spans="1:18" x14ac:dyDescent="0.2">
      <c r="A600">
        <f>[1]python_keras_500_measurements_h!$F599</f>
        <v>531</v>
      </c>
      <c r="B600">
        <f>[1]python_keras_500_measurements_h!$G599</f>
        <v>437.85399999999998</v>
      </c>
      <c r="C600">
        <f>[1]python_keras_500_measurements_h!$H599</f>
        <v>32.170540865219913</v>
      </c>
      <c r="D600">
        <f>[1]python_keras_500_measurements_h!$I599</f>
        <v>3.7697004117563541E-2</v>
      </c>
      <c r="E600" s="6">
        <f>[1]python_keras_500_measurements_h!$B599+[1]python_keras_500_measurements_h!$C599</f>
        <v>14086</v>
      </c>
      <c r="F600">
        <f>'[2]python_keras_500_measurements-g'!$F599</f>
        <v>69</v>
      </c>
      <c r="G600">
        <f>'[2]python_keras_500_measurements-g'!$G599</f>
        <v>97.054585000000003</v>
      </c>
      <c r="H600">
        <f>'[2]python_keras_500_measurements-g'!$H599</f>
        <v>103.12753385118282</v>
      </c>
      <c r="I600">
        <f>'[2]python_keras_500_measurements-g'!$I599</f>
        <v>6.8937955839744229E-3</v>
      </c>
      <c r="J600" s="6">
        <f>'[2]python_keras_500_measurements-g'!$J599</f>
        <v>10009</v>
      </c>
      <c r="K600">
        <f>'[3]python_keras_500_measurements-t'!$F599</f>
        <v>70</v>
      </c>
      <c r="L600">
        <f>'[3]python_keras_500_measurements-t'!$G599</f>
        <v>14.099596999999999</v>
      </c>
      <c r="M600">
        <f>'[3]python_keras_500_measurements-t'!$H599</f>
        <v>709.87844546195186</v>
      </c>
      <c r="N600">
        <f>'[3]python_keras_500_measurements-t'!$I599</f>
        <v>6.9937056649015889E-3</v>
      </c>
      <c r="Q600">
        <f t="shared" si="18"/>
        <v>4077</v>
      </c>
      <c r="R600">
        <f t="shared" si="19"/>
        <v>1.4073333999400539</v>
      </c>
    </row>
    <row r="601" spans="1:18" x14ac:dyDescent="0.2">
      <c r="A601">
        <f>[1]python_keras_500_measurements_h!$F600</f>
        <v>531</v>
      </c>
      <c r="B601">
        <f>[1]python_keras_500_measurements_h!$G600</f>
        <v>437.899</v>
      </c>
      <c r="C601">
        <f>[1]python_keras_500_measurements_h!$H600</f>
        <v>32.167234910333207</v>
      </c>
      <c r="D601">
        <f>[1]python_keras_500_measurements_h!$I600</f>
        <v>3.7697004117563541E-2</v>
      </c>
      <c r="E601" s="6">
        <f>[1]python_keras_500_measurements_h!$B600+[1]python_keras_500_measurements_h!$C600</f>
        <v>14086</v>
      </c>
      <c r="F601">
        <f>'[2]python_keras_500_measurements-g'!$F600</f>
        <v>69</v>
      </c>
      <c r="G601">
        <f>'[2]python_keras_500_measurements-g'!$G600</f>
        <v>99.918785999999997</v>
      </c>
      <c r="H601">
        <f>'[2]python_keras_500_measurements-g'!$H600</f>
        <v>100.17135316275761</v>
      </c>
      <c r="I601">
        <f>'[2]python_keras_500_measurements-g'!$I600</f>
        <v>6.8937955839744229E-3</v>
      </c>
      <c r="J601" s="6">
        <f>'[2]python_keras_500_measurements-g'!$J600</f>
        <v>10009</v>
      </c>
      <c r="K601">
        <f>'[3]python_keras_500_measurements-t'!$F600</f>
        <v>73</v>
      </c>
      <c r="L601">
        <f>'[3]python_keras_500_measurements-t'!$G600</f>
        <v>13.089378</v>
      </c>
      <c r="M601">
        <f>'[3]python_keras_500_measurements-t'!$H600</f>
        <v>764.66582292909561</v>
      </c>
      <c r="N601">
        <f>'[3]python_keras_500_measurements-t'!$I600</f>
        <v>7.293435907683085E-3</v>
      </c>
      <c r="Q601">
        <f t="shared" si="18"/>
        <v>4077</v>
      </c>
      <c r="R601">
        <f t="shared" si="19"/>
        <v>1.4073333999400539</v>
      </c>
    </row>
    <row r="602" spans="1:18" x14ac:dyDescent="0.2">
      <c r="A602">
        <f>[1]python_keras_500_measurements_h!$F601</f>
        <v>531</v>
      </c>
      <c r="B602">
        <f>[1]python_keras_500_measurements_h!$G601</f>
        <v>442.55799999999999</v>
      </c>
      <c r="C602">
        <f>[1]python_keras_500_measurements_h!$H601</f>
        <v>31.828596477749809</v>
      </c>
      <c r="D602">
        <f>[1]python_keras_500_measurements_h!$I601</f>
        <v>3.7697004117563541E-2</v>
      </c>
      <c r="E602" s="6">
        <f>[1]python_keras_500_measurements_h!$B601+[1]python_keras_500_measurements_h!$C601</f>
        <v>14086</v>
      </c>
      <c r="F602">
        <f>'[2]python_keras_500_measurements-g'!$F601</f>
        <v>69</v>
      </c>
      <c r="G602">
        <f>'[2]python_keras_500_measurements-g'!$G601</f>
        <v>72.992750999999998</v>
      </c>
      <c r="H602">
        <f>'[2]python_keras_500_measurements-g'!$H601</f>
        <v>137.12320556324832</v>
      </c>
      <c r="I602">
        <f>'[2]python_keras_500_measurements-g'!$I601</f>
        <v>6.8937955839744229E-3</v>
      </c>
      <c r="J602" s="6">
        <f>'[2]python_keras_500_measurements-g'!$J601</f>
        <v>10009</v>
      </c>
      <c r="K602">
        <f>'[3]python_keras_500_measurements-t'!$F601</f>
        <v>71</v>
      </c>
      <c r="L602">
        <f>'[3]python_keras_500_measurements-t'!$G601</f>
        <v>14.410299999999999</v>
      </c>
      <c r="M602">
        <f>'[3]python_keras_500_measurements-t'!$H601</f>
        <v>694.57263207566814</v>
      </c>
      <c r="N602">
        <f>'[3]python_keras_500_measurements-t'!$I601</f>
        <v>7.093615745828754E-3</v>
      </c>
      <c r="Q602">
        <f t="shared" si="18"/>
        <v>4077</v>
      </c>
      <c r="R602">
        <f t="shared" si="19"/>
        <v>1.4073333999400539</v>
      </c>
    </row>
    <row r="603" spans="1:18" x14ac:dyDescent="0.2">
      <c r="A603">
        <f>[1]python_keras_500_measurements_h!$F602</f>
        <v>630</v>
      </c>
      <c r="B603">
        <f>[1]python_keras_500_measurements_h!$G602</f>
        <v>438.94900000000001</v>
      </c>
      <c r="C603">
        <f>[1]python_keras_500_measurements_h!$H602</f>
        <v>32.069784872502268</v>
      </c>
      <c r="D603">
        <f>[1]python_keras_500_measurements_h!$I602</f>
        <v>4.4753853804077572E-2</v>
      </c>
      <c r="E603" s="6">
        <f>[1]python_keras_500_measurements_h!$B602+[1]python_keras_500_measurements_h!$C602</f>
        <v>14077</v>
      </c>
      <c r="F603">
        <f>'[2]python_keras_500_measurements-g'!$F602</f>
        <v>77</v>
      </c>
      <c r="G603">
        <f>'[2]python_keras_500_measurements-g'!$G602</f>
        <v>77.317769999999996</v>
      </c>
      <c r="H603">
        <f>'[2]python_keras_500_measurements-g'!$H602</f>
        <v>129.37517468493982</v>
      </c>
      <c r="I603">
        <f>'[2]python_keras_500_measurements-g'!$I602</f>
        <v>7.6976906927921623E-3</v>
      </c>
      <c r="J603" s="6">
        <f>'[2]python_keras_500_measurements-g'!$J602</f>
        <v>10003</v>
      </c>
      <c r="K603">
        <f>'[3]python_keras_500_measurements-t'!$F602</f>
        <v>75</v>
      </c>
      <c r="L603">
        <f>'[3]python_keras_500_measurements-t'!$G602</f>
        <v>16.151530999999999</v>
      </c>
      <c r="M603">
        <f>'[3]python_keras_500_measurements-t'!$H602</f>
        <v>619.32209398601287</v>
      </c>
      <c r="N603">
        <f>'[3]python_keras_500_measurements-t'!$I602</f>
        <v>7.4977506747975608E-3</v>
      </c>
      <c r="Q603">
        <f t="shared" si="18"/>
        <v>4074</v>
      </c>
      <c r="R603">
        <f t="shared" si="19"/>
        <v>1.4072778166550035</v>
      </c>
    </row>
    <row r="604" spans="1:18" x14ac:dyDescent="0.2">
      <c r="A604">
        <f>[1]python_keras_500_measurements_h!$F603</f>
        <v>531</v>
      </c>
      <c r="B604">
        <f>[1]python_keras_500_measurements_h!$G603</f>
        <v>460.48399999999998</v>
      </c>
      <c r="C604">
        <f>[1]python_keras_500_measurements_h!$H603</f>
        <v>30.550464294090567</v>
      </c>
      <c r="D604">
        <f>[1]python_keras_500_measurements_h!$I603</f>
        <v>3.7745237418254196E-2</v>
      </c>
      <c r="E604" s="6">
        <f>[1]python_keras_500_measurements_h!$B603+[1]python_keras_500_measurements_h!$C603</f>
        <v>14068</v>
      </c>
      <c r="F604">
        <f>'[2]python_keras_500_measurements-g'!$F603</f>
        <v>69</v>
      </c>
      <c r="G604">
        <f>'[2]python_keras_500_measurements-g'!$G603</f>
        <v>66.189977999999996</v>
      </c>
      <c r="H604">
        <f>'[2]python_keras_500_measurements-g'!$H603</f>
        <v>151.03494973211806</v>
      </c>
      <c r="I604">
        <f>'[2]python_keras_500_measurements-g'!$I603</f>
        <v>6.9020706211863556E-3</v>
      </c>
      <c r="J604" s="6">
        <f>'[2]python_keras_500_measurements-g'!$J603</f>
        <v>9997</v>
      </c>
      <c r="K604">
        <f>'[3]python_keras_500_measurements-t'!$F603</f>
        <v>71</v>
      </c>
      <c r="L604">
        <f>'[3]python_keras_500_measurements-t'!$G603</f>
        <v>13.229642999999999</v>
      </c>
      <c r="M604">
        <f>'[3]python_keras_500_measurements-t'!$H603</f>
        <v>755.65153194232073</v>
      </c>
      <c r="N604">
        <f>'[3]python_keras_500_measurements-t'!$I603</f>
        <v>7.1021306391917576E-3</v>
      </c>
      <c r="Q604">
        <f t="shared" si="18"/>
        <v>4071</v>
      </c>
      <c r="R604">
        <f t="shared" si="19"/>
        <v>1.4072221666499949</v>
      </c>
    </row>
    <row r="605" spans="1:18" x14ac:dyDescent="0.2">
      <c r="A605">
        <f>[1]python_keras_500_measurements_h!$F604</f>
        <v>531</v>
      </c>
      <c r="B605">
        <f>[1]python_keras_500_measurements_h!$G604</f>
        <v>436.34100000000001</v>
      </c>
      <c r="C605">
        <f>[1]python_keras_500_measurements_h!$H604</f>
        <v>32.240839160198099</v>
      </c>
      <c r="D605">
        <f>[1]python_keras_500_measurements_h!$I604</f>
        <v>3.7745237418254196E-2</v>
      </c>
      <c r="E605" s="6">
        <f>[1]python_keras_500_measurements_h!$B604+[1]python_keras_500_measurements_h!$C604</f>
        <v>14068</v>
      </c>
      <c r="F605">
        <f>'[2]python_keras_500_measurements-g'!$F604</f>
        <v>69</v>
      </c>
      <c r="G605">
        <f>'[2]python_keras_500_measurements-g'!$G604</f>
        <v>73.961378999999994</v>
      </c>
      <c r="H605">
        <f>'[2]python_keras_500_measurements-g'!$H604</f>
        <v>135.16513801074478</v>
      </c>
      <c r="I605">
        <f>'[2]python_keras_500_measurements-g'!$I604</f>
        <v>6.9020706211863556E-3</v>
      </c>
      <c r="J605" s="6">
        <f>'[2]python_keras_500_measurements-g'!$J604</f>
        <v>9997</v>
      </c>
      <c r="K605">
        <f>'[3]python_keras_500_measurements-t'!$F604</f>
        <v>74</v>
      </c>
      <c r="L605">
        <f>'[3]python_keras_500_measurements-t'!$G604</f>
        <v>12.983245</v>
      </c>
      <c r="M605">
        <f>'[3]python_keras_500_measurements-t'!$H604</f>
        <v>769.99240174548038</v>
      </c>
      <c r="N605">
        <f>'[3]python_keras_500_measurements-t'!$I604</f>
        <v>7.4022206661998602E-3</v>
      </c>
      <c r="Q605">
        <f t="shared" si="18"/>
        <v>4071</v>
      </c>
      <c r="R605">
        <f t="shared" si="19"/>
        <v>1.4072221666499949</v>
      </c>
    </row>
    <row r="606" spans="1:18" x14ac:dyDescent="0.2">
      <c r="A606">
        <f>[1]python_keras_500_measurements_h!$F605</f>
        <v>531</v>
      </c>
      <c r="B606">
        <f>[1]python_keras_500_measurements_h!$G605</f>
        <v>441.97899999999998</v>
      </c>
      <c r="C606">
        <f>[1]python_keras_500_measurements_h!$H605</f>
        <v>31.829566563117254</v>
      </c>
      <c r="D606">
        <f>[1]python_keras_500_measurements_h!$I605</f>
        <v>3.7745237418254196E-2</v>
      </c>
      <c r="E606" s="6">
        <f>[1]python_keras_500_measurements_h!$B605+[1]python_keras_500_measurements_h!$C605</f>
        <v>14068</v>
      </c>
      <c r="F606">
        <f>'[2]python_keras_500_measurements-g'!$F605</f>
        <v>69</v>
      </c>
      <c r="G606">
        <f>'[2]python_keras_500_measurements-g'!$G605</f>
        <v>98.513007000000002</v>
      </c>
      <c r="H606">
        <f>'[2]python_keras_500_measurements-g'!$H605</f>
        <v>101.47898540951044</v>
      </c>
      <c r="I606">
        <f>'[2]python_keras_500_measurements-g'!$I605</f>
        <v>6.9020706211863556E-3</v>
      </c>
      <c r="J606" s="6">
        <f>'[2]python_keras_500_measurements-g'!$J605</f>
        <v>9997</v>
      </c>
      <c r="K606">
        <f>'[3]python_keras_500_measurements-t'!$F605</f>
        <v>71</v>
      </c>
      <c r="L606">
        <f>'[3]python_keras_500_measurements-t'!$G605</f>
        <v>12.924787999999999</v>
      </c>
      <c r="M606">
        <f>'[3]python_keras_500_measurements-t'!$H605</f>
        <v>773.47496918324703</v>
      </c>
      <c r="N606">
        <f>'[3]python_keras_500_measurements-t'!$I605</f>
        <v>7.1021306391917576E-3</v>
      </c>
      <c r="Q606">
        <f t="shared" si="18"/>
        <v>4071</v>
      </c>
      <c r="R606">
        <f t="shared" si="19"/>
        <v>1.4072221666499949</v>
      </c>
    </row>
    <row r="607" spans="1:18" x14ac:dyDescent="0.2">
      <c r="A607">
        <f>[1]python_keras_500_measurements_h!$F606</f>
        <v>531</v>
      </c>
      <c r="B607">
        <f>[1]python_keras_500_measurements_h!$G606</f>
        <v>435.351</v>
      </c>
      <c r="C607">
        <f>[1]python_keras_500_measurements_h!$H606</f>
        <v>32.314155704247838</v>
      </c>
      <c r="D607">
        <f>[1]python_keras_500_measurements_h!$I606</f>
        <v>3.7745237418254196E-2</v>
      </c>
      <c r="E607" s="6">
        <f>[1]python_keras_500_measurements_h!$B606+[1]python_keras_500_measurements_h!$C606</f>
        <v>14068</v>
      </c>
      <c r="F607">
        <f>'[2]python_keras_500_measurements-g'!$F606</f>
        <v>69</v>
      </c>
      <c r="G607">
        <f>'[2]python_keras_500_measurements-g'!$G606</f>
        <v>97.026241999999996</v>
      </c>
      <c r="H607">
        <f>'[2]python_keras_500_measurements-g'!$H606</f>
        <v>103.03398126045117</v>
      </c>
      <c r="I607">
        <f>'[2]python_keras_500_measurements-g'!$I606</f>
        <v>6.9020706211863556E-3</v>
      </c>
      <c r="J607" s="6">
        <f>'[2]python_keras_500_measurements-g'!$J606</f>
        <v>9997</v>
      </c>
      <c r="K607">
        <f>'[3]python_keras_500_measurements-t'!$F606</f>
        <v>74</v>
      </c>
      <c r="L607">
        <f>'[3]python_keras_500_measurements-t'!$G606</f>
        <v>12.911611000000001</v>
      </c>
      <c r="M607">
        <f>'[3]python_keras_500_measurements-t'!$H606</f>
        <v>774.26434238144248</v>
      </c>
      <c r="N607">
        <f>'[3]python_keras_500_measurements-t'!$I606</f>
        <v>7.4022206661998602E-3</v>
      </c>
      <c r="Q607">
        <f t="shared" si="18"/>
        <v>4071</v>
      </c>
      <c r="R607">
        <f t="shared" si="19"/>
        <v>1.4072221666499949</v>
      </c>
    </row>
    <row r="608" spans="1:18" x14ac:dyDescent="0.2">
      <c r="A608">
        <f>[1]python_keras_500_measurements_h!$F607</f>
        <v>531</v>
      </c>
      <c r="B608">
        <f>[1]python_keras_500_measurements_h!$G607</f>
        <v>446.29599999999999</v>
      </c>
      <c r="C608">
        <f>[1]python_keras_500_measurements_h!$H607</f>
        <v>31.521680678294228</v>
      </c>
      <c r="D608">
        <f>[1]python_keras_500_measurements_h!$I607</f>
        <v>3.7745237418254196E-2</v>
      </c>
      <c r="E608" s="6">
        <f>[1]python_keras_500_measurements_h!$B607+[1]python_keras_500_measurements_h!$C607</f>
        <v>14068</v>
      </c>
      <c r="F608">
        <f>'[2]python_keras_500_measurements-g'!$F607</f>
        <v>69</v>
      </c>
      <c r="G608">
        <f>'[2]python_keras_500_measurements-g'!$G607</f>
        <v>96.493724999999998</v>
      </c>
      <c r="H608">
        <f>'[2]python_keras_500_measurements-g'!$H607</f>
        <v>103.60259177475012</v>
      </c>
      <c r="I608">
        <f>'[2]python_keras_500_measurements-g'!$I607</f>
        <v>6.9020706211863556E-3</v>
      </c>
      <c r="J608" s="6">
        <f>'[2]python_keras_500_measurements-g'!$J607</f>
        <v>9997</v>
      </c>
      <c r="K608">
        <f>'[3]python_keras_500_measurements-t'!$F607</f>
        <v>71</v>
      </c>
      <c r="L608">
        <f>'[3]python_keras_500_measurements-t'!$G607</f>
        <v>14.451299000000001</v>
      </c>
      <c r="M608">
        <f>'[3]python_keras_500_measurements-t'!$H607</f>
        <v>691.7717223898004</v>
      </c>
      <c r="N608">
        <f>'[3]python_keras_500_measurements-t'!$I607</f>
        <v>7.1021306391917576E-3</v>
      </c>
      <c r="Q608">
        <f t="shared" si="18"/>
        <v>4071</v>
      </c>
      <c r="R608">
        <f t="shared" si="19"/>
        <v>1.4072221666499949</v>
      </c>
    </row>
    <row r="609" spans="1:18" x14ac:dyDescent="0.2">
      <c r="A609">
        <f>[1]python_keras_500_measurements_h!$F608</f>
        <v>531</v>
      </c>
      <c r="B609">
        <f>[1]python_keras_500_measurements_h!$G608</f>
        <v>443.36</v>
      </c>
      <c r="C609">
        <f>[1]python_keras_500_measurements_h!$H608</f>
        <v>31.730422230241789</v>
      </c>
      <c r="D609">
        <f>[1]python_keras_500_measurements_h!$I608</f>
        <v>3.7745237418254196E-2</v>
      </c>
      <c r="E609" s="6">
        <f>[1]python_keras_500_measurements_h!$B608+[1]python_keras_500_measurements_h!$C608</f>
        <v>14068</v>
      </c>
      <c r="F609">
        <f>'[2]python_keras_500_measurements-g'!$F608</f>
        <v>69</v>
      </c>
      <c r="G609">
        <f>'[2]python_keras_500_measurements-g'!$G608</f>
        <v>96.008397000000002</v>
      </c>
      <c r="H609">
        <f>'[2]python_keras_500_measurements-g'!$H608</f>
        <v>104.12630886858781</v>
      </c>
      <c r="I609">
        <f>'[2]python_keras_500_measurements-g'!$I608</f>
        <v>6.9020706211863556E-3</v>
      </c>
      <c r="J609" s="6">
        <f>'[2]python_keras_500_measurements-g'!$J608</f>
        <v>9997</v>
      </c>
      <c r="K609">
        <f>'[3]python_keras_500_measurements-t'!$F608</f>
        <v>74</v>
      </c>
      <c r="L609">
        <f>'[3]python_keras_500_measurements-t'!$G608</f>
        <v>13.310326</v>
      </c>
      <c r="M609">
        <f>'[3]python_keras_500_measurements-t'!$H608</f>
        <v>751.07101058231035</v>
      </c>
      <c r="N609">
        <f>'[3]python_keras_500_measurements-t'!$I608</f>
        <v>7.4022206661998602E-3</v>
      </c>
      <c r="Q609">
        <f t="shared" si="18"/>
        <v>4071</v>
      </c>
      <c r="R609">
        <f t="shared" si="19"/>
        <v>1.4072221666499949</v>
      </c>
    </row>
    <row r="610" spans="1:18" x14ac:dyDescent="0.2">
      <c r="A610">
        <f>[1]python_keras_500_measurements_h!$F609</f>
        <v>531</v>
      </c>
      <c r="B610">
        <f>[1]python_keras_500_measurements_h!$G609</f>
        <v>438.08800000000002</v>
      </c>
      <c r="C610">
        <f>[1]python_keras_500_measurements_h!$H609</f>
        <v>32.112269680977334</v>
      </c>
      <c r="D610">
        <f>[1]python_keras_500_measurements_h!$I609</f>
        <v>3.7745237418254196E-2</v>
      </c>
      <c r="E610" s="6">
        <f>[1]python_keras_500_measurements_h!$B609+[1]python_keras_500_measurements_h!$C609</f>
        <v>14068</v>
      </c>
      <c r="F610">
        <f>'[2]python_keras_500_measurements-g'!$F609</f>
        <v>69</v>
      </c>
      <c r="G610">
        <f>'[2]python_keras_500_measurements-g'!$G609</f>
        <v>68.907168999999996</v>
      </c>
      <c r="H610">
        <f>'[2]python_keras_500_measurements-g'!$H609</f>
        <v>145.07924422203445</v>
      </c>
      <c r="I610">
        <f>'[2]python_keras_500_measurements-g'!$I609</f>
        <v>6.9020706211863556E-3</v>
      </c>
      <c r="J610" s="6">
        <f>'[2]python_keras_500_measurements-g'!$J609</f>
        <v>9997</v>
      </c>
      <c r="K610">
        <f>'[3]python_keras_500_measurements-t'!$F609</f>
        <v>71</v>
      </c>
      <c r="L610">
        <f>'[3]python_keras_500_measurements-t'!$G609</f>
        <v>13.902274</v>
      </c>
      <c r="M610">
        <f>'[3]python_keras_500_measurements-t'!$H609</f>
        <v>719.0909918765808</v>
      </c>
      <c r="N610">
        <f>'[3]python_keras_500_measurements-t'!$I609</f>
        <v>7.1021306391917576E-3</v>
      </c>
      <c r="Q610">
        <f t="shared" si="18"/>
        <v>4071</v>
      </c>
      <c r="R610">
        <f t="shared" si="19"/>
        <v>1.4072221666499949</v>
      </c>
    </row>
    <row r="611" spans="1:18" x14ac:dyDescent="0.2">
      <c r="A611">
        <f>[1]python_keras_500_measurements_h!$F610</f>
        <v>531</v>
      </c>
      <c r="B611">
        <f>[1]python_keras_500_measurements_h!$G610</f>
        <v>433.26900000000001</v>
      </c>
      <c r="C611">
        <f>[1]python_keras_500_measurements_h!$H610</f>
        <v>32.469435847014211</v>
      </c>
      <c r="D611">
        <f>[1]python_keras_500_measurements_h!$I610</f>
        <v>3.7745237418254196E-2</v>
      </c>
      <c r="E611" s="6">
        <f>[1]python_keras_500_measurements_h!$B610+[1]python_keras_500_measurements_h!$C610</f>
        <v>14068</v>
      </c>
      <c r="F611">
        <f>'[2]python_keras_500_measurements-g'!$F610</f>
        <v>69</v>
      </c>
      <c r="G611">
        <f>'[2]python_keras_500_measurements-g'!$G610</f>
        <v>69.720178000000004</v>
      </c>
      <c r="H611">
        <f>'[2]python_keras_500_measurements-g'!$H610</f>
        <v>143.38747098436838</v>
      </c>
      <c r="I611">
        <f>'[2]python_keras_500_measurements-g'!$I610</f>
        <v>6.9020706211863556E-3</v>
      </c>
      <c r="J611" s="6">
        <f>'[2]python_keras_500_measurements-g'!$J610</f>
        <v>9997</v>
      </c>
      <c r="K611">
        <f>'[3]python_keras_500_measurements-t'!$F610</f>
        <v>73</v>
      </c>
      <c r="L611">
        <f>'[3]python_keras_500_measurements-t'!$G610</f>
        <v>14.9603369999999</v>
      </c>
      <c r="M611">
        <f>'[3]python_keras_500_measurements-t'!$H610</f>
        <v>668.23360997817542</v>
      </c>
      <c r="N611">
        <f>'[3]python_keras_500_measurements-t'!$I610</f>
        <v>7.3021906571971587E-3</v>
      </c>
      <c r="Q611">
        <f t="shared" si="18"/>
        <v>4071</v>
      </c>
      <c r="R611">
        <f t="shared" si="19"/>
        <v>1.4072221666499949</v>
      </c>
    </row>
    <row r="612" spans="1:18" x14ac:dyDescent="0.2">
      <c r="A612">
        <f>[1]python_keras_500_measurements_h!$F611</f>
        <v>531</v>
      </c>
      <c r="B612">
        <f>[1]python_keras_500_measurements_h!$G611</f>
        <v>439.10599999999999</v>
      </c>
      <c r="C612">
        <f>[1]python_keras_500_measurements_h!$H611</f>
        <v>32.037822302587529</v>
      </c>
      <c r="D612">
        <f>[1]python_keras_500_measurements_h!$I611</f>
        <v>3.7745237418254196E-2</v>
      </c>
      <c r="E612" s="6">
        <f>[1]python_keras_500_measurements_h!$B611+[1]python_keras_500_measurements_h!$C611</f>
        <v>14068</v>
      </c>
      <c r="F612">
        <f>'[2]python_keras_500_measurements-g'!$F611</f>
        <v>69</v>
      </c>
      <c r="G612">
        <f>'[2]python_keras_500_measurements-g'!$G611</f>
        <v>95.058909</v>
      </c>
      <c r="H612">
        <f>'[2]python_keras_500_measurements-g'!$H611</f>
        <v>105.16636583741983</v>
      </c>
      <c r="I612">
        <f>'[2]python_keras_500_measurements-g'!$I611</f>
        <v>6.9020706211863556E-3</v>
      </c>
      <c r="J612" s="6">
        <f>'[2]python_keras_500_measurements-g'!$J611</f>
        <v>9997</v>
      </c>
      <c r="K612">
        <f>'[3]python_keras_500_measurements-t'!$F611</f>
        <v>71</v>
      </c>
      <c r="L612">
        <f>'[3]python_keras_500_measurements-t'!$G611</f>
        <v>14.778010999999999</v>
      </c>
      <c r="M612">
        <f>'[3]python_keras_500_measurements-t'!$H611</f>
        <v>676.47804565851254</v>
      </c>
      <c r="N612">
        <f>'[3]python_keras_500_measurements-t'!$I611</f>
        <v>7.1021306391917576E-3</v>
      </c>
      <c r="Q612">
        <f t="shared" si="18"/>
        <v>4071</v>
      </c>
      <c r="R612">
        <f t="shared" si="19"/>
        <v>1.4072221666499949</v>
      </c>
    </row>
    <row r="613" spans="1:18" x14ac:dyDescent="0.2">
      <c r="A613">
        <f>[1]python_keras_500_measurements_h!$F612</f>
        <v>531</v>
      </c>
      <c r="B613">
        <f>[1]python_keras_500_measurements_h!$G612</f>
        <v>442.72399999999999</v>
      </c>
      <c r="C613">
        <f>[1]python_keras_500_measurements_h!$H612</f>
        <v>31.776004915026068</v>
      </c>
      <c r="D613">
        <f>[1]python_keras_500_measurements_h!$I612</f>
        <v>3.7745237418254196E-2</v>
      </c>
      <c r="E613" s="6">
        <f>[1]python_keras_500_measurements_h!$B612+[1]python_keras_500_measurements_h!$C612</f>
        <v>14068</v>
      </c>
      <c r="F613">
        <f>'[2]python_keras_500_measurements-g'!$F612</f>
        <v>69</v>
      </c>
      <c r="G613">
        <f>'[2]python_keras_500_measurements-g'!$G612</f>
        <v>69.192785000000001</v>
      </c>
      <c r="H613">
        <f>'[2]python_keras_500_measurements-g'!$H612</f>
        <v>144.48038187796604</v>
      </c>
      <c r="I613">
        <f>'[2]python_keras_500_measurements-g'!$I612</f>
        <v>6.9020706211863556E-3</v>
      </c>
      <c r="J613" s="6">
        <f>'[2]python_keras_500_measurements-g'!$J612</f>
        <v>9997</v>
      </c>
      <c r="K613">
        <f>'[3]python_keras_500_measurements-t'!$F612</f>
        <v>73</v>
      </c>
      <c r="L613">
        <f>'[3]python_keras_500_measurements-t'!$G612</f>
        <v>13.434423000000001</v>
      </c>
      <c r="M613">
        <f>'[3]python_keras_500_measurements-t'!$H612</f>
        <v>744.13318681420105</v>
      </c>
      <c r="N613">
        <f>'[3]python_keras_500_measurements-t'!$I612</f>
        <v>7.3021906571971587E-3</v>
      </c>
      <c r="Q613">
        <f t="shared" si="18"/>
        <v>4071</v>
      </c>
      <c r="R613">
        <f t="shared" si="19"/>
        <v>1.4072221666499949</v>
      </c>
    </row>
    <row r="614" spans="1:18" x14ac:dyDescent="0.2">
      <c r="A614">
        <f>[1]python_keras_500_measurements_h!$F613</f>
        <v>531</v>
      </c>
      <c r="B614">
        <f>[1]python_keras_500_measurements_h!$G613</f>
        <v>438.33300000000003</v>
      </c>
      <c r="C614">
        <f>[1]python_keras_500_measurements_h!$H613</f>
        <v>32.094320984274511</v>
      </c>
      <c r="D614">
        <f>[1]python_keras_500_measurements_h!$I613</f>
        <v>3.7745237418254196E-2</v>
      </c>
      <c r="E614" s="6">
        <f>[1]python_keras_500_measurements_h!$B613+[1]python_keras_500_measurements_h!$C613</f>
        <v>14068</v>
      </c>
      <c r="F614">
        <f>'[2]python_keras_500_measurements-g'!$F613</f>
        <v>69</v>
      </c>
      <c r="G614">
        <f>'[2]python_keras_500_measurements-g'!$G613</f>
        <v>70.890006</v>
      </c>
      <c r="H614">
        <f>'[2]python_keras_500_measurements-g'!$H613</f>
        <v>141.02128867078952</v>
      </c>
      <c r="I614">
        <f>'[2]python_keras_500_measurements-g'!$I613</f>
        <v>6.9020706211863556E-3</v>
      </c>
      <c r="J614" s="6">
        <f>'[2]python_keras_500_measurements-g'!$J613</f>
        <v>9997</v>
      </c>
      <c r="K614">
        <f>'[3]python_keras_500_measurements-t'!$F613</f>
        <v>70</v>
      </c>
      <c r="L614">
        <f>'[3]python_keras_500_measurements-t'!$G613</f>
        <v>13.664004</v>
      </c>
      <c r="M614">
        <f>'[3]python_keras_500_measurements-t'!$H613</f>
        <v>731.63034788338757</v>
      </c>
      <c r="N614">
        <f>'[3]python_keras_500_measurements-t'!$I613</f>
        <v>7.002100630189057E-3</v>
      </c>
      <c r="Q614">
        <f t="shared" si="18"/>
        <v>4071</v>
      </c>
      <c r="R614">
        <f t="shared" si="19"/>
        <v>1.4072221666499949</v>
      </c>
    </row>
    <row r="615" spans="1:18" x14ac:dyDescent="0.2">
      <c r="A615">
        <f>[1]python_keras_500_measurements_h!$F614</f>
        <v>531</v>
      </c>
      <c r="B615">
        <f>[1]python_keras_500_measurements_h!$G614</f>
        <v>438.09300000000002</v>
      </c>
      <c r="C615">
        <f>[1]python_keras_500_measurements_h!$H614</f>
        <v>32.111903180374945</v>
      </c>
      <c r="D615">
        <f>[1]python_keras_500_measurements_h!$I614</f>
        <v>3.7745237418254196E-2</v>
      </c>
      <c r="E615" s="6">
        <f>[1]python_keras_500_measurements_h!$B614+[1]python_keras_500_measurements_h!$C614</f>
        <v>14068</v>
      </c>
      <c r="F615">
        <f>'[2]python_keras_500_measurements-g'!$F614</f>
        <v>69</v>
      </c>
      <c r="G615">
        <f>'[2]python_keras_500_measurements-g'!$G614</f>
        <v>74.163898000000003</v>
      </c>
      <c r="H615">
        <f>'[2]python_keras_500_measurements-g'!$H614</f>
        <v>134.79604321768522</v>
      </c>
      <c r="I615">
        <f>'[2]python_keras_500_measurements-g'!$I614</f>
        <v>6.9020706211863556E-3</v>
      </c>
      <c r="J615" s="6">
        <f>'[2]python_keras_500_measurements-g'!$J614</f>
        <v>9997</v>
      </c>
      <c r="K615">
        <f>'[3]python_keras_500_measurements-t'!$F614</f>
        <v>74</v>
      </c>
      <c r="L615">
        <f>'[3]python_keras_500_measurements-t'!$G614</f>
        <v>16.719138999999998</v>
      </c>
      <c r="M615">
        <f>'[3]python_keras_500_measurements-t'!$H614</f>
        <v>597.93748948435689</v>
      </c>
      <c r="N615">
        <f>'[3]python_keras_500_measurements-t'!$I614</f>
        <v>7.4022206661998602E-3</v>
      </c>
      <c r="Q615">
        <f t="shared" si="18"/>
        <v>4071</v>
      </c>
      <c r="R615">
        <f t="shared" si="19"/>
        <v>1.4072221666499949</v>
      </c>
    </row>
    <row r="616" spans="1:18" x14ac:dyDescent="0.2">
      <c r="A616">
        <f>[1]python_keras_500_measurements_h!$F615</f>
        <v>531</v>
      </c>
      <c r="B616">
        <f>[1]python_keras_500_measurements_h!$G615</f>
        <v>436.50799999999998</v>
      </c>
      <c r="C616">
        <f>[1]python_keras_500_measurements_h!$H615</f>
        <v>32.228504403126635</v>
      </c>
      <c r="D616">
        <f>[1]python_keras_500_measurements_h!$I615</f>
        <v>3.7745237418254196E-2</v>
      </c>
      <c r="E616" s="6">
        <f>[1]python_keras_500_measurements_h!$B615+[1]python_keras_500_measurements_h!$C615</f>
        <v>14068</v>
      </c>
      <c r="F616">
        <f>'[2]python_keras_500_measurements-g'!$F615</f>
        <v>69</v>
      </c>
      <c r="G616">
        <f>'[2]python_keras_500_measurements-g'!$G615</f>
        <v>76.215915999999893</v>
      </c>
      <c r="H616">
        <f>'[2]python_keras_500_measurements-g'!$H615</f>
        <v>131.16682872380639</v>
      </c>
      <c r="I616">
        <f>'[2]python_keras_500_measurements-g'!$I615</f>
        <v>6.9020706211863556E-3</v>
      </c>
      <c r="J616" s="6">
        <f>'[2]python_keras_500_measurements-g'!$J615</f>
        <v>9997</v>
      </c>
      <c r="K616">
        <f>'[3]python_keras_500_measurements-t'!$F615</f>
        <v>70</v>
      </c>
      <c r="L616">
        <f>'[3]python_keras_500_measurements-t'!$G615</f>
        <v>12.952066</v>
      </c>
      <c r="M616">
        <f>'[3]python_keras_500_measurements-t'!$H615</f>
        <v>771.84597422527031</v>
      </c>
      <c r="N616">
        <f>'[3]python_keras_500_measurements-t'!$I615</f>
        <v>7.002100630189057E-3</v>
      </c>
      <c r="Q616">
        <f t="shared" si="18"/>
        <v>4071</v>
      </c>
      <c r="R616">
        <f t="shared" si="19"/>
        <v>1.4072221666499949</v>
      </c>
    </row>
    <row r="617" spans="1:18" x14ac:dyDescent="0.2">
      <c r="A617">
        <f>[1]python_keras_500_measurements_h!$F616</f>
        <v>531</v>
      </c>
      <c r="B617">
        <f>[1]python_keras_500_measurements_h!$G616</f>
        <v>434.69499999999999</v>
      </c>
      <c r="C617">
        <f>[1]python_keras_500_measurements_h!$H616</f>
        <v>32.362921128607418</v>
      </c>
      <c r="D617">
        <f>[1]python_keras_500_measurements_h!$I616</f>
        <v>3.7745237418254196E-2</v>
      </c>
      <c r="E617" s="6">
        <f>[1]python_keras_500_measurements_h!$B616+[1]python_keras_500_measurements_h!$C616</f>
        <v>14068</v>
      </c>
      <c r="F617">
        <f>'[2]python_keras_500_measurements-g'!$F616</f>
        <v>69</v>
      </c>
      <c r="G617">
        <f>'[2]python_keras_500_measurements-g'!$G616</f>
        <v>73.229427000000001</v>
      </c>
      <c r="H617">
        <f>'[2]python_keras_500_measurements-g'!$H616</f>
        <v>136.51615763701113</v>
      </c>
      <c r="I617">
        <f>'[2]python_keras_500_measurements-g'!$I616</f>
        <v>6.9020706211863556E-3</v>
      </c>
      <c r="J617" s="6">
        <f>'[2]python_keras_500_measurements-g'!$J616</f>
        <v>9997</v>
      </c>
      <c r="K617">
        <f>'[3]python_keras_500_measurements-t'!$F616</f>
        <v>75</v>
      </c>
      <c r="L617">
        <f>'[3]python_keras_500_measurements-t'!$G616</f>
        <v>14.279069</v>
      </c>
      <c r="M617">
        <f>'[3]python_keras_500_measurements-t'!$H616</f>
        <v>700.1156728075199</v>
      </c>
      <c r="N617">
        <f>'[3]python_keras_500_measurements-t'!$I616</f>
        <v>7.5022506752025608E-3</v>
      </c>
      <c r="Q617">
        <f t="shared" si="18"/>
        <v>4071</v>
      </c>
      <c r="R617">
        <f t="shared" si="19"/>
        <v>1.4072221666499949</v>
      </c>
    </row>
    <row r="618" spans="1:18" x14ac:dyDescent="0.2">
      <c r="A618">
        <f>[1]python_keras_500_measurements_h!$F617</f>
        <v>531</v>
      </c>
      <c r="B618">
        <f>[1]python_keras_500_measurements_h!$G617</f>
        <v>437.84199999999998</v>
      </c>
      <c r="C618">
        <f>[1]python_keras_500_measurements_h!$H617</f>
        <v>32.130311847652806</v>
      </c>
      <c r="D618">
        <f>[1]python_keras_500_measurements_h!$I617</f>
        <v>3.7745237418254196E-2</v>
      </c>
      <c r="E618" s="6">
        <f>[1]python_keras_500_measurements_h!$B617+[1]python_keras_500_measurements_h!$C617</f>
        <v>14068</v>
      </c>
      <c r="F618">
        <f>'[2]python_keras_500_measurements-g'!$F617</f>
        <v>69</v>
      </c>
      <c r="G618">
        <f>'[2]python_keras_500_measurements-g'!$G617</f>
        <v>99.744630000000001</v>
      </c>
      <c r="H618">
        <f>'[2]python_keras_500_measurements-g'!$H617</f>
        <v>100.22594700085608</v>
      </c>
      <c r="I618">
        <f>'[2]python_keras_500_measurements-g'!$I617</f>
        <v>6.9020706211863556E-3</v>
      </c>
      <c r="J618" s="6">
        <f>'[2]python_keras_500_measurements-g'!$J617</f>
        <v>9997</v>
      </c>
      <c r="K618">
        <f>'[3]python_keras_500_measurements-t'!$F617</f>
        <v>70</v>
      </c>
      <c r="L618">
        <f>'[3]python_keras_500_measurements-t'!$G617</f>
        <v>13.0337909999999</v>
      </c>
      <c r="M618">
        <f>'[3]python_keras_500_measurements-t'!$H617</f>
        <v>767.00631458645273</v>
      </c>
      <c r="N618">
        <f>'[3]python_keras_500_measurements-t'!$I617</f>
        <v>7.002100630189057E-3</v>
      </c>
      <c r="Q618">
        <f t="shared" si="18"/>
        <v>4071</v>
      </c>
      <c r="R618">
        <f t="shared" si="19"/>
        <v>1.4072221666499949</v>
      </c>
    </row>
    <row r="619" spans="1:18" x14ac:dyDescent="0.2">
      <c r="A619">
        <f>[1]python_keras_500_measurements_h!$F618</f>
        <v>531</v>
      </c>
      <c r="B619">
        <f>[1]python_keras_500_measurements_h!$G618</f>
        <v>453.34199999999998</v>
      </c>
      <c r="C619">
        <f>[1]python_keras_500_measurements_h!$H618</f>
        <v>31.031759686947161</v>
      </c>
      <c r="D619">
        <f>[1]python_keras_500_measurements_h!$I618</f>
        <v>3.7745237418254196E-2</v>
      </c>
      <c r="E619" s="6">
        <f>[1]python_keras_500_measurements_h!$B618+[1]python_keras_500_measurements_h!$C618</f>
        <v>14068</v>
      </c>
      <c r="F619">
        <f>'[2]python_keras_500_measurements-g'!$F618</f>
        <v>69</v>
      </c>
      <c r="G619">
        <f>'[2]python_keras_500_measurements-g'!$G618</f>
        <v>96.682520999999994</v>
      </c>
      <c r="H619">
        <f>'[2]python_keras_500_measurements-g'!$H618</f>
        <v>103.40028266329547</v>
      </c>
      <c r="I619">
        <f>'[2]python_keras_500_measurements-g'!$I618</f>
        <v>6.9020706211863556E-3</v>
      </c>
      <c r="J619" s="6">
        <f>'[2]python_keras_500_measurements-g'!$J618</f>
        <v>9997</v>
      </c>
      <c r="K619">
        <f>'[3]python_keras_500_measurements-t'!$F618</f>
        <v>73</v>
      </c>
      <c r="L619">
        <f>'[3]python_keras_500_measurements-t'!$G618</f>
        <v>13.885422999999999</v>
      </c>
      <c r="M619">
        <f>'[3]python_keras_500_measurements-t'!$H618</f>
        <v>719.96366261222295</v>
      </c>
      <c r="N619">
        <f>'[3]python_keras_500_measurements-t'!$I618</f>
        <v>7.3021906571971587E-3</v>
      </c>
      <c r="Q619">
        <f t="shared" si="18"/>
        <v>4071</v>
      </c>
      <c r="R619">
        <f t="shared" si="19"/>
        <v>1.4072221666499949</v>
      </c>
    </row>
    <row r="620" spans="1:18" x14ac:dyDescent="0.2">
      <c r="A620">
        <f>[1]python_keras_500_measurements_h!$F619</f>
        <v>145</v>
      </c>
      <c r="B620">
        <f>[1]python_keras_500_measurements_h!$G619</f>
        <v>406.96899999999999</v>
      </c>
      <c r="C620">
        <f>[1]python_keras_500_measurements_h!$H619</f>
        <v>34.589858195587382</v>
      </c>
      <c r="D620">
        <f>[1]python_keras_500_measurements_h!$I619</f>
        <v>1.030049016125595E-2</v>
      </c>
      <c r="E620" s="6">
        <f>[1]python_keras_500_measurements_h!$B619+[1]python_keras_500_measurements_h!$C619</f>
        <v>14077</v>
      </c>
      <c r="F620">
        <f>'[2]python_keras_500_measurements-g'!$F619</f>
        <v>8</v>
      </c>
      <c r="G620">
        <f>'[2]python_keras_500_measurements-g'!$G619</f>
        <v>62.567523999999999</v>
      </c>
      <c r="H620">
        <f>'[2]python_keras_500_measurements-g'!$H619</f>
        <v>159.76339418513669</v>
      </c>
      <c r="I620">
        <f>'[2]python_keras_500_measurements-g'!$I619</f>
        <v>8.0032012805122054E-4</v>
      </c>
      <c r="J620" s="6">
        <f>'[2]python_keras_500_measurements-g'!$J619</f>
        <v>9996</v>
      </c>
      <c r="K620">
        <f>'[3]python_keras_500_measurements-t'!$F619</f>
        <v>8</v>
      </c>
      <c r="L620">
        <f>'[3]python_keras_500_measurements-t'!$G619</f>
        <v>12.809201</v>
      </c>
      <c r="M620">
        <f>'[3]python_keras_500_measurements-t'!$H619</f>
        <v>780.37654339251924</v>
      </c>
      <c r="N620">
        <f>'[3]python_keras_500_measurements-t'!$I619</f>
        <v>8.0032012805122054E-4</v>
      </c>
      <c r="Q620">
        <f t="shared" si="18"/>
        <v>4081</v>
      </c>
      <c r="R620">
        <f t="shared" si="19"/>
        <v>1.408263305322129</v>
      </c>
    </row>
    <row r="621" spans="1:18" x14ac:dyDescent="0.2">
      <c r="A621">
        <f>[1]python_keras_500_measurements_h!$F620</f>
        <v>488</v>
      </c>
      <c r="B621">
        <f>[1]python_keras_500_measurements_h!$G620</f>
        <v>436.91399999999999</v>
      </c>
      <c r="C621">
        <f>[1]python_keras_500_measurements_h!$H620</f>
        <v>31.463857875920663</v>
      </c>
      <c r="D621">
        <f>[1]python_keras_500_measurements_h!$I620</f>
        <v>3.5498654251836764E-2</v>
      </c>
      <c r="E621" s="6">
        <f>[1]python_keras_500_measurements_h!$B620+[1]python_keras_500_measurements_h!$C620</f>
        <v>13747</v>
      </c>
      <c r="F621">
        <f>'[2]python_keras_500_measurements-g'!$F620</f>
        <v>80</v>
      </c>
      <c r="G621">
        <f>'[2]python_keras_500_measurements-g'!$G620</f>
        <v>172.497927</v>
      </c>
      <c r="H621">
        <f>'[2]python_keras_500_measurements-g'!$H620</f>
        <v>57.751418659077565</v>
      </c>
      <c r="I621">
        <f>'[2]python_keras_500_measurements-g'!$I620</f>
        <v>8.0305159606504726E-3</v>
      </c>
      <c r="J621" s="6">
        <f>'[2]python_keras_500_measurements-g'!$J620</f>
        <v>9962</v>
      </c>
      <c r="K621">
        <f>'[3]python_keras_500_measurements-t'!$F620</f>
        <v>76</v>
      </c>
      <c r="L621">
        <f>'[3]python_keras_500_measurements-t'!$G620</f>
        <v>17.075807999999999</v>
      </c>
      <c r="M621">
        <f>'[3]python_keras_500_measurements-t'!$H620</f>
        <v>583.39845470269995</v>
      </c>
      <c r="N621">
        <f>'[3]python_keras_500_measurements-t'!$I620</f>
        <v>7.6289901626179482E-3</v>
      </c>
      <c r="Q621">
        <f t="shared" si="18"/>
        <v>3785</v>
      </c>
      <c r="R621">
        <f t="shared" si="19"/>
        <v>1.3799437863882755</v>
      </c>
    </row>
    <row r="622" spans="1:18" x14ac:dyDescent="0.2">
      <c r="A622">
        <f>[1]python_keras_500_measurements_h!$F621</f>
        <v>237</v>
      </c>
      <c r="B622">
        <f>[1]python_keras_500_measurements_h!$G621</f>
        <v>428.03</v>
      </c>
      <c r="C622">
        <f>[1]python_keras_500_measurements_h!$H621</f>
        <v>31.962712893956034</v>
      </c>
      <c r="D622">
        <f>[1]python_keras_500_measurements_h!$I621</f>
        <v>1.732329508076895E-2</v>
      </c>
      <c r="E622" s="6">
        <f>[1]python_keras_500_measurements_h!$B621+[1]python_keras_500_measurements_h!$C621</f>
        <v>13681</v>
      </c>
      <c r="F622">
        <f>'[2]python_keras_500_measurements-g'!$F621</f>
        <v>27</v>
      </c>
      <c r="G622">
        <f>'[2]python_keras_500_measurements-g'!$G621</f>
        <v>184.61837800000001</v>
      </c>
      <c r="H622">
        <f>'[2]python_keras_500_measurements-g'!$H621</f>
        <v>53.672879738982431</v>
      </c>
      <c r="I622">
        <f>'[2]python_keras_500_measurements-g'!$I621</f>
        <v>2.7247956403269754E-3</v>
      </c>
      <c r="J622" s="6">
        <f>'[2]python_keras_500_measurements-g'!$J621</f>
        <v>9909</v>
      </c>
      <c r="K622">
        <f>'[3]python_keras_500_measurements-t'!$F621</f>
        <v>27</v>
      </c>
      <c r="L622">
        <f>'[3]python_keras_500_measurements-t'!$G621</f>
        <v>11.860530000000001</v>
      </c>
      <c r="M622">
        <f>'[3]python_keras_500_measurements-t'!$H621</f>
        <v>835.46013542396497</v>
      </c>
      <c r="N622">
        <f>'[3]python_keras_500_measurements-t'!$I621</f>
        <v>2.7247956403269754E-3</v>
      </c>
      <c r="Q622">
        <f t="shared" si="18"/>
        <v>3772</v>
      </c>
      <c r="R622">
        <f t="shared" si="19"/>
        <v>1.3806640427893835</v>
      </c>
    </row>
    <row r="623" spans="1:18" x14ac:dyDescent="0.2">
      <c r="A623">
        <f>[1]python_keras_500_measurements_h!$F622</f>
        <v>237</v>
      </c>
      <c r="B623">
        <f>[1]python_keras_500_measurements_h!$G622</f>
        <v>432.45800000000003</v>
      </c>
      <c r="C623">
        <f>[1]python_keras_500_measurements_h!$H622</f>
        <v>31.635442054488525</v>
      </c>
      <c r="D623">
        <f>[1]python_keras_500_measurements_h!$I622</f>
        <v>1.732329508076895E-2</v>
      </c>
      <c r="E623" s="6">
        <f>[1]python_keras_500_measurements_h!$B622+[1]python_keras_500_measurements_h!$C622</f>
        <v>13681</v>
      </c>
      <c r="F623">
        <f>'[2]python_keras_500_measurements-g'!$F622</f>
        <v>27</v>
      </c>
      <c r="G623">
        <f>'[2]python_keras_500_measurements-g'!$G622</f>
        <v>185.56001599999999</v>
      </c>
      <c r="H623">
        <f>'[2]python_keras_500_measurements-g'!$H622</f>
        <v>53.400512748392956</v>
      </c>
      <c r="I623">
        <f>'[2]python_keras_500_measurements-g'!$I622</f>
        <v>2.7247956403269754E-3</v>
      </c>
      <c r="J623" s="6">
        <f>'[2]python_keras_500_measurements-g'!$J622</f>
        <v>9909</v>
      </c>
      <c r="K623">
        <f>'[3]python_keras_500_measurements-t'!$F622</f>
        <v>27</v>
      </c>
      <c r="L623">
        <f>'[3]python_keras_500_measurements-t'!$G622</f>
        <v>11.989029</v>
      </c>
      <c r="M623">
        <f>'[3]python_keras_500_measurements-t'!$H622</f>
        <v>826.50563277476431</v>
      </c>
      <c r="N623">
        <f>'[3]python_keras_500_measurements-t'!$I622</f>
        <v>2.7247956403269754E-3</v>
      </c>
      <c r="Q623">
        <f t="shared" si="18"/>
        <v>3772</v>
      </c>
      <c r="R623">
        <f t="shared" si="19"/>
        <v>1.3806640427893835</v>
      </c>
    </row>
    <row r="624" spans="1:18" x14ac:dyDescent="0.2">
      <c r="A624">
        <f>[1]python_keras_500_measurements_h!$F623</f>
        <v>237</v>
      </c>
      <c r="B624">
        <f>[1]python_keras_500_measurements_h!$G623</f>
        <v>436.03500000000003</v>
      </c>
      <c r="C624">
        <f>[1]python_keras_500_measurements_h!$H623</f>
        <v>31.375921657665096</v>
      </c>
      <c r="D624">
        <f>[1]python_keras_500_measurements_h!$I623</f>
        <v>1.732329508076895E-2</v>
      </c>
      <c r="E624" s="6">
        <f>[1]python_keras_500_measurements_h!$B623+[1]python_keras_500_measurements_h!$C623</f>
        <v>13681</v>
      </c>
      <c r="F624">
        <f>'[2]python_keras_500_measurements-g'!$F623</f>
        <v>27</v>
      </c>
      <c r="G624">
        <f>'[2]python_keras_500_measurements-g'!$G623</f>
        <v>184.39855700000001</v>
      </c>
      <c r="H624">
        <f>'[2]python_keras_500_measurements-g'!$H623</f>
        <v>53.736863027621197</v>
      </c>
      <c r="I624">
        <f>'[2]python_keras_500_measurements-g'!$I623</f>
        <v>2.7247956403269754E-3</v>
      </c>
      <c r="J624" s="6">
        <f>'[2]python_keras_500_measurements-g'!$J623</f>
        <v>9909</v>
      </c>
      <c r="K624">
        <f>'[3]python_keras_500_measurements-t'!$F623</f>
        <v>27</v>
      </c>
      <c r="L624">
        <f>'[3]python_keras_500_measurements-t'!$G623</f>
        <v>12.198375</v>
      </c>
      <c r="M624">
        <f>'[3]python_keras_500_measurements-t'!$H623</f>
        <v>812.32131328968001</v>
      </c>
      <c r="N624">
        <f>'[3]python_keras_500_measurements-t'!$I623</f>
        <v>2.7247956403269754E-3</v>
      </c>
      <c r="Q624">
        <f t="shared" si="18"/>
        <v>3772</v>
      </c>
      <c r="R624">
        <f t="shared" si="19"/>
        <v>1.3806640427893835</v>
      </c>
    </row>
    <row r="625" spans="1:18" x14ac:dyDescent="0.2">
      <c r="A625">
        <f>[1]python_keras_500_measurements_h!$F624</f>
        <v>237</v>
      </c>
      <c r="B625">
        <f>[1]python_keras_500_measurements_h!$G624</f>
        <v>431.04700000000003</v>
      </c>
      <c r="C625">
        <f>[1]python_keras_500_measurements_h!$H624</f>
        <v>31.738998299489381</v>
      </c>
      <c r="D625">
        <f>[1]python_keras_500_measurements_h!$I624</f>
        <v>1.732329508076895E-2</v>
      </c>
      <c r="E625" s="6">
        <f>[1]python_keras_500_measurements_h!$B624+[1]python_keras_500_measurements_h!$C624</f>
        <v>13681</v>
      </c>
      <c r="F625">
        <f>'[2]python_keras_500_measurements-g'!$F624</f>
        <v>27</v>
      </c>
      <c r="G625">
        <f>'[2]python_keras_500_measurements-g'!$G624</f>
        <v>164.769689</v>
      </c>
      <c r="H625">
        <f>'[2]python_keras_500_measurements-g'!$H624</f>
        <v>60.138488214297716</v>
      </c>
      <c r="I625">
        <f>'[2]python_keras_500_measurements-g'!$I624</f>
        <v>2.7247956403269754E-3</v>
      </c>
      <c r="J625" s="6">
        <f>'[2]python_keras_500_measurements-g'!$J624</f>
        <v>9909</v>
      </c>
      <c r="K625">
        <f>'[3]python_keras_500_measurements-t'!$F624</f>
        <v>27</v>
      </c>
      <c r="L625">
        <f>'[3]python_keras_500_measurements-t'!$G624</f>
        <v>12.371432</v>
      </c>
      <c r="M625">
        <f>'[3]python_keras_500_measurements-t'!$H624</f>
        <v>800.9582075866399</v>
      </c>
      <c r="N625">
        <f>'[3]python_keras_500_measurements-t'!$I624</f>
        <v>2.7247956403269754E-3</v>
      </c>
      <c r="Q625">
        <f t="shared" si="18"/>
        <v>3772</v>
      </c>
      <c r="R625">
        <f t="shared" si="19"/>
        <v>1.3806640427893835</v>
      </c>
    </row>
    <row r="626" spans="1:18" x14ac:dyDescent="0.2">
      <c r="A626">
        <f>[1]python_keras_500_measurements_h!$F625</f>
        <v>237</v>
      </c>
      <c r="B626">
        <f>[1]python_keras_500_measurements_h!$G625</f>
        <v>439.87200000000001</v>
      </c>
      <c r="C626">
        <f>[1]python_keras_500_measurements_h!$H625</f>
        <v>31.102229739560599</v>
      </c>
      <c r="D626">
        <f>[1]python_keras_500_measurements_h!$I625</f>
        <v>1.732329508076895E-2</v>
      </c>
      <c r="E626" s="6">
        <f>[1]python_keras_500_measurements_h!$B625+[1]python_keras_500_measurements_h!$C625</f>
        <v>13681</v>
      </c>
      <c r="F626">
        <f>'[2]python_keras_500_measurements-g'!$F625</f>
        <v>27</v>
      </c>
      <c r="G626">
        <f>'[2]python_keras_500_measurements-g'!$G625</f>
        <v>171.83831499999999</v>
      </c>
      <c r="H626">
        <f>'[2]python_keras_500_measurements-g'!$H625</f>
        <v>57.6646715838665</v>
      </c>
      <c r="I626">
        <f>'[2]python_keras_500_measurements-g'!$I625</f>
        <v>2.7247956403269754E-3</v>
      </c>
      <c r="J626" s="6">
        <f>'[2]python_keras_500_measurements-g'!$J625</f>
        <v>9909</v>
      </c>
      <c r="K626">
        <f>'[3]python_keras_500_measurements-t'!$F625</f>
        <v>27</v>
      </c>
      <c r="L626">
        <f>'[3]python_keras_500_measurements-t'!$G625</f>
        <v>12.361924</v>
      </c>
      <c r="M626">
        <f>'[3]python_keras_500_measurements-t'!$H625</f>
        <v>801.57425332820355</v>
      </c>
      <c r="N626">
        <f>'[3]python_keras_500_measurements-t'!$I625</f>
        <v>2.7247956403269754E-3</v>
      </c>
      <c r="Q626">
        <f t="shared" si="18"/>
        <v>3772</v>
      </c>
      <c r="R626">
        <f t="shared" si="19"/>
        <v>1.3806640427893835</v>
      </c>
    </row>
    <row r="627" spans="1:18" x14ac:dyDescent="0.2">
      <c r="A627">
        <f>[1]python_keras_500_measurements_h!$F626</f>
        <v>237</v>
      </c>
      <c r="B627">
        <f>[1]python_keras_500_measurements_h!$G626</f>
        <v>430.161</v>
      </c>
      <c r="C627">
        <f>[1]python_keras_500_measurements_h!$H626</f>
        <v>31.804370921585175</v>
      </c>
      <c r="D627">
        <f>[1]python_keras_500_measurements_h!$I626</f>
        <v>1.732329508076895E-2</v>
      </c>
      <c r="E627" s="6">
        <f>[1]python_keras_500_measurements_h!$B626+[1]python_keras_500_measurements_h!$C626</f>
        <v>13681</v>
      </c>
      <c r="F627">
        <f>'[2]python_keras_500_measurements-g'!$F626</f>
        <v>27</v>
      </c>
      <c r="G627">
        <f>'[2]python_keras_500_measurements-g'!$G626</f>
        <v>176.14980399999999</v>
      </c>
      <c r="H627">
        <f>'[2]python_keras_500_measurements-g'!$H626</f>
        <v>56.253255893489388</v>
      </c>
      <c r="I627">
        <f>'[2]python_keras_500_measurements-g'!$I626</f>
        <v>2.7247956403269754E-3</v>
      </c>
      <c r="J627" s="6">
        <f>'[2]python_keras_500_measurements-g'!$J626</f>
        <v>9909</v>
      </c>
      <c r="K627">
        <f>'[3]python_keras_500_measurements-t'!$F626</f>
        <v>27</v>
      </c>
      <c r="L627">
        <f>'[3]python_keras_500_measurements-t'!$G626</f>
        <v>12.026339999999999</v>
      </c>
      <c r="M627">
        <f>'[3]python_keras_500_measurements-t'!$H626</f>
        <v>823.9414485204976</v>
      </c>
      <c r="N627">
        <f>'[3]python_keras_500_measurements-t'!$I626</f>
        <v>2.7247956403269754E-3</v>
      </c>
      <c r="Q627">
        <f t="shared" si="18"/>
        <v>3772</v>
      </c>
      <c r="R627">
        <f t="shared" si="19"/>
        <v>1.3806640427893835</v>
      </c>
    </row>
    <row r="628" spans="1:18" x14ac:dyDescent="0.2">
      <c r="A628">
        <f>[1]python_keras_500_measurements_h!$F627</f>
        <v>237</v>
      </c>
      <c r="B628">
        <f>[1]python_keras_500_measurements_h!$G627</f>
        <v>426.14100000000002</v>
      </c>
      <c r="C628">
        <f>[1]python_keras_500_measurements_h!$H627</f>
        <v>32.104397370823271</v>
      </c>
      <c r="D628">
        <f>[1]python_keras_500_measurements_h!$I627</f>
        <v>1.732329508076895E-2</v>
      </c>
      <c r="E628" s="6">
        <f>[1]python_keras_500_measurements_h!$B627+[1]python_keras_500_measurements_h!$C627</f>
        <v>13681</v>
      </c>
      <c r="F628">
        <f>'[2]python_keras_500_measurements-g'!$F627</f>
        <v>27</v>
      </c>
      <c r="G628">
        <f>'[2]python_keras_500_measurements-g'!$G627</f>
        <v>168.45599899999999</v>
      </c>
      <c r="H628">
        <f>'[2]python_keras_500_measurements-g'!$H627</f>
        <v>58.822482184205271</v>
      </c>
      <c r="I628">
        <f>'[2]python_keras_500_measurements-g'!$I627</f>
        <v>2.7247956403269754E-3</v>
      </c>
      <c r="J628" s="6">
        <f>'[2]python_keras_500_measurements-g'!$J627</f>
        <v>9909</v>
      </c>
      <c r="K628">
        <f>'[3]python_keras_500_measurements-t'!$F627</f>
        <v>27</v>
      </c>
      <c r="L628">
        <f>'[3]python_keras_500_measurements-t'!$G627</f>
        <v>12.064152999999999</v>
      </c>
      <c r="M628">
        <f>'[3]python_keras_500_measurements-t'!$H627</f>
        <v>821.35894662476517</v>
      </c>
      <c r="N628">
        <f>'[3]python_keras_500_measurements-t'!$I627</f>
        <v>2.7247956403269754E-3</v>
      </c>
      <c r="Q628">
        <f t="shared" si="18"/>
        <v>3772</v>
      </c>
      <c r="R628">
        <f t="shared" si="19"/>
        <v>1.3806640427893835</v>
      </c>
    </row>
    <row r="629" spans="1:18" x14ac:dyDescent="0.2">
      <c r="A629">
        <f>[1]python_keras_500_measurements_h!$F628</f>
        <v>237</v>
      </c>
      <c r="B629">
        <f>[1]python_keras_500_measurements_h!$G628</f>
        <v>430.52199999999999</v>
      </c>
      <c r="C629">
        <f>[1]python_keras_500_measurements_h!$H628</f>
        <v>31.777702417065797</v>
      </c>
      <c r="D629">
        <f>[1]python_keras_500_measurements_h!$I628</f>
        <v>1.732329508076895E-2</v>
      </c>
      <c r="E629" s="6">
        <f>[1]python_keras_500_measurements_h!$B628+[1]python_keras_500_measurements_h!$C628</f>
        <v>13681</v>
      </c>
      <c r="F629">
        <f>'[2]python_keras_500_measurements-g'!$F628</f>
        <v>27</v>
      </c>
      <c r="G629">
        <f>'[2]python_keras_500_measurements-g'!$G628</f>
        <v>168.428674</v>
      </c>
      <c r="H629">
        <f>'[2]python_keras_500_measurements-g'!$H628</f>
        <v>58.832025240547814</v>
      </c>
      <c r="I629">
        <f>'[2]python_keras_500_measurements-g'!$I628</f>
        <v>2.7247956403269754E-3</v>
      </c>
      <c r="J629" s="6">
        <f>'[2]python_keras_500_measurements-g'!$J628</f>
        <v>9909</v>
      </c>
      <c r="K629">
        <f>'[3]python_keras_500_measurements-t'!$F628</f>
        <v>27</v>
      </c>
      <c r="L629">
        <f>'[3]python_keras_500_measurements-t'!$G628</f>
        <v>12.471715</v>
      </c>
      <c r="M629">
        <f>'[3]python_keras_500_measurements-t'!$H628</f>
        <v>794.51783495694053</v>
      </c>
      <c r="N629">
        <f>'[3]python_keras_500_measurements-t'!$I628</f>
        <v>2.7247956403269754E-3</v>
      </c>
      <c r="Q629">
        <f t="shared" si="18"/>
        <v>3772</v>
      </c>
      <c r="R629">
        <f t="shared" si="19"/>
        <v>1.3806640427893835</v>
      </c>
    </row>
    <row r="630" spans="1:18" x14ac:dyDescent="0.2">
      <c r="A630">
        <f>[1]python_keras_500_measurements_h!$F629</f>
        <v>237</v>
      </c>
      <c r="B630">
        <f>[1]python_keras_500_measurements_h!$G629</f>
        <v>428.37900000000002</v>
      </c>
      <c r="C630">
        <f>[1]python_keras_500_measurements_h!$H629</f>
        <v>31.93667289946519</v>
      </c>
      <c r="D630">
        <f>[1]python_keras_500_measurements_h!$I629</f>
        <v>1.732329508076895E-2</v>
      </c>
      <c r="E630" s="6">
        <f>[1]python_keras_500_measurements_h!$B629+[1]python_keras_500_measurements_h!$C629</f>
        <v>13681</v>
      </c>
      <c r="F630">
        <f>'[2]python_keras_500_measurements-g'!$F629</f>
        <v>27</v>
      </c>
      <c r="G630">
        <f>'[2]python_keras_500_measurements-g'!$G629</f>
        <v>158.41989699999999</v>
      </c>
      <c r="H630">
        <f>'[2]python_keras_500_measurements-g'!$H629</f>
        <v>62.548961258319721</v>
      </c>
      <c r="I630">
        <f>'[2]python_keras_500_measurements-g'!$I629</f>
        <v>2.7247956403269754E-3</v>
      </c>
      <c r="J630" s="6">
        <f>'[2]python_keras_500_measurements-g'!$J629</f>
        <v>9909</v>
      </c>
      <c r="K630">
        <f>'[3]python_keras_500_measurements-t'!$F629</f>
        <v>27</v>
      </c>
      <c r="L630">
        <f>'[3]python_keras_500_measurements-t'!$G629</f>
        <v>11.934953999999999</v>
      </c>
      <c r="M630">
        <f>'[3]python_keras_500_measurements-t'!$H629</f>
        <v>830.25037214219685</v>
      </c>
      <c r="N630">
        <f>'[3]python_keras_500_measurements-t'!$I629</f>
        <v>2.7247956403269754E-3</v>
      </c>
      <c r="Q630">
        <f t="shared" si="18"/>
        <v>3772</v>
      </c>
      <c r="R630">
        <f t="shared" si="19"/>
        <v>1.3806640427893835</v>
      </c>
    </row>
    <row r="631" spans="1:18" x14ac:dyDescent="0.2">
      <c r="A631">
        <f>[1]python_keras_500_measurements_h!$F630</f>
        <v>237</v>
      </c>
      <c r="B631">
        <f>[1]python_keras_500_measurements_h!$G630</f>
        <v>447.39800000000002</v>
      </c>
      <c r="C631">
        <f>[1]python_keras_500_measurements_h!$H630</f>
        <v>30.579037009553012</v>
      </c>
      <c r="D631">
        <f>[1]python_keras_500_measurements_h!$I630</f>
        <v>1.732329508076895E-2</v>
      </c>
      <c r="E631" s="6">
        <f>[1]python_keras_500_measurements_h!$B630+[1]python_keras_500_measurements_h!$C630</f>
        <v>13681</v>
      </c>
      <c r="F631">
        <f>'[2]python_keras_500_measurements-g'!$F630</f>
        <v>27</v>
      </c>
      <c r="G631">
        <f>'[2]python_keras_500_measurements-g'!$G630</f>
        <v>161.64505799999901</v>
      </c>
      <c r="H631">
        <f>'[2]python_keras_500_measurements-g'!$H630</f>
        <v>61.300977107509595</v>
      </c>
      <c r="I631">
        <f>'[2]python_keras_500_measurements-g'!$I630</f>
        <v>2.7247956403269754E-3</v>
      </c>
      <c r="J631" s="6">
        <f>'[2]python_keras_500_measurements-g'!$J630</f>
        <v>9909</v>
      </c>
      <c r="K631">
        <f>'[3]python_keras_500_measurements-t'!$F630</f>
        <v>27</v>
      </c>
      <c r="L631">
        <f>'[3]python_keras_500_measurements-t'!$G630</f>
        <v>12.324817999999899</v>
      </c>
      <c r="M631">
        <f>'[3]python_keras_500_measurements-t'!$H630</f>
        <v>803.98753149945753</v>
      </c>
      <c r="N631">
        <f>'[3]python_keras_500_measurements-t'!$I630</f>
        <v>2.7247956403269754E-3</v>
      </c>
      <c r="Q631">
        <f t="shared" si="18"/>
        <v>3772</v>
      </c>
      <c r="R631">
        <f t="shared" si="19"/>
        <v>1.3806640427893835</v>
      </c>
    </row>
    <row r="632" spans="1:18" x14ac:dyDescent="0.2">
      <c r="A632">
        <f>[1]python_keras_500_measurements_h!$F631</f>
        <v>237</v>
      </c>
      <c r="B632">
        <f>[1]python_keras_500_measurements_h!$G631</f>
        <v>433.59800000000001</v>
      </c>
      <c r="C632">
        <f>[1]python_keras_500_measurements_h!$H631</f>
        <v>31.552267307506028</v>
      </c>
      <c r="D632">
        <f>[1]python_keras_500_measurements_h!$I631</f>
        <v>1.732329508076895E-2</v>
      </c>
      <c r="E632" s="6">
        <f>[1]python_keras_500_measurements_h!$B631+[1]python_keras_500_measurements_h!$C631</f>
        <v>13681</v>
      </c>
      <c r="F632">
        <f>'[2]python_keras_500_measurements-g'!$F631</f>
        <v>27</v>
      </c>
      <c r="G632">
        <f>'[2]python_keras_500_measurements-g'!$G631</f>
        <v>165.381215</v>
      </c>
      <c r="H632">
        <f>'[2]python_keras_500_measurements-g'!$H631</f>
        <v>59.916115624135429</v>
      </c>
      <c r="I632">
        <f>'[2]python_keras_500_measurements-g'!$I631</f>
        <v>2.7247956403269754E-3</v>
      </c>
      <c r="J632" s="6">
        <f>'[2]python_keras_500_measurements-g'!$J631</f>
        <v>9909</v>
      </c>
      <c r="K632">
        <f>'[3]python_keras_500_measurements-t'!$F631</f>
        <v>27</v>
      </c>
      <c r="L632">
        <f>'[3]python_keras_500_measurements-t'!$G631</f>
        <v>11.829203</v>
      </c>
      <c r="M632">
        <f>'[3]python_keras_500_measurements-t'!$H631</f>
        <v>837.67266484479137</v>
      </c>
      <c r="N632">
        <f>'[3]python_keras_500_measurements-t'!$I631</f>
        <v>2.7247956403269754E-3</v>
      </c>
      <c r="Q632">
        <f t="shared" si="18"/>
        <v>3772</v>
      </c>
      <c r="R632">
        <f t="shared" si="19"/>
        <v>1.3806640427893835</v>
      </c>
    </row>
    <row r="633" spans="1:18" x14ac:dyDescent="0.2">
      <c r="A633">
        <f>[1]python_keras_500_measurements_h!$F632</f>
        <v>149</v>
      </c>
      <c r="B633">
        <f>[1]python_keras_500_measurements_h!$G632</f>
        <v>440.56099999999998</v>
      </c>
      <c r="C633">
        <f>[1]python_keras_500_measurements_h!$H632</f>
        <v>31.997839118759945</v>
      </c>
      <c r="D633">
        <f>[1]python_keras_500_measurements_h!$I632</f>
        <v>1.0569624742853089E-2</v>
      </c>
      <c r="E633" s="6">
        <f>[1]python_keras_500_measurements_h!$B632+[1]python_keras_500_measurements_h!$C632</f>
        <v>14097</v>
      </c>
      <c r="F633">
        <f>'[2]python_keras_500_measurements-g'!$F632</f>
        <v>11</v>
      </c>
      <c r="G633">
        <f>'[2]python_keras_500_measurements-g'!$G632</f>
        <v>87.401354999999995</v>
      </c>
      <c r="H633">
        <f>'[2]python_keras_500_measurements-g'!$H632</f>
        <v>113.28199660062479</v>
      </c>
      <c r="I633">
        <f>'[2]python_keras_500_measurements-g'!$I632</f>
        <v>1.110998889001111E-3</v>
      </c>
      <c r="J633" s="6">
        <f>'[2]python_keras_500_measurements-g'!$J632</f>
        <v>9901</v>
      </c>
      <c r="K633">
        <f>'[3]python_keras_500_measurements-t'!$F632</f>
        <v>13</v>
      </c>
      <c r="L633">
        <f>'[3]python_keras_500_measurements-t'!$G632</f>
        <v>13.007361</v>
      </c>
      <c r="M633">
        <f>'[3]python_keras_500_measurements-t'!$H632</f>
        <v>761.18437859916401</v>
      </c>
      <c r="N633">
        <f>'[3]python_keras_500_measurements-t'!$I632</f>
        <v>1.3129986870013129E-3</v>
      </c>
      <c r="Q633">
        <f t="shared" si="18"/>
        <v>4196</v>
      </c>
      <c r="R633">
        <f t="shared" si="19"/>
        <v>1.4237955762044239</v>
      </c>
    </row>
    <row r="634" spans="1:18" x14ac:dyDescent="0.2">
      <c r="A634">
        <f>[1]python_keras_500_measurements_h!$F633</f>
        <v>149</v>
      </c>
      <c r="B634">
        <f>[1]python_keras_500_measurements_h!$G633</f>
        <v>450.70400000000001</v>
      </c>
      <c r="C634">
        <f>[1]python_keras_500_measurements_h!$H633</f>
        <v>31.277734388867195</v>
      </c>
      <c r="D634">
        <f>[1]python_keras_500_measurements_h!$I633</f>
        <v>1.0569624742853089E-2</v>
      </c>
      <c r="E634" s="6">
        <f>[1]python_keras_500_measurements_h!$B633+[1]python_keras_500_measurements_h!$C633</f>
        <v>14097</v>
      </c>
      <c r="F634">
        <f>'[2]python_keras_500_measurements-g'!$F633</f>
        <v>11</v>
      </c>
      <c r="G634">
        <f>'[2]python_keras_500_measurements-g'!$G633</f>
        <v>91.996769</v>
      </c>
      <c r="H634">
        <f>'[2]python_keras_500_measurements-g'!$H633</f>
        <v>107.62334490247152</v>
      </c>
      <c r="I634">
        <f>'[2]python_keras_500_measurements-g'!$I633</f>
        <v>1.110998889001111E-3</v>
      </c>
      <c r="J634" s="6">
        <f>'[2]python_keras_500_measurements-g'!$J633</f>
        <v>9901</v>
      </c>
      <c r="K634">
        <f>'[3]python_keras_500_measurements-t'!$F633</f>
        <v>13</v>
      </c>
      <c r="L634">
        <f>'[3]python_keras_500_measurements-t'!$G633</f>
        <v>12.685841</v>
      </c>
      <c r="M634">
        <f>'[3]python_keras_500_measurements-t'!$H633</f>
        <v>780.4764382590007</v>
      </c>
      <c r="N634">
        <f>'[3]python_keras_500_measurements-t'!$I633</f>
        <v>1.3129986870013129E-3</v>
      </c>
      <c r="Q634">
        <f t="shared" si="18"/>
        <v>4196</v>
      </c>
      <c r="R634">
        <f t="shared" si="19"/>
        <v>1.4237955762044239</v>
      </c>
    </row>
    <row r="635" spans="1:18" x14ac:dyDescent="0.2">
      <c r="A635">
        <f>[1]python_keras_500_measurements_h!$F634</f>
        <v>149</v>
      </c>
      <c r="B635">
        <f>[1]python_keras_500_measurements_h!$G634</f>
        <v>431.60899999999998</v>
      </c>
      <c r="C635">
        <f>[1]python_keras_500_measurements_h!$H634</f>
        <v>32.661506131707171</v>
      </c>
      <c r="D635">
        <f>[1]python_keras_500_measurements_h!$I634</f>
        <v>1.0569624742853089E-2</v>
      </c>
      <c r="E635" s="6">
        <f>[1]python_keras_500_measurements_h!$B634+[1]python_keras_500_measurements_h!$C634</f>
        <v>14097</v>
      </c>
      <c r="F635">
        <f>'[2]python_keras_500_measurements-g'!$F634</f>
        <v>11</v>
      </c>
      <c r="G635">
        <f>'[2]python_keras_500_measurements-g'!$G634</f>
        <v>64.807247000000004</v>
      </c>
      <c r="H635">
        <f>'[2]python_keras_500_measurements-g'!$H634</f>
        <v>152.77612394181779</v>
      </c>
      <c r="I635">
        <f>'[2]python_keras_500_measurements-g'!$I634</f>
        <v>1.110998889001111E-3</v>
      </c>
      <c r="J635" s="6">
        <f>'[2]python_keras_500_measurements-g'!$J634</f>
        <v>9901</v>
      </c>
      <c r="K635">
        <f>'[3]python_keras_500_measurements-t'!$F634</f>
        <v>13</v>
      </c>
      <c r="L635">
        <f>'[3]python_keras_500_measurements-t'!$G634</f>
        <v>11.838245000000001</v>
      </c>
      <c r="M635">
        <f>'[3]python_keras_500_measurements-t'!$H634</f>
        <v>836.35707826624639</v>
      </c>
      <c r="N635">
        <f>'[3]python_keras_500_measurements-t'!$I634</f>
        <v>1.3129986870013129E-3</v>
      </c>
      <c r="Q635">
        <f t="shared" si="18"/>
        <v>4196</v>
      </c>
      <c r="R635">
        <f t="shared" si="19"/>
        <v>1.4237955762044239</v>
      </c>
    </row>
    <row r="636" spans="1:18" x14ac:dyDescent="0.2">
      <c r="A636">
        <f>[1]python_keras_500_measurements_h!$F635</f>
        <v>1261</v>
      </c>
      <c r="B636">
        <f>[1]python_keras_500_measurements_h!$G635</f>
        <v>440.28899999999999</v>
      </c>
      <c r="C636">
        <f>[1]python_keras_500_measurements_h!$H635</f>
        <v>31.922214727145125</v>
      </c>
      <c r="D636">
        <f>[1]python_keras_500_measurements_h!$I635</f>
        <v>8.9718961223763785E-2</v>
      </c>
      <c r="E636" s="6">
        <f>[1]python_keras_500_measurements_h!$B635+[1]python_keras_500_measurements_h!$C635</f>
        <v>14055</v>
      </c>
      <c r="F636">
        <f>'[2]python_keras_500_measurements-g'!$F635</f>
        <v>394</v>
      </c>
      <c r="G636">
        <f>'[2]python_keras_500_measurements-g'!$G635</f>
        <v>110.494089</v>
      </c>
      <c r="H636">
        <f>'[2]python_keras_500_measurements-g'!$H635</f>
        <v>89.597553041955024</v>
      </c>
      <c r="I636">
        <f>'[2]python_keras_500_measurements-g'!$I635</f>
        <v>3.9797979797979798E-2</v>
      </c>
      <c r="J636" s="6">
        <f>'[2]python_keras_500_measurements-g'!$J635</f>
        <v>9900</v>
      </c>
      <c r="K636">
        <f>'[3]python_keras_500_measurements-t'!$F635</f>
        <v>310</v>
      </c>
      <c r="L636">
        <f>'[3]python_keras_500_measurements-t'!$G635</f>
        <v>15.334671</v>
      </c>
      <c r="M636">
        <f>'[3]python_keras_500_measurements-t'!$H635</f>
        <v>645.59585269224226</v>
      </c>
      <c r="N636">
        <f>'[3]python_keras_500_measurements-t'!$I635</f>
        <v>3.1313131313131314E-2</v>
      </c>
      <c r="Q636">
        <f t="shared" si="18"/>
        <v>4155</v>
      </c>
      <c r="R636">
        <f t="shared" si="19"/>
        <v>1.4196969696969697</v>
      </c>
    </row>
    <row r="637" spans="1:18" x14ac:dyDescent="0.2">
      <c r="A637">
        <f>[1]python_keras_500_measurements_h!$F636</f>
        <v>101</v>
      </c>
      <c r="B637">
        <f>[1]python_keras_500_measurements_h!$G636</f>
        <v>439.11</v>
      </c>
      <c r="C637">
        <f>[1]python_keras_500_measurements_h!$H636</f>
        <v>31.871285099405615</v>
      </c>
      <c r="D637">
        <f>[1]python_keras_500_measurements_h!$I636</f>
        <v>7.2168631654162202E-3</v>
      </c>
      <c r="E637" s="6">
        <f>[1]python_keras_500_measurements_h!$B636+[1]python_keras_500_measurements_h!$C636</f>
        <v>13995</v>
      </c>
      <c r="F637">
        <f>'[2]python_keras_500_measurements-g'!$F636</f>
        <v>6</v>
      </c>
      <c r="G637">
        <f>'[2]python_keras_500_measurements-g'!$G636</f>
        <v>62.945819</v>
      </c>
      <c r="H637">
        <f>'[2]python_keras_500_measurements-g'!$H636</f>
        <v>157.10336535616449</v>
      </c>
      <c r="I637">
        <f>'[2]python_keras_500_measurements-g'!$I636</f>
        <v>6.0673475578926076E-4</v>
      </c>
      <c r="J637" s="6">
        <f>'[2]python_keras_500_measurements-g'!$J636</f>
        <v>9889</v>
      </c>
      <c r="K637">
        <f>'[3]python_keras_500_measurements-t'!$F636</f>
        <v>3</v>
      </c>
      <c r="L637">
        <f>'[3]python_keras_500_measurements-t'!$G636</f>
        <v>11.725382</v>
      </c>
      <c r="M637">
        <f>'[3]python_keras_500_measurements-t'!$H636</f>
        <v>843.384036443333</v>
      </c>
      <c r="N637">
        <f>'[3]python_keras_500_measurements-t'!$I636</f>
        <v>3.0336737789463038E-4</v>
      </c>
      <c r="Q637">
        <f t="shared" si="18"/>
        <v>4106</v>
      </c>
      <c r="R637">
        <f t="shared" si="19"/>
        <v>1.4152088178784508</v>
      </c>
    </row>
    <row r="638" spans="1:18" x14ac:dyDescent="0.2">
      <c r="A638">
        <f>[1]python_keras_500_measurements_h!$F637</f>
        <v>101</v>
      </c>
      <c r="B638">
        <f>[1]python_keras_500_measurements_h!$G637</f>
        <v>443.267</v>
      </c>
      <c r="C638">
        <f>[1]python_keras_500_measurements_h!$H637</f>
        <v>31.572393162585982</v>
      </c>
      <c r="D638">
        <f>[1]python_keras_500_measurements_h!$I637</f>
        <v>7.2168631654162202E-3</v>
      </c>
      <c r="E638" s="6">
        <f>[1]python_keras_500_measurements_h!$B637+[1]python_keras_500_measurements_h!$C637</f>
        <v>13995</v>
      </c>
      <c r="F638">
        <f>'[2]python_keras_500_measurements-g'!$F637</f>
        <v>6</v>
      </c>
      <c r="G638">
        <f>'[2]python_keras_500_measurements-g'!$G637</f>
        <v>56.763171</v>
      </c>
      <c r="H638">
        <f>'[2]python_keras_500_measurements-g'!$H637</f>
        <v>174.21507336156395</v>
      </c>
      <c r="I638">
        <f>'[2]python_keras_500_measurements-g'!$I637</f>
        <v>6.0673475578926076E-4</v>
      </c>
      <c r="J638" s="6">
        <f>'[2]python_keras_500_measurements-g'!$J637</f>
        <v>9889</v>
      </c>
      <c r="K638">
        <f>'[3]python_keras_500_measurements-t'!$F637</f>
        <v>3</v>
      </c>
      <c r="L638">
        <f>'[3]python_keras_500_measurements-t'!$G637</f>
        <v>11.656713</v>
      </c>
      <c r="M638">
        <f>'[3]python_keras_500_measurements-t'!$H637</f>
        <v>848.35236142470012</v>
      </c>
      <c r="N638">
        <f>'[3]python_keras_500_measurements-t'!$I637</f>
        <v>3.0336737789463038E-4</v>
      </c>
      <c r="Q638">
        <f t="shared" si="18"/>
        <v>4106</v>
      </c>
      <c r="R638">
        <f t="shared" si="19"/>
        <v>1.4152088178784508</v>
      </c>
    </row>
    <row r="639" spans="1:18" x14ac:dyDescent="0.2">
      <c r="A639">
        <f>[1]python_keras_500_measurements_h!$F638</f>
        <v>101</v>
      </c>
      <c r="B639">
        <f>[1]python_keras_500_measurements_h!$G638</f>
        <v>446.86</v>
      </c>
      <c r="C639">
        <f>[1]python_keras_500_measurements_h!$H638</f>
        <v>31.318533768965672</v>
      </c>
      <c r="D639">
        <f>[1]python_keras_500_measurements_h!$I638</f>
        <v>7.2168631654162202E-3</v>
      </c>
      <c r="E639" s="6">
        <f>[1]python_keras_500_measurements_h!$B638+[1]python_keras_500_measurements_h!$C638</f>
        <v>13995</v>
      </c>
      <c r="F639">
        <f>'[2]python_keras_500_measurements-g'!$F638</f>
        <v>6</v>
      </c>
      <c r="G639">
        <f>'[2]python_keras_500_measurements-g'!$G638</f>
        <v>56.805584000000003</v>
      </c>
      <c r="H639">
        <f>'[2]python_keras_500_measurements-g'!$H638</f>
        <v>174.08499840438222</v>
      </c>
      <c r="I639">
        <f>'[2]python_keras_500_measurements-g'!$I638</f>
        <v>6.0673475578926076E-4</v>
      </c>
      <c r="J639" s="6">
        <f>'[2]python_keras_500_measurements-g'!$J638</f>
        <v>9889</v>
      </c>
      <c r="K639">
        <f>'[3]python_keras_500_measurements-t'!$F638</f>
        <v>3</v>
      </c>
      <c r="L639">
        <f>'[3]python_keras_500_measurements-t'!$G638</f>
        <v>11.858177</v>
      </c>
      <c r="M639">
        <f>'[3]python_keras_500_measurements-t'!$H638</f>
        <v>833.93931461809018</v>
      </c>
      <c r="N639">
        <f>'[3]python_keras_500_measurements-t'!$I638</f>
        <v>3.0336737789463038E-4</v>
      </c>
      <c r="Q639">
        <f t="shared" si="18"/>
        <v>4106</v>
      </c>
      <c r="R639">
        <f t="shared" si="19"/>
        <v>1.4152088178784508</v>
      </c>
    </row>
    <row r="640" spans="1:18" x14ac:dyDescent="0.2">
      <c r="A640">
        <f>[1]python_keras_500_measurements_h!$F639</f>
        <v>101</v>
      </c>
      <c r="B640">
        <f>[1]python_keras_500_measurements_h!$G639</f>
        <v>444.94400000000002</v>
      </c>
      <c r="C640">
        <f>[1]python_keras_500_measurements_h!$H639</f>
        <v>31.453396382466106</v>
      </c>
      <c r="D640">
        <f>[1]python_keras_500_measurements_h!$I639</f>
        <v>7.2168631654162202E-3</v>
      </c>
      <c r="E640" s="6">
        <f>[1]python_keras_500_measurements_h!$B639+[1]python_keras_500_measurements_h!$C639</f>
        <v>13995</v>
      </c>
      <c r="F640">
        <f>'[2]python_keras_500_measurements-g'!$F639</f>
        <v>6</v>
      </c>
      <c r="G640">
        <f>'[2]python_keras_500_measurements-g'!$G639</f>
        <v>56.600693</v>
      </c>
      <c r="H640">
        <f>'[2]python_keras_500_measurements-g'!$H639</f>
        <v>174.71517530712919</v>
      </c>
      <c r="I640">
        <f>'[2]python_keras_500_measurements-g'!$I639</f>
        <v>6.0673475578926076E-4</v>
      </c>
      <c r="J640" s="6">
        <f>'[2]python_keras_500_measurements-g'!$J639</f>
        <v>9889</v>
      </c>
      <c r="K640">
        <f>'[3]python_keras_500_measurements-t'!$F639</f>
        <v>3</v>
      </c>
      <c r="L640">
        <f>'[3]python_keras_500_measurements-t'!$G639</f>
        <v>12.287917</v>
      </c>
      <c r="M640">
        <f>'[3]python_keras_500_measurements-t'!$H639</f>
        <v>804.77431610255826</v>
      </c>
      <c r="N640">
        <f>'[3]python_keras_500_measurements-t'!$I639</f>
        <v>3.0336737789463038E-4</v>
      </c>
      <c r="Q640">
        <f t="shared" si="18"/>
        <v>4106</v>
      </c>
      <c r="R640">
        <f t="shared" si="19"/>
        <v>1.4152088178784508</v>
      </c>
    </row>
    <row r="641" spans="1:18" x14ac:dyDescent="0.2">
      <c r="A641">
        <f>[1]python_keras_500_measurements_h!$F640</f>
        <v>101</v>
      </c>
      <c r="B641">
        <f>[1]python_keras_500_measurements_h!$G640</f>
        <v>445.51100000000002</v>
      </c>
      <c r="C641">
        <f>[1]python_keras_500_measurements_h!$H640</f>
        <v>31.41336577548029</v>
      </c>
      <c r="D641">
        <f>[1]python_keras_500_measurements_h!$I640</f>
        <v>7.2168631654162202E-3</v>
      </c>
      <c r="E641" s="6">
        <f>[1]python_keras_500_measurements_h!$B640+[1]python_keras_500_measurements_h!$C640</f>
        <v>13995</v>
      </c>
      <c r="F641">
        <f>'[2]python_keras_500_measurements-g'!$F640</f>
        <v>6</v>
      </c>
      <c r="G641">
        <f>'[2]python_keras_500_measurements-g'!$G640</f>
        <v>56.5242</v>
      </c>
      <c r="H641">
        <f>'[2]python_keras_500_measurements-g'!$H640</f>
        <v>174.95161364512899</v>
      </c>
      <c r="I641">
        <f>'[2]python_keras_500_measurements-g'!$I640</f>
        <v>6.0673475578926076E-4</v>
      </c>
      <c r="J641" s="6">
        <f>'[2]python_keras_500_measurements-g'!$J640</f>
        <v>9889</v>
      </c>
      <c r="K641">
        <f>'[3]python_keras_500_measurements-t'!$F640</f>
        <v>3</v>
      </c>
      <c r="L641">
        <f>'[3]python_keras_500_measurements-t'!$G640</f>
        <v>12.364226</v>
      </c>
      <c r="M641">
        <f>'[3]python_keras_500_measurements-t'!$H640</f>
        <v>799.80744447731706</v>
      </c>
      <c r="N641">
        <f>'[3]python_keras_500_measurements-t'!$I640</f>
        <v>3.0336737789463038E-4</v>
      </c>
      <c r="Q641">
        <f t="shared" si="18"/>
        <v>4106</v>
      </c>
      <c r="R641">
        <f t="shared" si="19"/>
        <v>1.4152088178784508</v>
      </c>
    </row>
    <row r="642" spans="1:18" x14ac:dyDescent="0.2">
      <c r="A642">
        <f>[1]python_keras_500_measurements_h!$F641</f>
        <v>101</v>
      </c>
      <c r="B642">
        <f>[1]python_keras_500_measurements_h!$G641</f>
        <v>439.45499999999998</v>
      </c>
      <c r="C642">
        <f>[1]python_keras_500_measurements_h!$H641</f>
        <v>31.84626412260641</v>
      </c>
      <c r="D642">
        <f>[1]python_keras_500_measurements_h!$I641</f>
        <v>7.2168631654162202E-3</v>
      </c>
      <c r="E642" s="6">
        <f>[1]python_keras_500_measurements_h!$B641+[1]python_keras_500_measurements_h!$C641</f>
        <v>13995</v>
      </c>
      <c r="F642">
        <f>'[2]python_keras_500_measurements-g'!$F641</f>
        <v>6</v>
      </c>
      <c r="G642">
        <f>'[2]python_keras_500_measurements-g'!$G641</f>
        <v>54.562150000000003</v>
      </c>
      <c r="H642">
        <f>'[2]python_keras_500_measurements-g'!$H641</f>
        <v>181.24285791523977</v>
      </c>
      <c r="I642">
        <f>'[2]python_keras_500_measurements-g'!$I641</f>
        <v>6.0673475578926076E-4</v>
      </c>
      <c r="J642" s="6">
        <f>'[2]python_keras_500_measurements-g'!$J641</f>
        <v>9889</v>
      </c>
      <c r="K642">
        <f>'[3]python_keras_500_measurements-t'!$F641</f>
        <v>3</v>
      </c>
      <c r="L642">
        <f>'[3]python_keras_500_measurements-t'!$G641</f>
        <v>11.806573</v>
      </c>
      <c r="M642">
        <f>'[3]python_keras_500_measurements-t'!$H641</f>
        <v>837.58428461840708</v>
      </c>
      <c r="N642">
        <f>'[3]python_keras_500_measurements-t'!$I641</f>
        <v>3.0336737789463038E-4</v>
      </c>
      <c r="Q642">
        <f t="shared" si="18"/>
        <v>4106</v>
      </c>
      <c r="R642">
        <f t="shared" si="19"/>
        <v>1.4152088178784508</v>
      </c>
    </row>
    <row r="643" spans="1:18" x14ac:dyDescent="0.2">
      <c r="A643">
        <f>[1]python_keras_500_measurements_h!$F642</f>
        <v>101</v>
      </c>
      <c r="B643">
        <f>[1]python_keras_500_measurements_h!$G642</f>
        <v>441.87700000000001</v>
      </c>
      <c r="C643">
        <f>[1]python_keras_500_measurements_h!$H642</f>
        <v>31.671709548132171</v>
      </c>
      <c r="D643">
        <f>[1]python_keras_500_measurements_h!$I642</f>
        <v>7.2168631654162202E-3</v>
      </c>
      <c r="E643" s="6">
        <f>[1]python_keras_500_measurements_h!$B642+[1]python_keras_500_measurements_h!$C642</f>
        <v>13995</v>
      </c>
      <c r="F643">
        <f>'[2]python_keras_500_measurements-g'!$F642</f>
        <v>6</v>
      </c>
      <c r="G643">
        <f>'[2]python_keras_500_measurements-g'!$G642</f>
        <v>62.108955000000002</v>
      </c>
      <c r="H643">
        <f>'[2]python_keras_500_measurements-g'!$H642</f>
        <v>159.22019618588013</v>
      </c>
      <c r="I643">
        <f>'[2]python_keras_500_measurements-g'!$I642</f>
        <v>6.0673475578926076E-4</v>
      </c>
      <c r="J643" s="6">
        <f>'[2]python_keras_500_measurements-g'!$J642</f>
        <v>9889</v>
      </c>
      <c r="K643">
        <f>'[3]python_keras_500_measurements-t'!$F642</f>
        <v>3</v>
      </c>
      <c r="L643">
        <f>'[3]python_keras_500_measurements-t'!$G642</f>
        <v>11.775458</v>
      </c>
      <c r="M643">
        <f>'[3]python_keras_500_measurements-t'!$H642</f>
        <v>839.79748388555242</v>
      </c>
      <c r="N643">
        <f>'[3]python_keras_500_measurements-t'!$I642</f>
        <v>3.0336737789463038E-4</v>
      </c>
      <c r="Q643">
        <f t="shared" si="18"/>
        <v>4106</v>
      </c>
      <c r="R643">
        <f t="shared" si="19"/>
        <v>1.4152088178784508</v>
      </c>
    </row>
    <row r="644" spans="1:18" x14ac:dyDescent="0.2">
      <c r="A644">
        <f>[1]python_keras_500_measurements_h!$F643</f>
        <v>101</v>
      </c>
      <c r="B644">
        <f>[1]python_keras_500_measurements_h!$G643</f>
        <v>443.971</v>
      </c>
      <c r="C644">
        <f>[1]python_keras_500_measurements_h!$H643</f>
        <v>31.522329161138902</v>
      </c>
      <c r="D644">
        <f>[1]python_keras_500_measurements_h!$I643</f>
        <v>7.2168631654162202E-3</v>
      </c>
      <c r="E644" s="6">
        <f>[1]python_keras_500_measurements_h!$B643+[1]python_keras_500_measurements_h!$C643</f>
        <v>13995</v>
      </c>
      <c r="F644">
        <f>'[2]python_keras_500_measurements-g'!$F643</f>
        <v>6</v>
      </c>
      <c r="G644">
        <f>'[2]python_keras_500_measurements-g'!$G643</f>
        <v>66.145630999999995</v>
      </c>
      <c r="H644">
        <f>'[2]python_keras_500_measurements-g'!$H643</f>
        <v>149.50344944173261</v>
      </c>
      <c r="I644">
        <f>'[2]python_keras_500_measurements-g'!$I643</f>
        <v>6.0673475578926076E-4</v>
      </c>
      <c r="J644" s="6">
        <f>'[2]python_keras_500_measurements-g'!$J643</f>
        <v>9889</v>
      </c>
      <c r="K644">
        <f>'[3]python_keras_500_measurements-t'!$F643</f>
        <v>3</v>
      </c>
      <c r="L644">
        <f>'[3]python_keras_500_measurements-t'!$G643</f>
        <v>11.957979999999999</v>
      </c>
      <c r="M644">
        <f>'[3]python_keras_500_measurements-t'!$H643</f>
        <v>826.9791386170574</v>
      </c>
      <c r="N644">
        <f>'[3]python_keras_500_measurements-t'!$I643</f>
        <v>3.0336737789463038E-4</v>
      </c>
      <c r="Q644">
        <f t="shared" ref="Q644:Q707" si="20">E644-J644</f>
        <v>4106</v>
      </c>
      <c r="R644">
        <f t="shared" ref="R644:R707" si="21">E644/J644</f>
        <v>1.4152088178784508</v>
      </c>
    </row>
    <row r="645" spans="1:18" x14ac:dyDescent="0.2">
      <c r="A645">
        <f>[1]python_keras_500_measurements_h!$F644</f>
        <v>101</v>
      </c>
      <c r="B645">
        <f>[1]python_keras_500_measurements_h!$G644</f>
        <v>438.74700000000001</v>
      </c>
      <c r="C645">
        <f>[1]python_keras_500_measurements_h!$H644</f>
        <v>31.897654001052999</v>
      </c>
      <c r="D645">
        <f>[1]python_keras_500_measurements_h!$I644</f>
        <v>7.2168631654162202E-3</v>
      </c>
      <c r="E645" s="6">
        <f>[1]python_keras_500_measurements_h!$B644+[1]python_keras_500_measurements_h!$C644</f>
        <v>13995</v>
      </c>
      <c r="F645">
        <f>'[2]python_keras_500_measurements-g'!$F644</f>
        <v>6</v>
      </c>
      <c r="G645">
        <f>'[2]python_keras_500_measurements-g'!$G644</f>
        <v>66.056047000000007</v>
      </c>
      <c r="H645">
        <f>'[2]python_keras_500_measurements-g'!$H644</f>
        <v>149.70620327916382</v>
      </c>
      <c r="I645">
        <f>'[2]python_keras_500_measurements-g'!$I644</f>
        <v>6.0673475578926076E-4</v>
      </c>
      <c r="J645" s="6">
        <f>'[2]python_keras_500_measurements-g'!$J644</f>
        <v>9889</v>
      </c>
      <c r="K645">
        <f>'[3]python_keras_500_measurements-t'!$F644</f>
        <v>3</v>
      </c>
      <c r="L645">
        <f>'[3]python_keras_500_measurements-t'!$G644</f>
        <v>12.360745999999899</v>
      </c>
      <c r="M645">
        <f>'[3]python_keras_500_measurements-t'!$H644</f>
        <v>800.03261939045433</v>
      </c>
      <c r="N645">
        <f>'[3]python_keras_500_measurements-t'!$I644</f>
        <v>3.0336737789463038E-4</v>
      </c>
      <c r="Q645">
        <f t="shared" si="20"/>
        <v>4106</v>
      </c>
      <c r="R645">
        <f t="shared" si="21"/>
        <v>1.4152088178784508</v>
      </c>
    </row>
    <row r="646" spans="1:18" x14ac:dyDescent="0.2">
      <c r="A646">
        <f>[1]python_keras_500_measurements_h!$F645</f>
        <v>101</v>
      </c>
      <c r="B646">
        <f>[1]python_keras_500_measurements_h!$G645</f>
        <v>444.755</v>
      </c>
      <c r="C646">
        <f>[1]python_keras_500_measurements_h!$H645</f>
        <v>31.466762599633505</v>
      </c>
      <c r="D646">
        <f>[1]python_keras_500_measurements_h!$I645</f>
        <v>7.2168631654162202E-3</v>
      </c>
      <c r="E646" s="6">
        <f>[1]python_keras_500_measurements_h!$B645+[1]python_keras_500_measurements_h!$C645</f>
        <v>13995</v>
      </c>
      <c r="F646">
        <f>'[2]python_keras_500_measurements-g'!$F645</f>
        <v>6</v>
      </c>
      <c r="G646">
        <f>'[2]python_keras_500_measurements-g'!$G645</f>
        <v>61.628345000000003</v>
      </c>
      <c r="H646">
        <f>'[2]python_keras_500_measurements-g'!$H645</f>
        <v>160.461878377555</v>
      </c>
      <c r="I646">
        <f>'[2]python_keras_500_measurements-g'!$I645</f>
        <v>6.0673475578926076E-4</v>
      </c>
      <c r="J646" s="6">
        <f>'[2]python_keras_500_measurements-g'!$J645</f>
        <v>9889</v>
      </c>
      <c r="K646">
        <f>'[3]python_keras_500_measurements-t'!$F645</f>
        <v>3</v>
      </c>
      <c r="L646">
        <f>'[3]python_keras_500_measurements-t'!$G645</f>
        <v>12.153903</v>
      </c>
      <c r="M646">
        <f>'[3]python_keras_500_measurements-t'!$H645</f>
        <v>813.64809312695684</v>
      </c>
      <c r="N646">
        <f>'[3]python_keras_500_measurements-t'!$I645</f>
        <v>3.0336737789463038E-4</v>
      </c>
      <c r="Q646">
        <f t="shared" si="20"/>
        <v>4106</v>
      </c>
      <c r="R646">
        <f t="shared" si="21"/>
        <v>1.4152088178784508</v>
      </c>
    </row>
    <row r="647" spans="1:18" x14ac:dyDescent="0.2">
      <c r="A647">
        <f>[1]python_keras_500_measurements_h!$F646</f>
        <v>101</v>
      </c>
      <c r="B647">
        <f>[1]python_keras_500_measurements_h!$G646</f>
        <v>436.86099999999999</v>
      </c>
      <c r="C647">
        <f>[1]python_keras_500_measurements_h!$H646</f>
        <v>32.035361362080849</v>
      </c>
      <c r="D647">
        <f>[1]python_keras_500_measurements_h!$I646</f>
        <v>7.2168631654162202E-3</v>
      </c>
      <c r="E647" s="6">
        <f>[1]python_keras_500_measurements_h!$B646+[1]python_keras_500_measurements_h!$C646</f>
        <v>13995</v>
      </c>
      <c r="F647">
        <f>'[2]python_keras_500_measurements-g'!$F646</f>
        <v>6</v>
      </c>
      <c r="G647">
        <f>'[2]python_keras_500_measurements-g'!$G646</f>
        <v>68.262797999999904</v>
      </c>
      <c r="H647">
        <f>'[2]python_keras_500_measurements-g'!$H646</f>
        <v>144.86660801685881</v>
      </c>
      <c r="I647">
        <f>'[2]python_keras_500_measurements-g'!$I646</f>
        <v>6.0673475578926076E-4</v>
      </c>
      <c r="J647" s="6">
        <f>'[2]python_keras_500_measurements-g'!$J646</f>
        <v>9889</v>
      </c>
      <c r="K647">
        <f>'[3]python_keras_500_measurements-t'!$F646</f>
        <v>3</v>
      </c>
      <c r="L647">
        <f>'[3]python_keras_500_measurements-t'!$G646</f>
        <v>12.54687</v>
      </c>
      <c r="M647">
        <f>'[3]python_keras_500_measurements-t'!$H646</f>
        <v>788.1646976496927</v>
      </c>
      <c r="N647">
        <f>'[3]python_keras_500_measurements-t'!$I646</f>
        <v>3.0336737789463038E-4</v>
      </c>
      <c r="Q647">
        <f t="shared" si="20"/>
        <v>4106</v>
      </c>
      <c r="R647">
        <f t="shared" si="21"/>
        <v>1.4152088178784508</v>
      </c>
    </row>
    <row r="648" spans="1:18" x14ac:dyDescent="0.2">
      <c r="A648">
        <f>[1]python_keras_500_measurements_h!$F647</f>
        <v>101</v>
      </c>
      <c r="B648">
        <f>[1]python_keras_500_measurements_h!$G647</f>
        <v>442.83199999999999</v>
      </c>
      <c r="C648">
        <f>[1]python_keras_500_measurements_h!$H647</f>
        <v>31.603407161180765</v>
      </c>
      <c r="D648">
        <f>[1]python_keras_500_measurements_h!$I647</f>
        <v>7.2168631654162202E-3</v>
      </c>
      <c r="E648" s="6">
        <f>[1]python_keras_500_measurements_h!$B647+[1]python_keras_500_measurements_h!$C647</f>
        <v>13995</v>
      </c>
      <c r="F648">
        <f>'[2]python_keras_500_measurements-g'!$F647</f>
        <v>6</v>
      </c>
      <c r="G648">
        <f>'[2]python_keras_500_measurements-g'!$G647</f>
        <v>66.883118999999994</v>
      </c>
      <c r="H648">
        <f>'[2]python_keras_500_measurements-g'!$H647</f>
        <v>147.85494677662984</v>
      </c>
      <c r="I648">
        <f>'[2]python_keras_500_measurements-g'!$I647</f>
        <v>6.0673475578926076E-4</v>
      </c>
      <c r="J648" s="6">
        <f>'[2]python_keras_500_measurements-g'!$J647</f>
        <v>9889</v>
      </c>
      <c r="K648">
        <f>'[3]python_keras_500_measurements-t'!$F647</f>
        <v>3</v>
      </c>
      <c r="L648">
        <f>'[3]python_keras_500_measurements-t'!$G647</f>
        <v>11.877772</v>
      </c>
      <c r="M648">
        <f>'[3]python_keras_500_measurements-t'!$H647</f>
        <v>832.56354811323195</v>
      </c>
      <c r="N648">
        <f>'[3]python_keras_500_measurements-t'!$I647</f>
        <v>3.0336737789463038E-4</v>
      </c>
      <c r="Q648">
        <f t="shared" si="20"/>
        <v>4106</v>
      </c>
      <c r="R648">
        <f t="shared" si="21"/>
        <v>1.4152088178784508</v>
      </c>
    </row>
    <row r="649" spans="1:18" x14ac:dyDescent="0.2">
      <c r="A649">
        <f>[1]python_keras_500_measurements_h!$F648</f>
        <v>101</v>
      </c>
      <c r="B649">
        <f>[1]python_keras_500_measurements_h!$G648</f>
        <v>434.43099999999998</v>
      </c>
      <c r="C649">
        <f>[1]python_keras_500_measurements_h!$H648</f>
        <v>32.214551908128108</v>
      </c>
      <c r="D649">
        <f>[1]python_keras_500_measurements_h!$I648</f>
        <v>7.2168631654162202E-3</v>
      </c>
      <c r="E649" s="6">
        <f>[1]python_keras_500_measurements_h!$B648+[1]python_keras_500_measurements_h!$C648</f>
        <v>13995</v>
      </c>
      <c r="F649">
        <f>'[2]python_keras_500_measurements-g'!$F648</f>
        <v>6</v>
      </c>
      <c r="G649">
        <f>'[2]python_keras_500_measurements-g'!$G648</f>
        <v>91.013227999999998</v>
      </c>
      <c r="H649">
        <f>'[2]python_keras_500_measurements-g'!$H648</f>
        <v>108.65453536050826</v>
      </c>
      <c r="I649">
        <f>'[2]python_keras_500_measurements-g'!$I648</f>
        <v>6.0673475578926076E-4</v>
      </c>
      <c r="J649" s="6">
        <f>'[2]python_keras_500_measurements-g'!$J648</f>
        <v>9889</v>
      </c>
      <c r="K649">
        <f>'[3]python_keras_500_measurements-t'!$F648</f>
        <v>3</v>
      </c>
      <c r="L649">
        <f>'[3]python_keras_500_measurements-t'!$G648</f>
        <v>11.601645</v>
      </c>
      <c r="M649">
        <f>'[3]python_keras_500_measurements-t'!$H648</f>
        <v>852.37912382252694</v>
      </c>
      <c r="N649">
        <f>'[3]python_keras_500_measurements-t'!$I648</f>
        <v>3.0336737789463038E-4</v>
      </c>
      <c r="Q649">
        <f t="shared" si="20"/>
        <v>4106</v>
      </c>
      <c r="R649">
        <f t="shared" si="21"/>
        <v>1.4152088178784508</v>
      </c>
    </row>
    <row r="650" spans="1:18" x14ac:dyDescent="0.2">
      <c r="A650">
        <f>[1]python_keras_500_measurements_h!$F649</f>
        <v>101</v>
      </c>
      <c r="B650">
        <f>[1]python_keras_500_measurements_h!$G649</f>
        <v>476.02800000000002</v>
      </c>
      <c r="C650">
        <f>[1]python_keras_500_measurements_h!$H649</f>
        <v>29.39953112001815</v>
      </c>
      <c r="D650">
        <f>[1]python_keras_500_measurements_h!$I649</f>
        <v>7.2168631654162202E-3</v>
      </c>
      <c r="E650" s="6">
        <f>[1]python_keras_500_measurements_h!$B649+[1]python_keras_500_measurements_h!$C649</f>
        <v>13995</v>
      </c>
      <c r="F650">
        <f>'[2]python_keras_500_measurements-g'!$F649</f>
        <v>6</v>
      </c>
      <c r="G650">
        <f>'[2]python_keras_500_measurements-g'!$G649</f>
        <v>63.119166999999997</v>
      </c>
      <c r="H650">
        <f>'[2]python_keras_500_measurements-g'!$H649</f>
        <v>156.6719028468801</v>
      </c>
      <c r="I650">
        <f>'[2]python_keras_500_measurements-g'!$I649</f>
        <v>6.0673475578926076E-4</v>
      </c>
      <c r="J650" s="6">
        <f>'[2]python_keras_500_measurements-g'!$J649</f>
        <v>9889</v>
      </c>
      <c r="K650">
        <f>'[3]python_keras_500_measurements-t'!$F649</f>
        <v>3</v>
      </c>
      <c r="L650">
        <f>'[3]python_keras_500_measurements-t'!$G649</f>
        <v>12.450367999999999</v>
      </c>
      <c r="M650">
        <f>'[3]python_keras_500_measurements-t'!$H649</f>
        <v>794.27371142764616</v>
      </c>
      <c r="N650">
        <f>'[3]python_keras_500_measurements-t'!$I649</f>
        <v>3.0336737789463038E-4</v>
      </c>
      <c r="Q650">
        <f t="shared" si="20"/>
        <v>4106</v>
      </c>
      <c r="R650">
        <f t="shared" si="21"/>
        <v>1.4152088178784508</v>
      </c>
    </row>
    <row r="651" spans="1:18" x14ac:dyDescent="0.2">
      <c r="A651">
        <f>[1]python_keras_500_measurements_h!$F650</f>
        <v>2556</v>
      </c>
      <c r="B651">
        <f>[1]python_keras_500_measurements_h!$G650</f>
        <v>457.24900000000002</v>
      </c>
      <c r="C651">
        <f>[1]python_keras_500_measurements_h!$H650</f>
        <v>30.412313640926495</v>
      </c>
      <c r="D651">
        <f>[1]python_keras_500_measurements_h!$I650</f>
        <v>0.18380555156047748</v>
      </c>
      <c r="E651" s="6">
        <f>[1]python_keras_500_measurements_h!$B650+[1]python_keras_500_measurements_h!$C650</f>
        <v>13906</v>
      </c>
      <c r="F651">
        <f>'[2]python_keras_500_measurements-g'!$F650</f>
        <v>598</v>
      </c>
      <c r="G651">
        <f>'[2]python_keras_500_measurements-g'!$G650</f>
        <v>69.626596999999904</v>
      </c>
      <c r="H651">
        <f>'[2]python_keras_500_measurements-g'!$H650</f>
        <v>141.9428842687804</v>
      </c>
      <c r="I651">
        <f>'[2]python_keras_500_measurements-g'!$I650</f>
        <v>6.0507942932308004E-2</v>
      </c>
      <c r="J651" s="6">
        <f>'[2]python_keras_500_measurements-g'!$J650</f>
        <v>9883</v>
      </c>
      <c r="K651">
        <f>'[3]python_keras_500_measurements-t'!$F650</f>
        <v>815</v>
      </c>
      <c r="L651">
        <f>'[3]python_keras_500_measurements-t'!$G650</f>
        <v>21.833238000000001</v>
      </c>
      <c r="M651">
        <f>'[3]python_keras_500_measurements-t'!$H650</f>
        <v>452.6584650430687</v>
      </c>
      <c r="N651">
        <f>'[3]python_keras_500_measurements-t'!$I650</f>
        <v>8.246483861175756E-2</v>
      </c>
      <c r="Q651">
        <f t="shared" si="20"/>
        <v>4023</v>
      </c>
      <c r="R651">
        <f t="shared" si="21"/>
        <v>1.4070626328038045</v>
      </c>
    </row>
    <row r="652" spans="1:18" x14ac:dyDescent="0.2">
      <c r="A652">
        <f>[1]python_keras_500_measurements_h!$F651</f>
        <v>712</v>
      </c>
      <c r="B652">
        <f>[1]python_keras_500_measurements_h!$G651</f>
        <v>436.505</v>
      </c>
      <c r="C652">
        <f>[1]python_keras_500_measurements_h!$H651</f>
        <v>31.765959152816119</v>
      </c>
      <c r="D652">
        <f>[1]python_keras_500_measurements_h!$I651</f>
        <v>5.1348622529929326E-2</v>
      </c>
      <c r="E652" s="6">
        <f>[1]python_keras_500_measurements_h!$B651+[1]python_keras_500_measurements_h!$C651</f>
        <v>13866</v>
      </c>
      <c r="F652">
        <f>'[2]python_keras_500_measurements-g'!$F651</f>
        <v>147</v>
      </c>
      <c r="G652">
        <f>'[2]python_keras_500_measurements-g'!$G651</f>
        <v>89.618224999999995</v>
      </c>
      <c r="H652">
        <f>'[2]python_keras_500_measurements-g'!$H651</f>
        <v>110.12268988813381</v>
      </c>
      <c r="I652">
        <f>'[2]python_keras_500_measurements-g'!$I651</f>
        <v>1.4895126152599048E-2</v>
      </c>
      <c r="J652" s="6">
        <f>'[2]python_keras_500_measurements-g'!$J651</f>
        <v>9869</v>
      </c>
      <c r="K652">
        <f>'[3]python_keras_500_measurements-t'!$F651</f>
        <v>149</v>
      </c>
      <c r="L652">
        <f>'[3]python_keras_500_measurements-t'!$G651</f>
        <v>11.999492</v>
      </c>
      <c r="M652">
        <f>'[3]python_keras_500_measurements-t'!$H651</f>
        <v>822.45148377947999</v>
      </c>
      <c r="N652">
        <f>'[3]python_keras_500_measurements-t'!$I651</f>
        <v>1.5097780930185429E-2</v>
      </c>
      <c r="Q652">
        <f t="shared" si="20"/>
        <v>3997</v>
      </c>
      <c r="R652">
        <f t="shared" si="21"/>
        <v>1.4050055730063837</v>
      </c>
    </row>
    <row r="653" spans="1:18" x14ac:dyDescent="0.2">
      <c r="A653">
        <f>[1]python_keras_500_measurements_h!$F652</f>
        <v>350</v>
      </c>
      <c r="B653">
        <f>[1]python_keras_500_measurements_h!$G652</f>
        <v>423.00799999999998</v>
      </c>
      <c r="C653">
        <f>[1]python_keras_500_measurements_h!$H652</f>
        <v>32.145964142522132</v>
      </c>
      <c r="D653">
        <f>[1]python_keras_500_measurements_h!$I652</f>
        <v>2.5739079276364173E-2</v>
      </c>
      <c r="E653" s="6">
        <f>[1]python_keras_500_measurements_h!$B652+[1]python_keras_500_measurements_h!$C652</f>
        <v>13598</v>
      </c>
      <c r="F653">
        <f>'[2]python_keras_500_measurements-g'!$F652</f>
        <v>41</v>
      </c>
      <c r="G653">
        <f>'[2]python_keras_500_measurements-g'!$G652</f>
        <v>179.97428299999899</v>
      </c>
      <c r="H653">
        <f>'[2]python_keras_500_measurements-g'!$H652</f>
        <v>54.707816227277625</v>
      </c>
      <c r="I653">
        <f>'[2]python_keras_500_measurements-g'!$I652</f>
        <v>4.1641275644931953E-3</v>
      </c>
      <c r="J653" s="6">
        <f>'[2]python_keras_500_measurements-g'!$J652</f>
        <v>9846</v>
      </c>
      <c r="K653">
        <f>'[3]python_keras_500_measurements-t'!$F652</f>
        <v>43</v>
      </c>
      <c r="L653">
        <f>'[3]python_keras_500_measurements-t'!$G652</f>
        <v>13.170643999999999</v>
      </c>
      <c r="M653">
        <f>'[3]python_keras_500_measurements-t'!$H652</f>
        <v>747.5716449400652</v>
      </c>
      <c r="N653">
        <f>'[3]python_keras_500_measurements-t'!$I652</f>
        <v>4.3672557383709117E-3</v>
      </c>
      <c r="Q653">
        <f t="shared" si="20"/>
        <v>3752</v>
      </c>
      <c r="R653">
        <f t="shared" si="21"/>
        <v>1.3810684541945968</v>
      </c>
    </row>
    <row r="654" spans="1:18" x14ac:dyDescent="0.2">
      <c r="A654">
        <f>[1]python_keras_500_measurements_h!$F653</f>
        <v>350</v>
      </c>
      <c r="B654">
        <f>[1]python_keras_500_measurements_h!$G653</f>
        <v>582.38599999999997</v>
      </c>
      <c r="C654">
        <f>[1]python_keras_500_measurements_h!$H653</f>
        <v>23.34877555435742</v>
      </c>
      <c r="D654">
        <f>[1]python_keras_500_measurements_h!$I653</f>
        <v>2.5739079276364173E-2</v>
      </c>
      <c r="E654" s="6">
        <f>[1]python_keras_500_measurements_h!$B653+[1]python_keras_500_measurements_h!$C653</f>
        <v>13598</v>
      </c>
      <c r="F654">
        <f>'[2]python_keras_500_measurements-g'!$F653</f>
        <v>41</v>
      </c>
      <c r="G654">
        <f>'[2]python_keras_500_measurements-g'!$G653</f>
        <v>204.26842199999999</v>
      </c>
      <c r="H654">
        <f>'[2]python_keras_500_measurements-g'!$H653</f>
        <v>48.201282917826624</v>
      </c>
      <c r="I654">
        <f>'[2]python_keras_500_measurements-g'!$I653</f>
        <v>4.1641275644931953E-3</v>
      </c>
      <c r="J654" s="6">
        <f>'[2]python_keras_500_measurements-g'!$J653</f>
        <v>9846</v>
      </c>
      <c r="K654">
        <f>'[3]python_keras_500_measurements-t'!$F653</f>
        <v>43</v>
      </c>
      <c r="L654">
        <f>'[3]python_keras_500_measurements-t'!$G653</f>
        <v>13.717574000000001</v>
      </c>
      <c r="M654">
        <f>'[3]python_keras_500_measurements-t'!$H653</f>
        <v>717.76540079171434</v>
      </c>
      <c r="N654">
        <f>'[3]python_keras_500_measurements-t'!$I653</f>
        <v>4.3672557383709117E-3</v>
      </c>
      <c r="Q654">
        <f t="shared" si="20"/>
        <v>3752</v>
      </c>
      <c r="R654">
        <f t="shared" si="21"/>
        <v>1.3810684541945968</v>
      </c>
    </row>
    <row r="655" spans="1:18" x14ac:dyDescent="0.2">
      <c r="A655">
        <f>[1]python_keras_500_measurements_h!$F654</f>
        <v>350</v>
      </c>
      <c r="B655">
        <f>[1]python_keras_500_measurements_h!$G654</f>
        <v>442.16399999999999</v>
      </c>
      <c r="C655">
        <f>[1]python_keras_500_measurements_h!$H654</f>
        <v>30.753295157452893</v>
      </c>
      <c r="D655">
        <f>[1]python_keras_500_measurements_h!$I654</f>
        <v>2.5739079276364173E-2</v>
      </c>
      <c r="E655" s="6">
        <f>[1]python_keras_500_measurements_h!$B654+[1]python_keras_500_measurements_h!$C654</f>
        <v>13598</v>
      </c>
      <c r="F655">
        <f>'[2]python_keras_500_measurements-g'!$F654</f>
        <v>41</v>
      </c>
      <c r="G655">
        <f>'[2]python_keras_500_measurements-g'!$G654</f>
        <v>187.37563800000001</v>
      </c>
      <c r="H655">
        <f>'[2]python_keras_500_measurements-g'!$H654</f>
        <v>52.5468524355338</v>
      </c>
      <c r="I655">
        <f>'[2]python_keras_500_measurements-g'!$I654</f>
        <v>4.1641275644931953E-3</v>
      </c>
      <c r="J655" s="6">
        <f>'[2]python_keras_500_measurements-g'!$J654</f>
        <v>9846</v>
      </c>
      <c r="K655">
        <f>'[3]python_keras_500_measurements-t'!$F654</f>
        <v>43</v>
      </c>
      <c r="L655">
        <f>'[3]python_keras_500_measurements-t'!$G654</f>
        <v>13.379403</v>
      </c>
      <c r="M655">
        <f>'[3]python_keras_500_measurements-t'!$H654</f>
        <v>735.90727478647591</v>
      </c>
      <c r="N655">
        <f>'[3]python_keras_500_measurements-t'!$I654</f>
        <v>4.3672557383709117E-3</v>
      </c>
      <c r="Q655">
        <f t="shared" si="20"/>
        <v>3752</v>
      </c>
      <c r="R655">
        <f t="shared" si="21"/>
        <v>1.3810684541945968</v>
      </c>
    </row>
    <row r="656" spans="1:18" x14ac:dyDescent="0.2">
      <c r="A656">
        <f>[1]python_keras_500_measurements_h!$F655</f>
        <v>350</v>
      </c>
      <c r="B656">
        <f>[1]python_keras_500_measurements_h!$G655</f>
        <v>429.58800000000002</v>
      </c>
      <c r="C656">
        <f>[1]python_keras_500_measurements_h!$H655</f>
        <v>31.653584364553943</v>
      </c>
      <c r="D656">
        <f>[1]python_keras_500_measurements_h!$I655</f>
        <v>2.5739079276364173E-2</v>
      </c>
      <c r="E656" s="6">
        <f>[1]python_keras_500_measurements_h!$B655+[1]python_keras_500_measurements_h!$C655</f>
        <v>13598</v>
      </c>
      <c r="F656">
        <f>'[2]python_keras_500_measurements-g'!$F655</f>
        <v>41</v>
      </c>
      <c r="G656">
        <f>'[2]python_keras_500_measurements-g'!$G655</f>
        <v>214.424374</v>
      </c>
      <c r="H656">
        <f>'[2]python_keras_500_measurements-g'!$H655</f>
        <v>45.918287255906833</v>
      </c>
      <c r="I656">
        <f>'[2]python_keras_500_measurements-g'!$I655</f>
        <v>4.1641275644931953E-3</v>
      </c>
      <c r="J656" s="6">
        <f>'[2]python_keras_500_measurements-g'!$J655</f>
        <v>9846</v>
      </c>
      <c r="K656">
        <f>'[3]python_keras_500_measurements-t'!$F655</f>
        <v>43</v>
      </c>
      <c r="L656">
        <f>'[3]python_keras_500_measurements-t'!$G655</f>
        <v>14.756886</v>
      </c>
      <c r="M656">
        <f>'[3]python_keras_500_measurements-t'!$H655</f>
        <v>667.21393659881903</v>
      </c>
      <c r="N656">
        <f>'[3]python_keras_500_measurements-t'!$I655</f>
        <v>4.3672557383709117E-3</v>
      </c>
      <c r="Q656">
        <f t="shared" si="20"/>
        <v>3752</v>
      </c>
      <c r="R656">
        <f t="shared" si="21"/>
        <v>1.3810684541945968</v>
      </c>
    </row>
    <row r="657" spans="1:18" x14ac:dyDescent="0.2">
      <c r="A657">
        <f>[1]python_keras_500_measurements_h!$F656</f>
        <v>350</v>
      </c>
      <c r="B657">
        <f>[1]python_keras_500_measurements_h!$G656</f>
        <v>438.55</v>
      </c>
      <c r="C657">
        <f>[1]python_keras_500_measurements_h!$H656</f>
        <v>31.006726713031579</v>
      </c>
      <c r="D657">
        <f>[1]python_keras_500_measurements_h!$I656</f>
        <v>2.5739079276364173E-2</v>
      </c>
      <c r="E657" s="6">
        <f>[1]python_keras_500_measurements_h!$B656+[1]python_keras_500_measurements_h!$C656</f>
        <v>13598</v>
      </c>
      <c r="F657">
        <f>'[2]python_keras_500_measurements-g'!$F656</f>
        <v>41</v>
      </c>
      <c r="G657">
        <f>'[2]python_keras_500_measurements-g'!$G656</f>
        <v>194.12727899999999</v>
      </c>
      <c r="H657">
        <f>'[2]python_keras_500_measurements-g'!$H656</f>
        <v>50.719301536184418</v>
      </c>
      <c r="I657">
        <f>'[2]python_keras_500_measurements-g'!$I656</f>
        <v>4.1641275644931953E-3</v>
      </c>
      <c r="J657" s="6">
        <f>'[2]python_keras_500_measurements-g'!$J656</f>
        <v>9846</v>
      </c>
      <c r="K657">
        <f>'[3]python_keras_500_measurements-t'!$F656</f>
        <v>43</v>
      </c>
      <c r="L657">
        <f>'[3]python_keras_500_measurements-t'!$G656</f>
        <v>14.986497</v>
      </c>
      <c r="M657">
        <f>'[3]python_keras_500_measurements-t'!$H656</f>
        <v>656.99142367959632</v>
      </c>
      <c r="N657">
        <f>'[3]python_keras_500_measurements-t'!$I656</f>
        <v>4.3672557383709117E-3</v>
      </c>
      <c r="Q657">
        <f t="shared" si="20"/>
        <v>3752</v>
      </c>
      <c r="R657">
        <f t="shared" si="21"/>
        <v>1.3810684541945968</v>
      </c>
    </row>
    <row r="658" spans="1:18" x14ac:dyDescent="0.2">
      <c r="A658">
        <f>[1]python_keras_500_measurements_h!$F657</f>
        <v>148</v>
      </c>
      <c r="B658">
        <f>[1]python_keras_500_measurements_h!$G657</f>
        <v>420.33300000000003</v>
      </c>
      <c r="C658">
        <f>[1]python_keras_500_measurements_h!$H657</f>
        <v>32.838249673473172</v>
      </c>
      <c r="D658">
        <f>[1]python_keras_500_measurements_h!$I657</f>
        <v>1.0722306744910527E-2</v>
      </c>
      <c r="E658" s="6">
        <f>[1]python_keras_500_measurements_h!$B657+[1]python_keras_500_measurements_h!$C657</f>
        <v>13803</v>
      </c>
      <c r="F658">
        <f>'[2]python_keras_500_measurements-g'!$F657</f>
        <v>2</v>
      </c>
      <c r="G658">
        <f>'[2]python_keras_500_measurements-g'!$G657</f>
        <v>93.374318000000002</v>
      </c>
      <c r="H658">
        <f>'[2]python_keras_500_measurements-g'!$H657</f>
        <v>105.38229580429172</v>
      </c>
      <c r="I658">
        <f>'[2]python_keras_500_measurements-g'!$I657</f>
        <v>2.032520325203252E-4</v>
      </c>
      <c r="J658" s="6">
        <f>'[2]python_keras_500_measurements-g'!$J657</f>
        <v>9840</v>
      </c>
      <c r="K658">
        <f>'[3]python_keras_500_measurements-t'!$F657</f>
        <v>5</v>
      </c>
      <c r="L658">
        <f>'[3]python_keras_500_measurements-t'!$G657</f>
        <v>12.51501</v>
      </c>
      <c r="M658">
        <f>'[3]python_keras_500_measurements-t'!$H657</f>
        <v>786.25586395855851</v>
      </c>
      <c r="N658">
        <f>'[3]python_keras_500_measurements-t'!$I657</f>
        <v>5.0813008130081306E-4</v>
      </c>
      <c r="Q658">
        <f t="shared" si="20"/>
        <v>3963</v>
      </c>
      <c r="R658">
        <f t="shared" si="21"/>
        <v>1.4027439024390245</v>
      </c>
    </row>
    <row r="659" spans="1:18" x14ac:dyDescent="0.2">
      <c r="A659">
        <f>[1]python_keras_500_measurements_h!$F658</f>
        <v>4171</v>
      </c>
      <c r="B659">
        <f>[1]python_keras_500_measurements_h!$G658</f>
        <v>425.64499999999998</v>
      </c>
      <c r="C659">
        <f>[1]python_keras_500_measurements_h!$H658</f>
        <v>30.332789061306958</v>
      </c>
      <c r="D659">
        <f>[1]python_keras_500_measurements_h!$I658</f>
        <v>0.32305785764077144</v>
      </c>
      <c r="E659" s="6">
        <f>[1]python_keras_500_measurements_h!$B658+[1]python_keras_500_measurements_h!$C658</f>
        <v>12911</v>
      </c>
      <c r="F659">
        <f>'[2]python_keras_500_measurements-g'!$F658</f>
        <v>1091</v>
      </c>
      <c r="G659">
        <f>'[2]python_keras_500_measurements-g'!$G658</f>
        <v>223.43059199999999</v>
      </c>
      <c r="H659">
        <f>'[2]python_keras_500_measurements-g'!$H658</f>
        <v>43.906252551127828</v>
      </c>
      <c r="I659">
        <f>'[2]python_keras_500_measurements-g'!$I658</f>
        <v>0.11121304791029561</v>
      </c>
      <c r="J659" s="6">
        <f>'[2]python_keras_500_measurements-g'!$J658</f>
        <v>9810</v>
      </c>
      <c r="K659">
        <f>'[3]python_keras_500_measurements-t'!$F658</f>
        <v>1100</v>
      </c>
      <c r="L659">
        <f>'[3]python_keras_500_measurements-t'!$G658</f>
        <v>16.323342</v>
      </c>
      <c r="M659">
        <f>'[3]python_keras_500_measurements-t'!$H658</f>
        <v>600.97987287162152</v>
      </c>
      <c r="N659">
        <f>'[3]python_keras_500_measurements-t'!$I658</f>
        <v>0.11213047910295616</v>
      </c>
      <c r="Q659">
        <f t="shared" si="20"/>
        <v>3101</v>
      </c>
      <c r="R659">
        <f t="shared" si="21"/>
        <v>1.3161060142711518</v>
      </c>
    </row>
    <row r="660" spans="1:18" x14ac:dyDescent="0.2">
      <c r="A660">
        <f>[1]python_keras_500_measurements_h!$F659</f>
        <v>124</v>
      </c>
      <c r="B660">
        <f>[1]python_keras_500_measurements_h!$G659</f>
        <v>423.58300000000003</v>
      </c>
      <c r="C660">
        <f>[1]python_keras_500_measurements_h!$H659</f>
        <v>31.984286432647199</v>
      </c>
      <c r="D660">
        <f>[1]python_keras_500_measurements_h!$I659</f>
        <v>9.1526424564511363E-3</v>
      </c>
      <c r="E660" s="6">
        <f>[1]python_keras_500_measurements_h!$B659+[1]python_keras_500_measurements_h!$C659</f>
        <v>13548</v>
      </c>
      <c r="F660">
        <f>'[2]python_keras_500_measurements-g'!$F659</f>
        <v>1</v>
      </c>
      <c r="G660">
        <f>'[2]python_keras_500_measurements-g'!$G659</f>
        <v>193.42473100000001</v>
      </c>
      <c r="H660">
        <f>'[2]python_keras_500_measurements-g'!$H659</f>
        <v>50.717402833043103</v>
      </c>
      <c r="I660">
        <f>'[2]python_keras_500_measurements-g'!$I659</f>
        <v>1.0193679918450561E-4</v>
      </c>
      <c r="J660" s="6">
        <f>'[2]python_keras_500_measurements-g'!$J659</f>
        <v>9810</v>
      </c>
      <c r="K660">
        <f>'[3]python_keras_500_measurements-t'!$F659</f>
        <v>1</v>
      </c>
      <c r="L660">
        <f>'[3]python_keras_500_measurements-t'!$G659</f>
        <v>10.686762999999999</v>
      </c>
      <c r="M660">
        <f>'[3]python_keras_500_measurements-t'!$H659</f>
        <v>917.95803836952325</v>
      </c>
      <c r="N660">
        <f>'[3]python_keras_500_measurements-t'!$I659</f>
        <v>1.0193679918450561E-4</v>
      </c>
      <c r="Q660">
        <f t="shared" si="20"/>
        <v>3738</v>
      </c>
      <c r="R660">
        <f t="shared" si="21"/>
        <v>1.381039755351682</v>
      </c>
    </row>
    <row r="661" spans="1:18" x14ac:dyDescent="0.2">
      <c r="A661">
        <f>[1]python_keras_500_measurements_h!$F660</f>
        <v>164</v>
      </c>
      <c r="B661">
        <f>[1]python_keras_500_measurements_h!$G660</f>
        <v>432.26</v>
      </c>
      <c r="C661">
        <f>[1]python_keras_500_measurements_h!$H660</f>
        <v>31.342247721278859</v>
      </c>
      <c r="D661">
        <f>[1]python_keras_500_measurements_h!$I660</f>
        <v>1.2105107764983761E-2</v>
      </c>
      <c r="E661" s="6">
        <f>[1]python_keras_500_measurements_h!$B660+[1]python_keras_500_measurements_h!$C660</f>
        <v>13548</v>
      </c>
      <c r="F661">
        <f>'[2]python_keras_500_measurements-g'!$F660</f>
        <v>2</v>
      </c>
      <c r="G661">
        <f>'[2]python_keras_500_measurements-g'!$G660</f>
        <v>207.26967199999899</v>
      </c>
      <c r="H661">
        <f>'[2]python_keras_500_measurements-g'!$H660</f>
        <v>47.32964502399583</v>
      </c>
      <c r="I661">
        <f>'[2]python_keras_500_measurements-g'!$I660</f>
        <v>2.0387359836901122E-4</v>
      </c>
      <c r="J661" s="6">
        <f>'[2]python_keras_500_measurements-g'!$J660</f>
        <v>9810</v>
      </c>
      <c r="K661">
        <f>'[3]python_keras_500_measurements-t'!$F660</f>
        <v>2</v>
      </c>
      <c r="L661">
        <f>'[3]python_keras_500_measurements-t'!$G660</f>
        <v>9.8834239999999998</v>
      </c>
      <c r="M661">
        <f>'[3]python_keras_500_measurements-t'!$H660</f>
        <v>992.5709956387584</v>
      </c>
      <c r="N661">
        <f>'[3]python_keras_500_measurements-t'!$I660</f>
        <v>2.0387359836901122E-4</v>
      </c>
      <c r="Q661">
        <f t="shared" si="20"/>
        <v>3738</v>
      </c>
      <c r="R661">
        <f t="shared" si="21"/>
        <v>1.381039755351682</v>
      </c>
    </row>
    <row r="662" spans="1:18" x14ac:dyDescent="0.2">
      <c r="A662">
        <f>[1]python_keras_500_measurements_h!$F661</f>
        <v>472</v>
      </c>
      <c r="B662">
        <f>[1]python_keras_500_measurements_h!$G661</f>
        <v>434.51799999999997</v>
      </c>
      <c r="C662">
        <f>[1]python_keras_500_measurements_h!$H661</f>
        <v>31.045894531411818</v>
      </c>
      <c r="D662">
        <f>[1]python_keras_500_measurements_h!$I661</f>
        <v>3.4988880652335061E-2</v>
      </c>
      <c r="E662" s="6">
        <f>[1]python_keras_500_measurements_h!$B661+[1]python_keras_500_measurements_h!$C661</f>
        <v>13490</v>
      </c>
      <c r="F662">
        <f>'[2]python_keras_500_measurements-g'!$F661</f>
        <v>77</v>
      </c>
      <c r="G662">
        <f>'[2]python_keras_500_measurements-g'!$G661</f>
        <v>183.03151299999999</v>
      </c>
      <c r="H662">
        <f>'[2]python_keras_500_measurements-g'!$H661</f>
        <v>53.3241507980104</v>
      </c>
      <c r="I662">
        <f>'[2]python_keras_500_measurements-g'!$I661</f>
        <v>7.8893442622950827E-3</v>
      </c>
      <c r="J662" s="6">
        <f>'[2]python_keras_500_measurements-g'!$J661</f>
        <v>9760</v>
      </c>
      <c r="K662">
        <f>'[3]python_keras_500_measurements-t'!$F661</f>
        <v>81</v>
      </c>
      <c r="L662">
        <f>'[3]python_keras_500_measurements-t'!$G661</f>
        <v>12.123027</v>
      </c>
      <c r="M662">
        <f>'[3]python_keras_500_measurements-t'!$H661</f>
        <v>805.0794574655323</v>
      </c>
      <c r="N662">
        <f>'[3]python_keras_500_measurements-t'!$I661</f>
        <v>8.2991803278688516E-3</v>
      </c>
      <c r="Q662">
        <f t="shared" si="20"/>
        <v>3730</v>
      </c>
      <c r="R662">
        <f t="shared" si="21"/>
        <v>1.382172131147541</v>
      </c>
    </row>
    <row r="663" spans="1:18" x14ac:dyDescent="0.2">
      <c r="A663">
        <f>[1]python_keras_500_measurements_h!$F662</f>
        <v>227</v>
      </c>
      <c r="B663">
        <f>[1]python_keras_500_measurements_h!$G662</f>
        <v>420.28</v>
      </c>
      <c r="C663">
        <f>[1]python_keras_500_measurements_h!$H662</f>
        <v>32.466450937470263</v>
      </c>
      <c r="D663">
        <f>[1]python_keras_500_measurements_h!$I662</f>
        <v>1.6636130450714548E-2</v>
      </c>
      <c r="E663" s="6">
        <f>[1]python_keras_500_measurements_h!$B662+[1]python_keras_500_measurements_h!$C662</f>
        <v>13645</v>
      </c>
      <c r="F663">
        <f>'[2]python_keras_500_measurements-g'!$F662</f>
        <v>6</v>
      </c>
      <c r="G663">
        <f>'[2]python_keras_500_measurements-g'!$G662</f>
        <v>67.427117999999993</v>
      </c>
      <c r="H663">
        <f>'[2]python_keras_500_measurements-g'!$H662</f>
        <v>144.1704804882807</v>
      </c>
      <c r="I663">
        <f>'[2]python_keras_500_measurements-g'!$I662</f>
        <v>6.172204505709289E-4</v>
      </c>
      <c r="J663" s="6">
        <f>'[2]python_keras_500_measurements-g'!$J662</f>
        <v>9721</v>
      </c>
      <c r="K663">
        <f>'[3]python_keras_500_measurements-t'!$F662</f>
        <v>5</v>
      </c>
      <c r="L663">
        <f>'[3]python_keras_500_measurements-t'!$G662</f>
        <v>11.673061000000001</v>
      </c>
      <c r="M663">
        <f>'[3]python_keras_500_measurements-t'!$H662</f>
        <v>832.77214091488077</v>
      </c>
      <c r="N663">
        <f>'[3]python_keras_500_measurements-t'!$I662</f>
        <v>5.1435037547577407E-4</v>
      </c>
      <c r="Q663">
        <f t="shared" si="20"/>
        <v>3924</v>
      </c>
      <c r="R663">
        <f t="shared" si="21"/>
        <v>1.4036621746733875</v>
      </c>
    </row>
    <row r="664" spans="1:18" x14ac:dyDescent="0.2">
      <c r="A664">
        <f>[1]python_keras_500_measurements_h!$F663</f>
        <v>91</v>
      </c>
      <c r="B664">
        <f>[1]python_keras_500_measurements_h!$G663</f>
        <v>415.04399999999998</v>
      </c>
      <c r="C664">
        <f>[1]python_keras_500_measurements_h!$H663</f>
        <v>32.362833820028719</v>
      </c>
      <c r="D664">
        <f>[1]python_keras_500_measurements_h!$I663</f>
        <v>6.774865991661703E-3</v>
      </c>
      <c r="E664" s="6">
        <f>[1]python_keras_500_measurements_h!$B663+[1]python_keras_500_measurements_h!$C663</f>
        <v>13432</v>
      </c>
      <c r="F664">
        <f>'[2]python_keras_500_measurements-g'!$F663</f>
        <v>1</v>
      </c>
      <c r="G664">
        <f>'[2]python_keras_500_measurements-g'!$G663</f>
        <v>179.07434000000001</v>
      </c>
      <c r="H664">
        <f>'[2]python_keras_500_measurements-g'!$H663</f>
        <v>54.223290729425557</v>
      </c>
      <c r="I664">
        <f>'[2]python_keras_500_measurements-g'!$I663</f>
        <v>1.0298661174047374E-4</v>
      </c>
      <c r="J664" s="6">
        <f>'[2]python_keras_500_measurements-g'!$J663</f>
        <v>9710</v>
      </c>
      <c r="K664">
        <f>'[3]python_keras_500_measurements-t'!$F663</f>
        <v>1</v>
      </c>
      <c r="L664">
        <f>'[3]python_keras_500_measurements-t'!$G663</f>
        <v>8.9444789999999994</v>
      </c>
      <c r="M664">
        <f>'[3]python_keras_500_measurements-t'!$H663</f>
        <v>1085.585868109255</v>
      </c>
      <c r="N664">
        <f>'[3]python_keras_500_measurements-t'!$I663</f>
        <v>1.0298661174047374E-4</v>
      </c>
      <c r="Q664">
        <f t="shared" si="20"/>
        <v>3722</v>
      </c>
      <c r="R664">
        <f t="shared" si="21"/>
        <v>1.3833161688980433</v>
      </c>
    </row>
    <row r="665" spans="1:18" x14ac:dyDescent="0.2">
      <c r="A665">
        <f>[1]python_keras_500_measurements_h!$F664</f>
        <v>201</v>
      </c>
      <c r="B665">
        <f>[1]python_keras_500_measurements_h!$G664</f>
        <v>413.798</v>
      </c>
      <c r="C665">
        <f>[1]python_keras_500_measurements_h!$H664</f>
        <v>32.4626991913929</v>
      </c>
      <c r="D665">
        <f>[1]python_keras_500_measurements_h!$I664</f>
        <v>1.4963150450383385E-2</v>
      </c>
      <c r="E665" s="6">
        <f>[1]python_keras_500_measurements_h!$B664+[1]python_keras_500_measurements_h!$C664</f>
        <v>13433</v>
      </c>
      <c r="F665">
        <f>'[2]python_keras_500_measurements-g'!$F664</f>
        <v>11</v>
      </c>
      <c r="G665">
        <f>'[2]python_keras_500_measurements-g'!$G664</f>
        <v>199.99396400000001</v>
      </c>
      <c r="H665">
        <f>'[2]python_keras_500_measurements-g'!$H664</f>
        <v>48.546465132317692</v>
      </c>
      <c r="I665">
        <f>'[2]python_keras_500_measurements-g'!$I664</f>
        <v>1.1329694098259346E-3</v>
      </c>
      <c r="J665" s="6">
        <f>'[2]python_keras_500_measurements-g'!$J664</f>
        <v>9709</v>
      </c>
      <c r="K665">
        <f>'[3]python_keras_500_measurements-t'!$F664</f>
        <v>13</v>
      </c>
      <c r="L665">
        <f>'[3]python_keras_500_measurements-t'!$G664</f>
        <v>12.562033999999899</v>
      </c>
      <c r="M665">
        <f>'[3]python_keras_500_measurements-t'!$H664</f>
        <v>772.88439117423798</v>
      </c>
      <c r="N665">
        <f>'[3]python_keras_500_measurements-t'!$I664</f>
        <v>1.3389638479761046E-3</v>
      </c>
      <c r="Q665">
        <f t="shared" si="20"/>
        <v>3724</v>
      </c>
      <c r="R665">
        <f t="shared" si="21"/>
        <v>1.3835616438356164</v>
      </c>
    </row>
    <row r="666" spans="1:18" x14ac:dyDescent="0.2">
      <c r="A666">
        <f>[1]python_keras_500_measurements_h!$F665</f>
        <v>146</v>
      </c>
      <c r="B666">
        <f>[1]python_keras_500_measurements_h!$G665</f>
        <v>418.23700000000002</v>
      </c>
      <c r="C666">
        <f>[1]python_keras_500_measurements_h!$H665</f>
        <v>32.096634205008165</v>
      </c>
      <c r="D666">
        <f>[1]python_keras_500_measurements_h!$I665</f>
        <v>1.0876042908224077E-2</v>
      </c>
      <c r="E666" s="6">
        <f>[1]python_keras_500_measurements_h!$B665+[1]python_keras_500_measurements_h!$C665</f>
        <v>13424</v>
      </c>
      <c r="F666">
        <f>'[2]python_keras_500_measurements-g'!$F665</f>
        <v>6</v>
      </c>
      <c r="G666">
        <f>'[2]python_keras_500_measurements-g'!$G665</f>
        <v>206.50299699999999</v>
      </c>
      <c r="H666">
        <f>'[2]python_keras_500_measurements-g'!$H665</f>
        <v>46.992054066895697</v>
      </c>
      <c r="I666">
        <f>'[2]python_keras_500_measurements-g'!$I665</f>
        <v>6.1830173124484747E-4</v>
      </c>
      <c r="J666" s="6">
        <f>'[2]python_keras_500_measurements-g'!$J665</f>
        <v>9704</v>
      </c>
      <c r="K666">
        <f>'[3]python_keras_500_measurements-t'!$F665</f>
        <v>6</v>
      </c>
      <c r="L666">
        <f>'[3]python_keras_500_measurements-t'!$G665</f>
        <v>13.421886000000001</v>
      </c>
      <c r="M666">
        <f>'[3]python_keras_500_measurements-t'!$H665</f>
        <v>722.99824331692275</v>
      </c>
      <c r="N666">
        <f>'[3]python_keras_500_measurements-t'!$I665</f>
        <v>6.1830173124484747E-4</v>
      </c>
      <c r="Q666">
        <f t="shared" si="20"/>
        <v>3720</v>
      </c>
      <c r="R666">
        <f t="shared" si="21"/>
        <v>1.3833470733718054</v>
      </c>
    </row>
    <row r="667" spans="1:18" x14ac:dyDescent="0.2">
      <c r="A667">
        <f>[1]python_keras_500_measurements_h!$F666</f>
        <v>145</v>
      </c>
      <c r="B667">
        <f>[1]python_keras_500_measurements_h!$G666</f>
        <v>405.77</v>
      </c>
      <c r="C667">
        <f>[1]python_keras_500_measurements_h!$H666</f>
        <v>32.700791088547703</v>
      </c>
      <c r="D667">
        <f>[1]python_keras_500_measurements_h!$I666</f>
        <v>1.0927726279297612E-2</v>
      </c>
      <c r="E667" s="6">
        <f>[1]python_keras_500_measurements_h!$B666+[1]python_keras_500_measurements_h!$C666</f>
        <v>13269</v>
      </c>
      <c r="F667">
        <f>'[2]python_keras_500_measurements-g'!$F666</f>
        <v>16</v>
      </c>
      <c r="G667">
        <f>'[2]python_keras_500_measurements-g'!$G666</f>
        <v>111.730822</v>
      </c>
      <c r="H667">
        <f>'[2]python_keras_500_measurements-g'!$H666</f>
        <v>85.670183291052851</v>
      </c>
      <c r="I667">
        <f>'[2]python_keras_500_measurements-g'!$I666</f>
        <v>1.6715419974926871E-3</v>
      </c>
      <c r="J667" s="6">
        <f>'[2]python_keras_500_measurements-g'!$J666</f>
        <v>9572</v>
      </c>
      <c r="K667">
        <f>'[3]python_keras_500_measurements-t'!$F666</f>
        <v>17</v>
      </c>
      <c r="L667">
        <f>'[3]python_keras_500_measurements-t'!$G666</f>
        <v>11.574997</v>
      </c>
      <c r="M667">
        <f>'[3]python_keras_500_measurements-t'!$H666</f>
        <v>826.95485795806258</v>
      </c>
      <c r="N667">
        <f>'[3]python_keras_500_measurements-t'!$I666</f>
        <v>1.7760133723359799E-3</v>
      </c>
      <c r="Q667">
        <f t="shared" si="20"/>
        <v>3697</v>
      </c>
      <c r="R667">
        <f t="shared" si="21"/>
        <v>1.3862306727956539</v>
      </c>
    </row>
    <row r="668" spans="1:18" x14ac:dyDescent="0.2">
      <c r="A668">
        <f>[1]python_keras_500_measurements_h!$F667</f>
        <v>5517</v>
      </c>
      <c r="B668">
        <f>[1]python_keras_500_measurements_h!$G667</f>
        <v>421.613</v>
      </c>
      <c r="C668">
        <f>[1]python_keras_500_measurements_h!$H667</f>
        <v>29.339702523404164</v>
      </c>
      <c r="D668">
        <f>[1]python_keras_500_measurements_h!$I667</f>
        <v>0.4459983831851253</v>
      </c>
      <c r="E668" s="6">
        <f>[1]python_keras_500_measurements_h!$B667+[1]python_keras_500_measurements_h!$C667</f>
        <v>12370</v>
      </c>
      <c r="F668">
        <f>'[2]python_keras_500_measurements-g'!$F667</f>
        <v>1300</v>
      </c>
      <c r="G668">
        <f>'[2]python_keras_500_measurements-g'!$G667</f>
        <v>76.558476999999996</v>
      </c>
      <c r="H668">
        <f>'[2]python_keras_500_measurements-g'!$H667</f>
        <v>124.92411519628324</v>
      </c>
      <c r="I668">
        <f>'[2]python_keras_500_measurements-g'!$I667</f>
        <v>0.13592639063153492</v>
      </c>
      <c r="J668" s="6">
        <f>'[2]python_keras_500_measurements-g'!$J667</f>
        <v>9564</v>
      </c>
      <c r="K668">
        <f>'[3]python_keras_500_measurements-t'!$F667</f>
        <v>1302</v>
      </c>
      <c r="L668">
        <f>'[3]python_keras_500_measurements-t'!$G667</f>
        <v>14.980954000000001</v>
      </c>
      <c r="M668">
        <f>'[3]python_keras_500_measurements-t'!$H667</f>
        <v>638.41061123343673</v>
      </c>
      <c r="N668">
        <f>'[3]python_keras_500_measurements-t'!$I667</f>
        <v>0.13613550815558345</v>
      </c>
      <c r="Q668">
        <f t="shared" si="20"/>
        <v>2806</v>
      </c>
      <c r="R668">
        <f t="shared" si="21"/>
        <v>1.2933918862400668</v>
      </c>
    </row>
    <row r="669" spans="1:18" x14ac:dyDescent="0.2">
      <c r="A669">
        <f>[1]python_keras_500_measurements_h!$F668</f>
        <v>149</v>
      </c>
      <c r="B669">
        <f>[1]python_keras_500_measurements_h!$G668</f>
        <v>407.21100000000001</v>
      </c>
      <c r="C669">
        <f>[1]python_keras_500_measurements_h!$H668</f>
        <v>32.501577806100521</v>
      </c>
      <c r="D669">
        <f>[1]python_keras_500_measurements_h!$I668</f>
        <v>1.1258027956176805E-2</v>
      </c>
      <c r="E669" s="6">
        <f>[1]python_keras_500_measurements_h!$B668+[1]python_keras_500_measurements_h!$C668</f>
        <v>13235</v>
      </c>
      <c r="F669">
        <f>'[2]python_keras_500_measurements-g'!$F668</f>
        <v>18</v>
      </c>
      <c r="G669">
        <f>'[2]python_keras_500_measurements-g'!$G668</f>
        <v>111.285068</v>
      </c>
      <c r="H669">
        <f>'[2]python_keras_500_measurements-g'!$H668</f>
        <v>85.761730405736017</v>
      </c>
      <c r="I669">
        <f>'[2]python_keras_500_measurements-g'!$I668</f>
        <v>1.8860016764459346E-3</v>
      </c>
      <c r="J669" s="6">
        <f>'[2]python_keras_500_measurements-g'!$J668</f>
        <v>9544</v>
      </c>
      <c r="K669">
        <f>'[3]python_keras_500_measurements-t'!$F668</f>
        <v>17</v>
      </c>
      <c r="L669">
        <f>'[3]python_keras_500_measurements-t'!$G668</f>
        <v>13.54252</v>
      </c>
      <c r="M669">
        <f>'[3]python_keras_500_measurements-t'!$H668</f>
        <v>704.74328263868176</v>
      </c>
      <c r="N669">
        <f>'[3]python_keras_500_measurements-t'!$I668</f>
        <v>1.7812238055322715E-3</v>
      </c>
      <c r="Q669">
        <f t="shared" si="20"/>
        <v>3691</v>
      </c>
      <c r="R669">
        <f t="shared" si="21"/>
        <v>1.3867351215423303</v>
      </c>
    </row>
    <row r="670" spans="1:18" x14ac:dyDescent="0.2">
      <c r="A670">
        <f>[1]python_keras_500_measurements_h!$F669</f>
        <v>3164</v>
      </c>
      <c r="B670">
        <f>[1]python_keras_500_measurements_h!$G669</f>
        <v>411.411</v>
      </c>
      <c r="C670">
        <f>[1]python_keras_500_measurements_h!$H669</f>
        <v>30.451300524293224</v>
      </c>
      <c r="D670">
        <f>[1]python_keras_500_measurements_h!$I669</f>
        <v>0.25255427841634737</v>
      </c>
      <c r="E670" s="6">
        <f>[1]python_keras_500_measurements_h!$B669+[1]python_keras_500_measurements_h!$C669</f>
        <v>12528</v>
      </c>
      <c r="F670">
        <f>'[2]python_keras_500_measurements-g'!$F669</f>
        <v>824</v>
      </c>
      <c r="G670">
        <f>'[2]python_keras_500_measurements-g'!$G669</f>
        <v>224.24186599999999</v>
      </c>
      <c r="H670">
        <f>'[2]python_keras_500_measurements-g'!$H669</f>
        <v>42.525511270941706</v>
      </c>
      <c r="I670">
        <f>'[2]python_keras_500_measurements-g'!$I669</f>
        <v>8.6409395973154363E-2</v>
      </c>
      <c r="J670" s="6">
        <f>'[2]python_keras_500_measurements-g'!$J669</f>
        <v>9536</v>
      </c>
      <c r="K670">
        <f>'[3]python_keras_500_measurements-t'!$F669</f>
        <v>847</v>
      </c>
      <c r="L670">
        <f>'[3]python_keras_500_measurements-t'!$G669</f>
        <v>21.975830999999999</v>
      </c>
      <c r="M670">
        <f>'[3]python_keras_500_measurements-t'!$H669</f>
        <v>433.9312583901833</v>
      </c>
      <c r="N670">
        <f>'[3]python_keras_500_measurements-t'!$I669</f>
        <v>8.882130872483221E-2</v>
      </c>
      <c r="Q670">
        <f t="shared" si="20"/>
        <v>2992</v>
      </c>
      <c r="R670">
        <f t="shared" si="21"/>
        <v>1.313758389261745</v>
      </c>
    </row>
    <row r="671" spans="1:18" x14ac:dyDescent="0.2">
      <c r="A671">
        <f>[1]python_keras_500_measurements_h!$F670</f>
        <v>118</v>
      </c>
      <c r="B671">
        <f>[1]python_keras_500_measurements_h!$G670</f>
        <v>410.98700000000002</v>
      </c>
      <c r="C671">
        <f>[1]python_keras_500_measurements_h!$H670</f>
        <v>32.142135882643487</v>
      </c>
      <c r="D671">
        <f>[1]python_keras_500_measurements_h!$I670</f>
        <v>8.9326267978803945E-3</v>
      </c>
      <c r="E671" s="6">
        <f>[1]python_keras_500_measurements_h!$B670+[1]python_keras_500_measurements_h!$C670</f>
        <v>13210</v>
      </c>
      <c r="F671">
        <f>'[2]python_keras_500_measurements-g'!$F670</f>
        <v>4</v>
      </c>
      <c r="G671">
        <f>'[2]python_keras_500_measurements-g'!$G670</f>
        <v>118.756213</v>
      </c>
      <c r="H671">
        <f>'[2]python_keras_500_measurements-g'!$H670</f>
        <v>80.231591756803496</v>
      </c>
      <c r="I671">
        <f>'[2]python_keras_500_measurements-g'!$I670</f>
        <v>4.1981528127623844E-4</v>
      </c>
      <c r="J671" s="6">
        <f>'[2]python_keras_500_measurements-g'!$J670</f>
        <v>9528</v>
      </c>
      <c r="K671">
        <f>'[3]python_keras_500_measurements-t'!$F670</f>
        <v>5</v>
      </c>
      <c r="L671">
        <f>'[3]python_keras_500_measurements-t'!$G670</f>
        <v>11.274276</v>
      </c>
      <c r="M671">
        <f>'[3]python_keras_500_measurements-t'!$H670</f>
        <v>845.10969928357258</v>
      </c>
      <c r="N671">
        <f>'[3]python_keras_500_measurements-t'!$I670</f>
        <v>5.2476910159529805E-4</v>
      </c>
      <c r="Q671">
        <f t="shared" si="20"/>
        <v>3682</v>
      </c>
      <c r="R671">
        <f t="shared" si="21"/>
        <v>1.3864399664147775</v>
      </c>
    </row>
    <row r="672" spans="1:18" x14ac:dyDescent="0.2">
      <c r="A672">
        <f>[1]python_keras_500_measurements_h!$F671</f>
        <v>221</v>
      </c>
      <c r="B672">
        <f>[1]python_keras_500_measurements_h!$G671</f>
        <v>426.01799999999997</v>
      </c>
      <c r="C672">
        <f>[1]python_keras_500_measurements_h!$H671</f>
        <v>30.949396504373055</v>
      </c>
      <c r="D672">
        <f>[1]python_keras_500_measurements_h!$I671</f>
        <v>1.6761471368979902E-2</v>
      </c>
      <c r="E672" s="6">
        <f>[1]python_keras_500_measurements_h!$B671+[1]python_keras_500_measurements_h!$C671</f>
        <v>13185</v>
      </c>
      <c r="F672">
        <f>'[2]python_keras_500_measurements-g'!$F671</f>
        <v>14</v>
      </c>
      <c r="G672">
        <f>'[2]python_keras_500_measurements-g'!$G671</f>
        <v>127.766657</v>
      </c>
      <c r="H672">
        <f>'[2]python_keras_500_measurements-g'!$H671</f>
        <v>74.471698825148096</v>
      </c>
      <c r="I672">
        <f>'[2]python_keras_500_measurements-g'!$I671</f>
        <v>1.4713610089332632E-3</v>
      </c>
      <c r="J672" s="6">
        <f>'[2]python_keras_500_measurements-g'!$J671</f>
        <v>9515</v>
      </c>
      <c r="K672">
        <f>'[3]python_keras_500_measurements-t'!$F671</f>
        <v>22</v>
      </c>
      <c r="L672">
        <f>'[3]python_keras_500_measurements-t'!$G671</f>
        <v>11.270775</v>
      </c>
      <c r="M672">
        <f>'[3]python_keras_500_measurements-t'!$H671</f>
        <v>844.2187870842954</v>
      </c>
      <c r="N672">
        <f>'[3]python_keras_500_measurements-t'!$I671</f>
        <v>2.3121387283236996E-3</v>
      </c>
      <c r="Q672">
        <f t="shared" si="20"/>
        <v>3670</v>
      </c>
      <c r="R672">
        <f t="shared" si="21"/>
        <v>1.3857067787703625</v>
      </c>
    </row>
    <row r="673" spans="1:18" x14ac:dyDescent="0.2">
      <c r="A673">
        <f>[1]python_keras_500_measurements_h!$F672</f>
        <v>644</v>
      </c>
      <c r="B673">
        <f>[1]python_keras_500_measurements_h!$G672</f>
        <v>414.34800000000001</v>
      </c>
      <c r="C673">
        <f>[1]python_keras_500_measurements_h!$H672</f>
        <v>31.459063395985982</v>
      </c>
      <c r="D673">
        <f>[1]python_keras_500_measurements_h!$I672</f>
        <v>4.9405446873801301E-2</v>
      </c>
      <c r="E673" s="6">
        <f>[1]python_keras_500_measurements_h!$B672+[1]python_keras_500_measurements_h!$C672</f>
        <v>13035</v>
      </c>
      <c r="F673">
        <f>'[2]python_keras_500_measurements-g'!$F672</f>
        <v>100</v>
      </c>
      <c r="G673">
        <f>'[2]python_keras_500_measurements-g'!$G672</f>
        <v>134.39148800000001</v>
      </c>
      <c r="H673">
        <f>'[2]python_keras_500_measurements-g'!$H672</f>
        <v>70.034197403930818</v>
      </c>
      <c r="I673">
        <f>'[2]python_keras_500_measurements-g'!$I672</f>
        <v>1.0624734381640459E-2</v>
      </c>
      <c r="J673" s="6">
        <f>'[2]python_keras_500_measurements-g'!$J672</f>
        <v>9412</v>
      </c>
      <c r="K673">
        <f>'[3]python_keras_500_measurements-t'!$F672</f>
        <v>131</v>
      </c>
      <c r="L673">
        <f>'[3]python_keras_500_measurements-t'!$G672</f>
        <v>11.344052</v>
      </c>
      <c r="M673">
        <f>'[3]python_keras_500_measurements-t'!$H672</f>
        <v>829.6859005935446</v>
      </c>
      <c r="N673">
        <f>'[3]python_keras_500_measurements-t'!$I672</f>
        <v>1.3918402039949001E-2</v>
      </c>
      <c r="Q673">
        <f t="shared" si="20"/>
        <v>3623</v>
      </c>
      <c r="R673">
        <f t="shared" si="21"/>
        <v>1.3849341266468338</v>
      </c>
    </row>
    <row r="674" spans="1:18" x14ac:dyDescent="0.2">
      <c r="A674">
        <f>[1]python_keras_500_measurements_h!$F673</f>
        <v>644</v>
      </c>
      <c r="B674">
        <f>[1]python_keras_500_measurements_h!$G673</f>
        <v>401.86900000000003</v>
      </c>
      <c r="C674">
        <f>[1]python_keras_500_measurements_h!$H673</f>
        <v>32.435943056070506</v>
      </c>
      <c r="D674">
        <f>[1]python_keras_500_measurements_h!$I673</f>
        <v>4.9405446873801301E-2</v>
      </c>
      <c r="E674" s="6">
        <f>[1]python_keras_500_measurements_h!$B673+[1]python_keras_500_measurements_h!$C673</f>
        <v>13035</v>
      </c>
      <c r="F674">
        <f>'[2]python_keras_500_measurements-g'!$F673</f>
        <v>100</v>
      </c>
      <c r="G674">
        <f>'[2]python_keras_500_measurements-g'!$G673</f>
        <v>110.150368</v>
      </c>
      <c r="H674">
        <f>'[2]python_keras_500_measurements-g'!$H673</f>
        <v>85.446832097737527</v>
      </c>
      <c r="I674">
        <f>'[2]python_keras_500_measurements-g'!$I673</f>
        <v>1.0624734381640459E-2</v>
      </c>
      <c r="J674" s="6">
        <f>'[2]python_keras_500_measurements-g'!$J673</f>
        <v>9412</v>
      </c>
      <c r="K674">
        <f>'[3]python_keras_500_measurements-t'!$F673</f>
        <v>131</v>
      </c>
      <c r="L674">
        <f>'[3]python_keras_500_measurements-t'!$G673</f>
        <v>13.321388000000001</v>
      </c>
      <c r="M674">
        <f>'[3]python_keras_500_measurements-t'!$H673</f>
        <v>706.53298289937948</v>
      </c>
      <c r="N674">
        <f>'[3]python_keras_500_measurements-t'!$I673</f>
        <v>1.3918402039949001E-2</v>
      </c>
      <c r="Q674">
        <f t="shared" si="20"/>
        <v>3623</v>
      </c>
      <c r="R674">
        <f t="shared" si="21"/>
        <v>1.3849341266468338</v>
      </c>
    </row>
    <row r="675" spans="1:18" x14ac:dyDescent="0.2">
      <c r="A675">
        <f>[1]python_keras_500_measurements_h!$F674</f>
        <v>644</v>
      </c>
      <c r="B675">
        <f>[1]python_keras_500_measurements_h!$G674</f>
        <v>410.99099999999999</v>
      </c>
      <c r="C675">
        <f>[1]python_keras_500_measurements_h!$H674</f>
        <v>31.716022978605373</v>
      </c>
      <c r="D675">
        <f>[1]python_keras_500_measurements_h!$I674</f>
        <v>4.9405446873801301E-2</v>
      </c>
      <c r="E675" s="6">
        <f>[1]python_keras_500_measurements_h!$B674+[1]python_keras_500_measurements_h!$C674</f>
        <v>13035</v>
      </c>
      <c r="F675">
        <f>'[2]python_keras_500_measurements-g'!$F674</f>
        <v>100</v>
      </c>
      <c r="G675">
        <f>'[2]python_keras_500_measurements-g'!$G674</f>
        <v>118.256808999999</v>
      </c>
      <c r="H675">
        <f>'[2]python_keras_500_measurements-g'!$H674</f>
        <v>79.589497463947978</v>
      </c>
      <c r="I675">
        <f>'[2]python_keras_500_measurements-g'!$I674</f>
        <v>1.0624734381640459E-2</v>
      </c>
      <c r="J675" s="6">
        <f>'[2]python_keras_500_measurements-g'!$J674</f>
        <v>9412</v>
      </c>
      <c r="K675">
        <f>'[3]python_keras_500_measurements-t'!$F674</f>
        <v>131</v>
      </c>
      <c r="L675">
        <f>'[3]python_keras_500_measurements-t'!$G674</f>
        <v>11.542037000000001</v>
      </c>
      <c r="M675">
        <f>'[3]python_keras_500_measurements-t'!$H674</f>
        <v>815.45397922394454</v>
      </c>
      <c r="N675">
        <f>'[3]python_keras_500_measurements-t'!$I674</f>
        <v>1.3918402039949001E-2</v>
      </c>
      <c r="Q675">
        <f t="shared" si="20"/>
        <v>3623</v>
      </c>
      <c r="R675">
        <f t="shared" si="21"/>
        <v>1.3849341266468338</v>
      </c>
    </row>
    <row r="676" spans="1:18" x14ac:dyDescent="0.2">
      <c r="A676">
        <f>[1]python_keras_500_measurements_h!$F675</f>
        <v>644</v>
      </c>
      <c r="B676">
        <f>[1]python_keras_500_measurements_h!$G675</f>
        <v>418.959</v>
      </c>
      <c r="C676">
        <f>[1]python_keras_500_measurements_h!$H675</f>
        <v>31.112829656362557</v>
      </c>
      <c r="D676">
        <f>[1]python_keras_500_measurements_h!$I675</f>
        <v>4.9405446873801301E-2</v>
      </c>
      <c r="E676" s="6">
        <f>[1]python_keras_500_measurements_h!$B675+[1]python_keras_500_measurements_h!$C675</f>
        <v>13035</v>
      </c>
      <c r="F676">
        <f>'[2]python_keras_500_measurements-g'!$F675</f>
        <v>100</v>
      </c>
      <c r="G676">
        <f>'[2]python_keras_500_measurements-g'!$G675</f>
        <v>110.213549</v>
      </c>
      <c r="H676">
        <f>'[2]python_keras_500_measurements-g'!$H675</f>
        <v>85.397848861576904</v>
      </c>
      <c r="I676">
        <f>'[2]python_keras_500_measurements-g'!$I675</f>
        <v>1.0624734381640459E-2</v>
      </c>
      <c r="J676" s="6">
        <f>'[2]python_keras_500_measurements-g'!$J675</f>
        <v>9412</v>
      </c>
      <c r="K676">
        <f>'[3]python_keras_500_measurements-t'!$F675</f>
        <v>131</v>
      </c>
      <c r="L676">
        <f>'[3]python_keras_500_measurements-t'!$G675</f>
        <v>11.698154000000001</v>
      </c>
      <c r="M676">
        <f>'[3]python_keras_500_measurements-t'!$H675</f>
        <v>804.57138793009563</v>
      </c>
      <c r="N676">
        <f>'[3]python_keras_500_measurements-t'!$I675</f>
        <v>1.3918402039949001E-2</v>
      </c>
      <c r="Q676">
        <f t="shared" si="20"/>
        <v>3623</v>
      </c>
      <c r="R676">
        <f t="shared" si="21"/>
        <v>1.3849341266468338</v>
      </c>
    </row>
    <row r="677" spans="1:18" x14ac:dyDescent="0.2">
      <c r="A677">
        <f>[1]python_keras_500_measurements_h!$F676</f>
        <v>644</v>
      </c>
      <c r="B677">
        <f>[1]python_keras_500_measurements_h!$G676</f>
        <v>413.81200000000001</v>
      </c>
      <c r="C677">
        <f>[1]python_keras_500_measurements_h!$H676</f>
        <v>31.499811508607774</v>
      </c>
      <c r="D677">
        <f>[1]python_keras_500_measurements_h!$I676</f>
        <v>4.9405446873801301E-2</v>
      </c>
      <c r="E677" s="6">
        <f>[1]python_keras_500_measurements_h!$B676+[1]python_keras_500_measurements_h!$C676</f>
        <v>13035</v>
      </c>
      <c r="F677">
        <f>'[2]python_keras_500_measurements-g'!$F676</f>
        <v>100</v>
      </c>
      <c r="G677">
        <f>'[2]python_keras_500_measurements-g'!$G676</f>
        <v>112.75183199999999</v>
      </c>
      <c r="H677">
        <f>'[2]python_keras_500_measurements-g'!$H676</f>
        <v>83.475362067731197</v>
      </c>
      <c r="I677">
        <f>'[2]python_keras_500_measurements-g'!$I676</f>
        <v>1.0624734381640459E-2</v>
      </c>
      <c r="J677" s="6">
        <f>'[2]python_keras_500_measurements-g'!$J676</f>
        <v>9412</v>
      </c>
      <c r="K677">
        <f>'[3]python_keras_500_measurements-t'!$F676</f>
        <v>131</v>
      </c>
      <c r="L677">
        <f>'[3]python_keras_500_measurements-t'!$G676</f>
        <v>11.940447000000001</v>
      </c>
      <c r="M677">
        <f>'[3]python_keras_500_measurements-t'!$H676</f>
        <v>788.24519718566648</v>
      </c>
      <c r="N677">
        <f>'[3]python_keras_500_measurements-t'!$I676</f>
        <v>1.3918402039949001E-2</v>
      </c>
      <c r="Q677">
        <f t="shared" si="20"/>
        <v>3623</v>
      </c>
      <c r="R677">
        <f t="shared" si="21"/>
        <v>1.3849341266468338</v>
      </c>
    </row>
    <row r="678" spans="1:18" x14ac:dyDescent="0.2">
      <c r="A678">
        <f>[1]python_keras_500_measurements_h!$F677</f>
        <v>644</v>
      </c>
      <c r="B678">
        <f>[1]python_keras_500_measurements_h!$G677</f>
        <v>402.19</v>
      </c>
      <c r="C678">
        <f>[1]python_keras_500_measurements_h!$H677</f>
        <v>32.410054949153384</v>
      </c>
      <c r="D678">
        <f>[1]python_keras_500_measurements_h!$I677</f>
        <v>4.9405446873801301E-2</v>
      </c>
      <c r="E678" s="6">
        <f>[1]python_keras_500_measurements_h!$B677+[1]python_keras_500_measurements_h!$C677</f>
        <v>13035</v>
      </c>
      <c r="F678">
        <f>'[2]python_keras_500_measurements-g'!$F677</f>
        <v>100</v>
      </c>
      <c r="G678">
        <f>'[2]python_keras_500_measurements-g'!$G677</f>
        <v>110.768012</v>
      </c>
      <c r="H678">
        <f>'[2]python_keras_500_measurements-g'!$H677</f>
        <v>84.970379354646184</v>
      </c>
      <c r="I678">
        <f>'[2]python_keras_500_measurements-g'!$I677</f>
        <v>1.0624734381640459E-2</v>
      </c>
      <c r="J678" s="6">
        <f>'[2]python_keras_500_measurements-g'!$J677</f>
        <v>9412</v>
      </c>
      <c r="K678">
        <f>'[3]python_keras_500_measurements-t'!$F677</f>
        <v>131</v>
      </c>
      <c r="L678">
        <f>'[3]python_keras_500_measurements-t'!$G677</f>
        <v>11.964584</v>
      </c>
      <c r="M678">
        <f>'[3]python_keras_500_measurements-t'!$H677</f>
        <v>786.65501449945941</v>
      </c>
      <c r="N678">
        <f>'[3]python_keras_500_measurements-t'!$I677</f>
        <v>1.3918402039949001E-2</v>
      </c>
      <c r="Q678">
        <f t="shared" si="20"/>
        <v>3623</v>
      </c>
      <c r="R678">
        <f t="shared" si="21"/>
        <v>1.3849341266468338</v>
      </c>
    </row>
    <row r="679" spans="1:18" x14ac:dyDescent="0.2">
      <c r="A679">
        <f>[1]python_keras_500_measurements_h!$F678</f>
        <v>644</v>
      </c>
      <c r="B679">
        <f>[1]python_keras_500_measurements_h!$G678</f>
        <v>408.48</v>
      </c>
      <c r="C679">
        <f>[1]python_keras_500_measurements_h!$H678</f>
        <v>31.910987074030551</v>
      </c>
      <c r="D679">
        <f>[1]python_keras_500_measurements_h!$I678</f>
        <v>4.9405446873801301E-2</v>
      </c>
      <c r="E679" s="6">
        <f>[1]python_keras_500_measurements_h!$B678+[1]python_keras_500_measurements_h!$C678</f>
        <v>13035</v>
      </c>
      <c r="F679">
        <f>'[2]python_keras_500_measurements-g'!$F678</f>
        <v>100</v>
      </c>
      <c r="G679">
        <f>'[2]python_keras_500_measurements-g'!$G678</f>
        <v>113.44966700000001</v>
      </c>
      <c r="H679">
        <f>'[2]python_keras_500_measurements-g'!$H678</f>
        <v>82.961900628584473</v>
      </c>
      <c r="I679">
        <f>'[2]python_keras_500_measurements-g'!$I678</f>
        <v>1.0624734381640459E-2</v>
      </c>
      <c r="J679" s="6">
        <f>'[2]python_keras_500_measurements-g'!$J678</f>
        <v>9412</v>
      </c>
      <c r="K679">
        <f>'[3]python_keras_500_measurements-t'!$F678</f>
        <v>131</v>
      </c>
      <c r="L679">
        <f>'[3]python_keras_500_measurements-t'!$G678</f>
        <v>11.516199</v>
      </c>
      <c r="M679">
        <f>'[3]python_keras_500_measurements-t'!$H678</f>
        <v>817.28354989350214</v>
      </c>
      <c r="N679">
        <f>'[3]python_keras_500_measurements-t'!$I678</f>
        <v>1.3918402039949001E-2</v>
      </c>
      <c r="Q679">
        <f t="shared" si="20"/>
        <v>3623</v>
      </c>
      <c r="R679">
        <f t="shared" si="21"/>
        <v>1.3849341266468338</v>
      </c>
    </row>
    <row r="680" spans="1:18" x14ac:dyDescent="0.2">
      <c r="A680">
        <f>[1]python_keras_500_measurements_h!$F679</f>
        <v>644</v>
      </c>
      <c r="B680">
        <f>[1]python_keras_500_measurements_h!$G679</f>
        <v>404.80500000000001</v>
      </c>
      <c r="C680">
        <f>[1]python_keras_500_measurements_h!$H679</f>
        <v>32.20068922073591</v>
      </c>
      <c r="D680">
        <f>[1]python_keras_500_measurements_h!$I679</f>
        <v>4.9405446873801301E-2</v>
      </c>
      <c r="E680" s="6">
        <f>[1]python_keras_500_measurements_h!$B679+[1]python_keras_500_measurements_h!$C679</f>
        <v>13035</v>
      </c>
      <c r="F680">
        <f>'[2]python_keras_500_measurements-g'!$F679</f>
        <v>100</v>
      </c>
      <c r="G680">
        <f>'[2]python_keras_500_measurements-g'!$G679</f>
        <v>110.862495</v>
      </c>
      <c r="H680">
        <f>'[2]python_keras_500_measurements-g'!$H679</f>
        <v>84.897963012649143</v>
      </c>
      <c r="I680">
        <f>'[2]python_keras_500_measurements-g'!$I679</f>
        <v>1.0624734381640459E-2</v>
      </c>
      <c r="J680" s="6">
        <f>'[2]python_keras_500_measurements-g'!$J679</f>
        <v>9412</v>
      </c>
      <c r="K680">
        <f>'[3]python_keras_500_measurements-t'!$F679</f>
        <v>131</v>
      </c>
      <c r="L680">
        <f>'[3]python_keras_500_measurements-t'!$G679</f>
        <v>11.902768</v>
      </c>
      <c r="M680">
        <f>'[3]python_keras_500_measurements-t'!$H679</f>
        <v>790.74043953473677</v>
      </c>
      <c r="N680">
        <f>'[3]python_keras_500_measurements-t'!$I679</f>
        <v>1.3918402039949001E-2</v>
      </c>
      <c r="Q680">
        <f t="shared" si="20"/>
        <v>3623</v>
      </c>
      <c r="R680">
        <f t="shared" si="21"/>
        <v>1.3849341266468338</v>
      </c>
    </row>
    <row r="681" spans="1:18" x14ac:dyDescent="0.2">
      <c r="A681">
        <f>[1]python_keras_500_measurements_h!$F680</f>
        <v>644</v>
      </c>
      <c r="B681">
        <f>[1]python_keras_500_measurements_h!$G680</f>
        <v>421.005</v>
      </c>
      <c r="C681">
        <f>[1]python_keras_500_measurements_h!$H680</f>
        <v>30.961627534114797</v>
      </c>
      <c r="D681">
        <f>[1]python_keras_500_measurements_h!$I680</f>
        <v>4.9405446873801301E-2</v>
      </c>
      <c r="E681" s="6">
        <f>[1]python_keras_500_measurements_h!$B680+[1]python_keras_500_measurements_h!$C680</f>
        <v>13035</v>
      </c>
      <c r="F681">
        <f>'[2]python_keras_500_measurements-g'!$F680</f>
        <v>100</v>
      </c>
      <c r="G681">
        <f>'[2]python_keras_500_measurements-g'!$G680</f>
        <v>110.444647</v>
      </c>
      <c r="H681">
        <f>'[2]python_keras_500_measurements-g'!$H680</f>
        <v>85.219159603090588</v>
      </c>
      <c r="I681">
        <f>'[2]python_keras_500_measurements-g'!$I680</f>
        <v>1.0624734381640459E-2</v>
      </c>
      <c r="J681" s="6">
        <f>'[2]python_keras_500_measurements-g'!$J680</f>
        <v>9412</v>
      </c>
      <c r="K681">
        <f>'[3]python_keras_500_measurements-t'!$F680</f>
        <v>131</v>
      </c>
      <c r="L681">
        <f>'[3]python_keras_500_measurements-t'!$G680</f>
        <v>11.2866</v>
      </c>
      <c r="M681">
        <f>'[3]python_keras_500_measurements-t'!$H680</f>
        <v>833.90923750287948</v>
      </c>
      <c r="N681">
        <f>'[3]python_keras_500_measurements-t'!$I680</f>
        <v>1.3918402039949001E-2</v>
      </c>
      <c r="Q681">
        <f t="shared" si="20"/>
        <v>3623</v>
      </c>
      <c r="R681">
        <f t="shared" si="21"/>
        <v>1.3849341266468338</v>
      </c>
    </row>
    <row r="682" spans="1:18" x14ac:dyDescent="0.2">
      <c r="A682">
        <f>[1]python_keras_500_measurements_h!$F681</f>
        <v>598</v>
      </c>
      <c r="B682">
        <f>[1]python_keras_500_measurements_h!$G681</f>
        <v>416.34199999999998</v>
      </c>
      <c r="C682">
        <f>[1]python_keras_500_measurements_h!$H681</f>
        <v>31.308395501774985</v>
      </c>
      <c r="D682">
        <f>[1]python_keras_500_measurements_h!$I681</f>
        <v>4.5876486382815496E-2</v>
      </c>
      <c r="E682" s="6">
        <f>[1]python_keras_500_measurements_h!$B681+[1]python_keras_500_measurements_h!$C681</f>
        <v>13035</v>
      </c>
      <c r="F682">
        <f>'[2]python_keras_500_measurements-g'!$F681</f>
        <v>98</v>
      </c>
      <c r="G682">
        <f>'[2]python_keras_500_measurements-g'!$G681</f>
        <v>107.917028</v>
      </c>
      <c r="H682">
        <f>'[2]python_keras_500_measurements-g'!$H681</f>
        <v>87.215151996216946</v>
      </c>
      <c r="I682">
        <f>'[2]python_keras_500_measurements-g'!$I681</f>
        <v>1.041223969400765E-2</v>
      </c>
      <c r="J682" s="6">
        <f>'[2]python_keras_500_measurements-g'!$J681</f>
        <v>9412</v>
      </c>
      <c r="K682">
        <f>'[3]python_keras_500_measurements-t'!$F681</f>
        <v>129</v>
      </c>
      <c r="L682">
        <f>'[3]python_keras_500_measurements-t'!$G681</f>
        <v>11.850887</v>
      </c>
      <c r="M682">
        <f>'[3]python_keras_500_measurements-t'!$H681</f>
        <v>794.20215550110299</v>
      </c>
      <c r="N682">
        <f>'[3]python_keras_500_measurements-t'!$I681</f>
        <v>1.3705907352316192E-2</v>
      </c>
      <c r="Q682">
        <f t="shared" si="20"/>
        <v>3623</v>
      </c>
      <c r="R682">
        <f t="shared" si="21"/>
        <v>1.3849341266468338</v>
      </c>
    </row>
    <row r="683" spans="1:18" x14ac:dyDescent="0.2">
      <c r="A683">
        <f>[1]python_keras_500_measurements_h!$F682</f>
        <v>598</v>
      </c>
      <c r="B683">
        <f>[1]python_keras_500_measurements_h!$G682</f>
        <v>408.73500000000001</v>
      </c>
      <c r="C683">
        <f>[1]python_keras_500_measurements_h!$H682</f>
        <v>31.891078571690702</v>
      </c>
      <c r="D683">
        <f>[1]python_keras_500_measurements_h!$I682</f>
        <v>4.5876486382815496E-2</v>
      </c>
      <c r="E683" s="6">
        <f>[1]python_keras_500_measurements_h!$B682+[1]python_keras_500_measurements_h!$C682</f>
        <v>13035</v>
      </c>
      <c r="F683">
        <f>'[2]python_keras_500_measurements-g'!$F682</f>
        <v>98</v>
      </c>
      <c r="G683">
        <f>'[2]python_keras_500_measurements-g'!$G682</f>
        <v>112.44620399999999</v>
      </c>
      <c r="H683">
        <f>'[2]python_keras_500_measurements-g'!$H682</f>
        <v>83.702247520956774</v>
      </c>
      <c r="I683">
        <f>'[2]python_keras_500_measurements-g'!$I682</f>
        <v>1.041223969400765E-2</v>
      </c>
      <c r="J683" s="6">
        <f>'[2]python_keras_500_measurements-g'!$J682</f>
        <v>9412</v>
      </c>
      <c r="K683">
        <f>'[3]python_keras_500_measurements-t'!$F682</f>
        <v>129</v>
      </c>
      <c r="L683">
        <f>'[3]python_keras_500_measurements-t'!$G682</f>
        <v>11.366375</v>
      </c>
      <c r="M683">
        <f>'[3]python_keras_500_measurements-t'!$H682</f>
        <v>828.05643839834602</v>
      </c>
      <c r="N683">
        <f>'[3]python_keras_500_measurements-t'!$I682</f>
        <v>1.3705907352316192E-2</v>
      </c>
      <c r="Q683">
        <f t="shared" si="20"/>
        <v>3623</v>
      </c>
      <c r="R683">
        <f t="shared" si="21"/>
        <v>1.3849341266468338</v>
      </c>
    </row>
    <row r="684" spans="1:18" x14ac:dyDescent="0.2">
      <c r="A684">
        <f>[1]python_keras_500_measurements_h!$F683</f>
        <v>598</v>
      </c>
      <c r="B684">
        <f>[1]python_keras_500_measurements_h!$G683</f>
        <v>413.63499999999999</v>
      </c>
      <c r="C684">
        <f>[1]python_keras_500_measurements_h!$H683</f>
        <v>31.513290703156166</v>
      </c>
      <c r="D684">
        <f>[1]python_keras_500_measurements_h!$I683</f>
        <v>4.5876486382815496E-2</v>
      </c>
      <c r="E684" s="6">
        <f>[1]python_keras_500_measurements_h!$B683+[1]python_keras_500_measurements_h!$C683</f>
        <v>13035</v>
      </c>
      <c r="F684">
        <f>'[2]python_keras_500_measurements-g'!$F683</f>
        <v>98</v>
      </c>
      <c r="G684">
        <f>'[2]python_keras_500_measurements-g'!$G683</f>
        <v>110.04287100000001</v>
      </c>
      <c r="H684">
        <f>'[2]python_keras_500_measurements-g'!$H683</f>
        <v>85.530302094717243</v>
      </c>
      <c r="I684">
        <f>'[2]python_keras_500_measurements-g'!$I683</f>
        <v>1.041223969400765E-2</v>
      </c>
      <c r="J684" s="6">
        <f>'[2]python_keras_500_measurements-g'!$J683</f>
        <v>9412</v>
      </c>
      <c r="K684">
        <f>'[3]python_keras_500_measurements-t'!$F683</f>
        <v>129</v>
      </c>
      <c r="L684">
        <f>'[3]python_keras_500_measurements-t'!$G683</f>
        <v>11.661626999999999</v>
      </c>
      <c r="M684">
        <f>'[3]python_keras_500_measurements-t'!$H683</f>
        <v>807.09149761006768</v>
      </c>
      <c r="N684">
        <f>'[3]python_keras_500_measurements-t'!$I683</f>
        <v>1.3705907352316192E-2</v>
      </c>
      <c r="Q684">
        <f t="shared" si="20"/>
        <v>3623</v>
      </c>
      <c r="R684">
        <f t="shared" si="21"/>
        <v>1.3849341266468338</v>
      </c>
    </row>
    <row r="685" spans="1:18" x14ac:dyDescent="0.2">
      <c r="A685">
        <f>[1]python_keras_500_measurements_h!$F684</f>
        <v>598</v>
      </c>
      <c r="B685">
        <f>[1]python_keras_500_measurements_h!$G684</f>
        <v>450.09</v>
      </c>
      <c r="C685">
        <f>[1]python_keras_500_measurements_h!$H684</f>
        <v>28.960874491768315</v>
      </c>
      <c r="D685">
        <f>[1]python_keras_500_measurements_h!$I684</f>
        <v>4.5876486382815496E-2</v>
      </c>
      <c r="E685" s="6">
        <f>[1]python_keras_500_measurements_h!$B684+[1]python_keras_500_measurements_h!$C684</f>
        <v>13035</v>
      </c>
      <c r="F685">
        <f>'[2]python_keras_500_measurements-g'!$F684</f>
        <v>98</v>
      </c>
      <c r="G685">
        <f>'[2]python_keras_500_measurements-g'!$G684</f>
        <v>122.63119399999999</v>
      </c>
      <c r="H685">
        <f>'[2]python_keras_500_measurements-g'!$H684</f>
        <v>76.750455516236755</v>
      </c>
      <c r="I685">
        <f>'[2]python_keras_500_measurements-g'!$I684</f>
        <v>1.041223969400765E-2</v>
      </c>
      <c r="J685" s="6">
        <f>'[2]python_keras_500_measurements-g'!$J684</f>
        <v>9412</v>
      </c>
      <c r="K685">
        <f>'[3]python_keras_500_measurements-t'!$F684</f>
        <v>129</v>
      </c>
      <c r="L685">
        <f>'[3]python_keras_500_measurements-t'!$G684</f>
        <v>11.336582</v>
      </c>
      <c r="M685">
        <f>'[3]python_keras_500_measurements-t'!$H684</f>
        <v>830.23260450107455</v>
      </c>
      <c r="N685">
        <f>'[3]python_keras_500_measurements-t'!$I684</f>
        <v>1.3705907352316192E-2</v>
      </c>
      <c r="Q685">
        <f t="shared" si="20"/>
        <v>3623</v>
      </c>
      <c r="R685">
        <f t="shared" si="21"/>
        <v>1.3849341266468338</v>
      </c>
    </row>
    <row r="686" spans="1:18" x14ac:dyDescent="0.2">
      <c r="A686">
        <f>[1]python_keras_500_measurements_h!$F685</f>
        <v>598</v>
      </c>
      <c r="B686">
        <f>[1]python_keras_500_measurements_h!$G685</f>
        <v>432.90699999999998</v>
      </c>
      <c r="C686">
        <f>[1]python_keras_500_measurements_h!$H685</f>
        <v>30.110393225334771</v>
      </c>
      <c r="D686">
        <f>[1]python_keras_500_measurements_h!$I685</f>
        <v>4.5876486382815496E-2</v>
      </c>
      <c r="E686" s="6">
        <f>[1]python_keras_500_measurements_h!$B685+[1]python_keras_500_measurements_h!$C685</f>
        <v>13035</v>
      </c>
      <c r="F686">
        <f>'[2]python_keras_500_measurements-g'!$F685</f>
        <v>98</v>
      </c>
      <c r="G686">
        <f>'[2]python_keras_500_measurements-g'!$G685</f>
        <v>119.312769</v>
      </c>
      <c r="H686">
        <f>'[2]python_keras_500_measurements-g'!$H685</f>
        <v>78.885102398386209</v>
      </c>
      <c r="I686">
        <f>'[2]python_keras_500_measurements-g'!$I685</f>
        <v>1.041223969400765E-2</v>
      </c>
      <c r="J686" s="6">
        <f>'[2]python_keras_500_measurements-g'!$J685</f>
        <v>9412</v>
      </c>
      <c r="K686">
        <f>'[3]python_keras_500_measurements-t'!$F685</f>
        <v>129</v>
      </c>
      <c r="L686">
        <f>'[3]python_keras_500_measurements-t'!$G685</f>
        <v>11.988958</v>
      </c>
      <c r="M686">
        <f>'[3]python_keras_500_measurements-t'!$H685</f>
        <v>785.05571543415192</v>
      </c>
      <c r="N686">
        <f>'[3]python_keras_500_measurements-t'!$I685</f>
        <v>1.3705907352316192E-2</v>
      </c>
      <c r="Q686">
        <f t="shared" si="20"/>
        <v>3623</v>
      </c>
      <c r="R686">
        <f t="shared" si="21"/>
        <v>1.3849341266468338</v>
      </c>
    </row>
    <row r="687" spans="1:18" x14ac:dyDescent="0.2">
      <c r="A687">
        <f>[1]python_keras_500_measurements_h!$F686</f>
        <v>598</v>
      </c>
      <c r="B687">
        <f>[1]python_keras_500_measurements_h!$G686</f>
        <v>407.99400000000003</v>
      </c>
      <c r="C687">
        <f>[1]python_keras_500_measurements_h!$H686</f>
        <v>31.948999249988969</v>
      </c>
      <c r="D687">
        <f>[1]python_keras_500_measurements_h!$I686</f>
        <v>4.5876486382815496E-2</v>
      </c>
      <c r="E687" s="6">
        <f>[1]python_keras_500_measurements_h!$B686+[1]python_keras_500_measurements_h!$C686</f>
        <v>13035</v>
      </c>
      <c r="F687">
        <f>'[2]python_keras_500_measurements-g'!$F686</f>
        <v>98</v>
      </c>
      <c r="G687">
        <f>'[2]python_keras_500_measurements-g'!$G686</f>
        <v>122.76683800000001</v>
      </c>
      <c r="H687">
        <f>'[2]python_keras_500_measurements-g'!$H686</f>
        <v>76.665654612689451</v>
      </c>
      <c r="I687">
        <f>'[2]python_keras_500_measurements-g'!$I686</f>
        <v>1.041223969400765E-2</v>
      </c>
      <c r="J687" s="6">
        <f>'[2]python_keras_500_measurements-g'!$J686</f>
        <v>9412</v>
      </c>
      <c r="K687">
        <f>'[3]python_keras_500_measurements-t'!$F686</f>
        <v>129</v>
      </c>
      <c r="L687">
        <f>'[3]python_keras_500_measurements-t'!$G686</f>
        <v>13.152620000000001</v>
      </c>
      <c r="M687">
        <f>'[3]python_keras_500_measurements-t'!$H686</f>
        <v>715.59886927471484</v>
      </c>
      <c r="N687">
        <f>'[3]python_keras_500_measurements-t'!$I686</f>
        <v>1.3705907352316192E-2</v>
      </c>
      <c r="Q687">
        <f t="shared" si="20"/>
        <v>3623</v>
      </c>
      <c r="R687">
        <f t="shared" si="21"/>
        <v>1.3849341266468338</v>
      </c>
    </row>
    <row r="688" spans="1:18" x14ac:dyDescent="0.2">
      <c r="A688">
        <f>[1]python_keras_500_measurements_h!$F687</f>
        <v>598</v>
      </c>
      <c r="B688">
        <f>[1]python_keras_500_measurements_h!$G687</f>
        <v>420.221</v>
      </c>
      <c r="C688">
        <f>[1]python_keras_500_measurements_h!$H687</f>
        <v>31.019392176973543</v>
      </c>
      <c r="D688">
        <f>[1]python_keras_500_measurements_h!$I687</f>
        <v>4.5876486382815496E-2</v>
      </c>
      <c r="E688" s="6">
        <f>[1]python_keras_500_measurements_h!$B687+[1]python_keras_500_measurements_h!$C687</f>
        <v>13035</v>
      </c>
      <c r="F688">
        <f>'[2]python_keras_500_measurements-g'!$F687</f>
        <v>98</v>
      </c>
      <c r="G688">
        <f>'[2]python_keras_500_measurements-g'!$G687</f>
        <v>129.541472</v>
      </c>
      <c r="H688">
        <f>'[2]python_keras_500_measurements-g'!$H687</f>
        <v>72.656268719873736</v>
      </c>
      <c r="I688">
        <f>'[2]python_keras_500_measurements-g'!$I687</f>
        <v>1.041223969400765E-2</v>
      </c>
      <c r="J688" s="6">
        <f>'[2]python_keras_500_measurements-g'!$J687</f>
        <v>9412</v>
      </c>
      <c r="K688">
        <f>'[3]python_keras_500_measurements-t'!$F687</f>
        <v>129</v>
      </c>
      <c r="L688">
        <f>'[3]python_keras_500_measurements-t'!$G687</f>
        <v>12.500043</v>
      </c>
      <c r="M688">
        <f>'[3]python_keras_500_measurements-t'!$H687</f>
        <v>752.95740982651023</v>
      </c>
      <c r="N688">
        <f>'[3]python_keras_500_measurements-t'!$I687</f>
        <v>1.3705907352316192E-2</v>
      </c>
      <c r="Q688">
        <f t="shared" si="20"/>
        <v>3623</v>
      </c>
      <c r="R688">
        <f t="shared" si="21"/>
        <v>1.3849341266468338</v>
      </c>
    </row>
    <row r="689" spans="1:18" x14ac:dyDescent="0.2">
      <c r="A689">
        <f>[1]python_keras_500_measurements_h!$F688</f>
        <v>598</v>
      </c>
      <c r="B689">
        <f>[1]python_keras_500_measurements_h!$G688</f>
        <v>430.25099999999998</v>
      </c>
      <c r="C689">
        <f>[1]python_keras_500_measurements_h!$H688</f>
        <v>30.296268922094313</v>
      </c>
      <c r="D689">
        <f>[1]python_keras_500_measurements_h!$I688</f>
        <v>4.5876486382815496E-2</v>
      </c>
      <c r="E689" s="6">
        <f>[1]python_keras_500_measurements_h!$B688+[1]python_keras_500_measurements_h!$C688</f>
        <v>13035</v>
      </c>
      <c r="F689">
        <f>'[2]python_keras_500_measurements-g'!$F688</f>
        <v>98</v>
      </c>
      <c r="G689">
        <f>'[2]python_keras_500_measurements-g'!$G688</f>
        <v>139.37804299999999</v>
      </c>
      <c r="H689">
        <f>'[2]python_keras_500_measurements-g'!$H688</f>
        <v>67.528570479354485</v>
      </c>
      <c r="I689">
        <f>'[2]python_keras_500_measurements-g'!$I688</f>
        <v>1.041223969400765E-2</v>
      </c>
      <c r="J689" s="6">
        <f>'[2]python_keras_500_measurements-g'!$J688</f>
        <v>9412</v>
      </c>
      <c r="K689">
        <f>'[3]python_keras_500_measurements-t'!$F688</f>
        <v>129</v>
      </c>
      <c r="L689">
        <f>'[3]python_keras_500_measurements-t'!$G688</f>
        <v>12.704556</v>
      </c>
      <c r="M689">
        <f>'[3]python_keras_500_measurements-t'!$H688</f>
        <v>740.83659436819357</v>
      </c>
      <c r="N689">
        <f>'[3]python_keras_500_measurements-t'!$I688</f>
        <v>1.3705907352316192E-2</v>
      </c>
      <c r="Q689">
        <f t="shared" si="20"/>
        <v>3623</v>
      </c>
      <c r="R689">
        <f t="shared" si="21"/>
        <v>1.3849341266468338</v>
      </c>
    </row>
    <row r="690" spans="1:18" x14ac:dyDescent="0.2">
      <c r="A690">
        <f>[1]python_keras_500_measurements_h!$F689</f>
        <v>598</v>
      </c>
      <c r="B690">
        <f>[1]python_keras_500_measurements_h!$G689</f>
        <v>407.065</v>
      </c>
      <c r="C690">
        <f>[1]python_keras_500_measurements_h!$H689</f>
        <v>31.928561777603086</v>
      </c>
      <c r="D690">
        <f>[1]python_keras_500_measurements_h!$I689</f>
        <v>4.601061783488497E-2</v>
      </c>
      <c r="E690" s="6">
        <f>[1]python_keras_500_measurements_h!$B689+[1]python_keras_500_measurements_h!$C689</f>
        <v>12997</v>
      </c>
      <c r="F690">
        <f>'[2]python_keras_500_measurements-g'!$F689</f>
        <v>98</v>
      </c>
      <c r="G690">
        <f>'[2]python_keras_500_measurements-g'!$G689</f>
        <v>128.64911000000001</v>
      </c>
      <c r="H690">
        <f>'[2]python_keras_500_measurements-g'!$H689</f>
        <v>72.989234049112341</v>
      </c>
      <c r="I690">
        <f>'[2]python_keras_500_measurements-g'!$I689</f>
        <v>1.0436634717784877E-2</v>
      </c>
      <c r="J690" s="6">
        <f>'[2]python_keras_500_measurements-g'!$J689</f>
        <v>9390</v>
      </c>
      <c r="K690">
        <f>'[3]python_keras_500_measurements-t'!$F689</f>
        <v>129</v>
      </c>
      <c r="L690">
        <f>'[3]python_keras_500_measurements-t'!$G689</f>
        <v>11.874199000000001</v>
      </c>
      <c r="M690">
        <f>'[3]python_keras_500_measurements-t'!$H689</f>
        <v>790.79018298413223</v>
      </c>
      <c r="N690">
        <f>'[3]python_keras_500_measurements-t'!$I689</f>
        <v>1.3738019169329074E-2</v>
      </c>
      <c r="Q690">
        <f t="shared" si="20"/>
        <v>3607</v>
      </c>
      <c r="R690">
        <f t="shared" si="21"/>
        <v>1.3841320553780618</v>
      </c>
    </row>
    <row r="691" spans="1:18" x14ac:dyDescent="0.2">
      <c r="A691">
        <f>[1]python_keras_500_measurements_h!$F690</f>
        <v>598</v>
      </c>
      <c r="B691">
        <f>[1]python_keras_500_measurements_h!$G690</f>
        <v>382.11200000000002</v>
      </c>
      <c r="C691">
        <f>[1]python_keras_500_measurements_h!$H690</f>
        <v>34.013587639226195</v>
      </c>
      <c r="D691">
        <f>[1]python_keras_500_measurements_h!$I690</f>
        <v>4.601061783488497E-2</v>
      </c>
      <c r="E691" s="6">
        <f>[1]python_keras_500_measurements_h!$B690+[1]python_keras_500_measurements_h!$C690</f>
        <v>12997</v>
      </c>
      <c r="F691">
        <f>'[2]python_keras_500_measurements-g'!$F690</f>
        <v>98</v>
      </c>
      <c r="G691">
        <f>'[2]python_keras_500_measurements-g'!$G690</f>
        <v>127.617032999999</v>
      </c>
      <c r="H691">
        <f>'[2]python_keras_500_measurements-g'!$H690</f>
        <v>73.579519749531187</v>
      </c>
      <c r="I691">
        <f>'[2]python_keras_500_measurements-g'!$I690</f>
        <v>1.0436634717784877E-2</v>
      </c>
      <c r="J691" s="6">
        <f>'[2]python_keras_500_measurements-g'!$J690</f>
        <v>9390</v>
      </c>
      <c r="K691">
        <f>'[3]python_keras_500_measurements-t'!$F690</f>
        <v>129</v>
      </c>
      <c r="L691">
        <f>'[3]python_keras_500_measurements-t'!$G690</f>
        <v>12.151399</v>
      </c>
      <c r="M691">
        <f>'[3]python_keras_500_measurements-t'!$H690</f>
        <v>772.75052856053856</v>
      </c>
      <c r="N691">
        <f>'[3]python_keras_500_measurements-t'!$I690</f>
        <v>1.3738019169329074E-2</v>
      </c>
      <c r="Q691">
        <f t="shared" si="20"/>
        <v>3607</v>
      </c>
      <c r="R691">
        <f t="shared" si="21"/>
        <v>1.3841320553780618</v>
      </c>
    </row>
    <row r="692" spans="1:18" x14ac:dyDescent="0.2">
      <c r="A692">
        <f>[1]python_keras_500_measurements_h!$F691</f>
        <v>405</v>
      </c>
      <c r="B692">
        <f>[1]python_keras_500_measurements_h!$G691</f>
        <v>405.39499999999998</v>
      </c>
      <c r="C692">
        <f>[1]python_keras_500_measurements_h!$H691</f>
        <v>31.963887073101546</v>
      </c>
      <c r="D692">
        <f>[1]python_keras_500_measurements_h!$I691</f>
        <v>3.125482327519679E-2</v>
      </c>
      <c r="E692" s="6">
        <f>[1]python_keras_500_measurements_h!$B691+[1]python_keras_500_measurements_h!$C691</f>
        <v>12958</v>
      </c>
      <c r="F692">
        <f>'[2]python_keras_500_measurements-g'!$F691</f>
        <v>70</v>
      </c>
      <c r="G692">
        <f>'[2]python_keras_500_measurements-g'!$G691</f>
        <v>131.97098399999999</v>
      </c>
      <c r="H692">
        <f>'[2]python_keras_500_measurements-g'!$H691</f>
        <v>70.985300829461124</v>
      </c>
      <c r="I692">
        <f>'[2]python_keras_500_measurements-g'!$I691</f>
        <v>7.4722459436379167E-3</v>
      </c>
      <c r="J692" s="6">
        <f>'[2]python_keras_500_measurements-g'!$J691</f>
        <v>9368</v>
      </c>
      <c r="K692">
        <f>'[3]python_keras_500_measurements-t'!$F691</f>
        <v>92</v>
      </c>
      <c r="L692">
        <f>'[3]python_keras_500_measurements-t'!$G691</f>
        <v>12.108885000000001</v>
      </c>
      <c r="M692">
        <f>'[3]python_keras_500_measurements-t'!$H691</f>
        <v>773.64678911394401</v>
      </c>
      <c r="N692">
        <f>'[3]python_keras_500_measurements-t'!$I691</f>
        <v>9.8206660973526906E-3</v>
      </c>
      <c r="Q692">
        <f t="shared" si="20"/>
        <v>3590</v>
      </c>
      <c r="R692">
        <f t="shared" si="21"/>
        <v>1.3832194705380016</v>
      </c>
    </row>
    <row r="693" spans="1:18" x14ac:dyDescent="0.2">
      <c r="A693">
        <f>[1]python_keras_500_measurements_h!$F692</f>
        <v>405</v>
      </c>
      <c r="B693">
        <f>[1]python_keras_500_measurements_h!$G692</f>
        <v>411.84899999999999</v>
      </c>
      <c r="C693">
        <f>[1]python_keras_500_measurements_h!$H692</f>
        <v>31.462987648385695</v>
      </c>
      <c r="D693">
        <f>[1]python_keras_500_measurements_h!$I692</f>
        <v>3.125482327519679E-2</v>
      </c>
      <c r="E693" s="6">
        <f>[1]python_keras_500_measurements_h!$B692+[1]python_keras_500_measurements_h!$C692</f>
        <v>12958</v>
      </c>
      <c r="F693">
        <f>'[2]python_keras_500_measurements-g'!$F692</f>
        <v>70</v>
      </c>
      <c r="G693">
        <f>'[2]python_keras_500_measurements-g'!$G692</f>
        <v>129.223287</v>
      </c>
      <c r="H693">
        <f>'[2]python_keras_500_measurements-g'!$H692</f>
        <v>72.494673502617218</v>
      </c>
      <c r="I693">
        <f>'[2]python_keras_500_measurements-g'!$I692</f>
        <v>7.4722459436379167E-3</v>
      </c>
      <c r="J693" s="6">
        <f>'[2]python_keras_500_measurements-g'!$J692</f>
        <v>9368</v>
      </c>
      <c r="K693">
        <f>'[3]python_keras_500_measurements-t'!$F692</f>
        <v>92</v>
      </c>
      <c r="L693">
        <f>'[3]python_keras_500_measurements-t'!$G692</f>
        <v>12.793296</v>
      </c>
      <c r="M693">
        <f>'[3]python_keras_500_measurements-t'!$H692</f>
        <v>732.25852040005952</v>
      </c>
      <c r="N693">
        <f>'[3]python_keras_500_measurements-t'!$I692</f>
        <v>9.8206660973526906E-3</v>
      </c>
      <c r="Q693">
        <f t="shared" si="20"/>
        <v>3590</v>
      </c>
      <c r="R693">
        <f t="shared" si="21"/>
        <v>1.3832194705380016</v>
      </c>
    </row>
    <row r="694" spans="1:18" x14ac:dyDescent="0.2">
      <c r="A694">
        <f>[1]python_keras_500_measurements_h!$F693</f>
        <v>405</v>
      </c>
      <c r="B694">
        <f>[1]python_keras_500_measurements_h!$G693</f>
        <v>405.851</v>
      </c>
      <c r="C694">
        <f>[1]python_keras_500_measurements_h!$H693</f>
        <v>31.927973566653773</v>
      </c>
      <c r="D694">
        <f>[1]python_keras_500_measurements_h!$I693</f>
        <v>3.125482327519679E-2</v>
      </c>
      <c r="E694" s="6">
        <f>[1]python_keras_500_measurements_h!$B693+[1]python_keras_500_measurements_h!$C693</f>
        <v>12958</v>
      </c>
      <c r="F694">
        <f>'[2]python_keras_500_measurements-g'!$F693</f>
        <v>70</v>
      </c>
      <c r="G694">
        <f>'[2]python_keras_500_measurements-g'!$G693</f>
        <v>126.238651</v>
      </c>
      <c r="H694">
        <f>'[2]python_keras_500_measurements-g'!$H693</f>
        <v>74.20865104143104</v>
      </c>
      <c r="I694">
        <f>'[2]python_keras_500_measurements-g'!$I693</f>
        <v>7.4722459436379167E-3</v>
      </c>
      <c r="J694" s="6">
        <f>'[2]python_keras_500_measurements-g'!$J693</f>
        <v>9368</v>
      </c>
      <c r="K694">
        <f>'[3]python_keras_500_measurements-t'!$F693</f>
        <v>92</v>
      </c>
      <c r="L694">
        <f>'[3]python_keras_500_measurements-t'!$G693</f>
        <v>12.259193</v>
      </c>
      <c r="M694">
        <f>'[3]python_keras_500_measurements-t'!$H693</f>
        <v>764.16122986235723</v>
      </c>
      <c r="N694">
        <f>'[3]python_keras_500_measurements-t'!$I693</f>
        <v>9.8206660973526906E-3</v>
      </c>
      <c r="Q694">
        <f t="shared" si="20"/>
        <v>3590</v>
      </c>
      <c r="R694">
        <f t="shared" si="21"/>
        <v>1.3832194705380016</v>
      </c>
    </row>
    <row r="695" spans="1:18" x14ac:dyDescent="0.2">
      <c r="A695">
        <f>[1]python_keras_500_measurements_h!$F694</f>
        <v>405</v>
      </c>
      <c r="B695">
        <f>[1]python_keras_500_measurements_h!$G694</f>
        <v>412.447</v>
      </c>
      <c r="C695">
        <f>[1]python_keras_500_measurements_h!$H694</f>
        <v>31.417369989356207</v>
      </c>
      <c r="D695">
        <f>[1]python_keras_500_measurements_h!$I694</f>
        <v>3.125482327519679E-2</v>
      </c>
      <c r="E695" s="6">
        <f>[1]python_keras_500_measurements_h!$B694+[1]python_keras_500_measurements_h!$C694</f>
        <v>12958</v>
      </c>
      <c r="F695">
        <f>'[2]python_keras_500_measurements-g'!$F694</f>
        <v>70</v>
      </c>
      <c r="G695">
        <f>'[2]python_keras_500_measurements-g'!$G694</f>
        <v>146.50105400000001</v>
      </c>
      <c r="H695">
        <f>'[2]python_keras_500_measurements-g'!$H694</f>
        <v>63.944932437141368</v>
      </c>
      <c r="I695">
        <f>'[2]python_keras_500_measurements-g'!$I694</f>
        <v>7.4722459436379167E-3</v>
      </c>
      <c r="J695" s="6">
        <f>'[2]python_keras_500_measurements-g'!$J694</f>
        <v>9368</v>
      </c>
      <c r="K695">
        <f>'[3]python_keras_500_measurements-t'!$F694</f>
        <v>92</v>
      </c>
      <c r="L695">
        <f>'[3]python_keras_500_measurements-t'!$G694</f>
        <v>18.814606999999999</v>
      </c>
      <c r="M695">
        <f>'[3]python_keras_500_measurements-t'!$H694</f>
        <v>497.91101137536384</v>
      </c>
      <c r="N695">
        <f>'[3]python_keras_500_measurements-t'!$I694</f>
        <v>9.8206660973526906E-3</v>
      </c>
      <c r="Q695">
        <f t="shared" si="20"/>
        <v>3590</v>
      </c>
      <c r="R695">
        <f t="shared" si="21"/>
        <v>1.3832194705380016</v>
      </c>
    </row>
    <row r="696" spans="1:18" x14ac:dyDescent="0.2">
      <c r="A696">
        <f>[1]python_keras_500_measurements_h!$F695</f>
        <v>405</v>
      </c>
      <c r="B696">
        <f>[1]python_keras_500_measurements_h!$G695</f>
        <v>404.15300000000002</v>
      </c>
      <c r="C696">
        <f>[1]python_keras_500_measurements_h!$H695</f>
        <v>32.06211509007727</v>
      </c>
      <c r="D696">
        <f>[1]python_keras_500_measurements_h!$I695</f>
        <v>3.125482327519679E-2</v>
      </c>
      <c r="E696" s="6">
        <f>[1]python_keras_500_measurements_h!$B695+[1]python_keras_500_measurements_h!$C695</f>
        <v>12958</v>
      </c>
      <c r="F696">
        <f>'[2]python_keras_500_measurements-g'!$F695</f>
        <v>70</v>
      </c>
      <c r="G696">
        <f>'[2]python_keras_500_measurements-g'!$G695</f>
        <v>148.75873899999999</v>
      </c>
      <c r="H696">
        <f>'[2]python_keras_500_measurements-g'!$H695</f>
        <v>62.974451537936204</v>
      </c>
      <c r="I696">
        <f>'[2]python_keras_500_measurements-g'!$I695</f>
        <v>7.4722459436379167E-3</v>
      </c>
      <c r="J696" s="6">
        <f>'[2]python_keras_500_measurements-g'!$J695</f>
        <v>9368</v>
      </c>
      <c r="K696">
        <f>'[3]python_keras_500_measurements-t'!$F695</f>
        <v>92</v>
      </c>
      <c r="L696">
        <f>'[3]python_keras_500_measurements-t'!$G695</f>
        <v>12.601061</v>
      </c>
      <c r="M696">
        <f>'[3]python_keras_500_measurements-t'!$H695</f>
        <v>743.42946201117513</v>
      </c>
      <c r="N696">
        <f>'[3]python_keras_500_measurements-t'!$I695</f>
        <v>9.8206660973526906E-3</v>
      </c>
      <c r="Q696">
        <f t="shared" si="20"/>
        <v>3590</v>
      </c>
      <c r="R696">
        <f t="shared" si="21"/>
        <v>1.3832194705380016</v>
      </c>
    </row>
    <row r="697" spans="1:18" x14ac:dyDescent="0.2">
      <c r="A697">
        <f>[1]python_keras_500_measurements_h!$F696</f>
        <v>405</v>
      </c>
      <c r="B697">
        <f>[1]python_keras_500_measurements_h!$G696</f>
        <v>443.99099999999999</v>
      </c>
      <c r="C697">
        <f>[1]python_keras_500_measurements_h!$H696</f>
        <v>29.185276278122757</v>
      </c>
      <c r="D697">
        <f>[1]python_keras_500_measurements_h!$I696</f>
        <v>3.125482327519679E-2</v>
      </c>
      <c r="E697" s="6">
        <f>[1]python_keras_500_measurements_h!$B696+[1]python_keras_500_measurements_h!$C696</f>
        <v>12958</v>
      </c>
      <c r="F697">
        <f>'[2]python_keras_500_measurements-g'!$F696</f>
        <v>70</v>
      </c>
      <c r="G697">
        <f>'[2]python_keras_500_measurements-g'!$G696</f>
        <v>126.518715</v>
      </c>
      <c r="H697">
        <f>'[2]python_keras_500_measurements-g'!$H696</f>
        <v>74.044381497235406</v>
      </c>
      <c r="I697">
        <f>'[2]python_keras_500_measurements-g'!$I696</f>
        <v>7.4722459436379167E-3</v>
      </c>
      <c r="J697" s="6">
        <f>'[2]python_keras_500_measurements-g'!$J696</f>
        <v>9368</v>
      </c>
      <c r="K697">
        <f>'[3]python_keras_500_measurements-t'!$F696</f>
        <v>92</v>
      </c>
      <c r="L697">
        <f>'[3]python_keras_500_measurements-t'!$G696</f>
        <v>13.238621999999999</v>
      </c>
      <c r="M697">
        <f>'[3]python_keras_500_measurements-t'!$H696</f>
        <v>707.62651883254921</v>
      </c>
      <c r="N697">
        <f>'[3]python_keras_500_measurements-t'!$I696</f>
        <v>9.8206660973526906E-3</v>
      </c>
      <c r="Q697">
        <f t="shared" si="20"/>
        <v>3590</v>
      </c>
      <c r="R697">
        <f t="shared" si="21"/>
        <v>1.3832194705380016</v>
      </c>
    </row>
    <row r="698" spans="1:18" x14ac:dyDescent="0.2">
      <c r="A698">
        <f>[1]python_keras_500_measurements_h!$F697</f>
        <v>405</v>
      </c>
      <c r="B698">
        <f>[1]python_keras_500_measurements_h!$G697</f>
        <v>403.85500000000002</v>
      </c>
      <c r="C698">
        <f>[1]python_keras_500_measurements_h!$H697</f>
        <v>32.085773359250226</v>
      </c>
      <c r="D698">
        <f>[1]python_keras_500_measurements_h!$I697</f>
        <v>3.125482327519679E-2</v>
      </c>
      <c r="E698" s="6">
        <f>[1]python_keras_500_measurements_h!$B697+[1]python_keras_500_measurements_h!$C697</f>
        <v>12958</v>
      </c>
      <c r="F698">
        <f>'[2]python_keras_500_measurements-g'!$F697</f>
        <v>70</v>
      </c>
      <c r="G698">
        <f>'[2]python_keras_500_measurements-g'!$G697</f>
        <v>128.94915700000001</v>
      </c>
      <c r="H698">
        <f>'[2]python_keras_500_measurements-g'!$H697</f>
        <v>72.648788235195667</v>
      </c>
      <c r="I698">
        <f>'[2]python_keras_500_measurements-g'!$I697</f>
        <v>7.4722459436379167E-3</v>
      </c>
      <c r="J698" s="6">
        <f>'[2]python_keras_500_measurements-g'!$J697</f>
        <v>9368</v>
      </c>
      <c r="K698">
        <f>'[3]python_keras_500_measurements-t'!$F697</f>
        <v>92</v>
      </c>
      <c r="L698">
        <f>'[3]python_keras_500_measurements-t'!$G697</f>
        <v>13.300725</v>
      </c>
      <c r="M698">
        <f>'[3]python_keras_500_measurements-t'!$H697</f>
        <v>704.32250873542603</v>
      </c>
      <c r="N698">
        <f>'[3]python_keras_500_measurements-t'!$I697</f>
        <v>9.8206660973526906E-3</v>
      </c>
      <c r="Q698">
        <f t="shared" si="20"/>
        <v>3590</v>
      </c>
      <c r="R698">
        <f t="shared" si="21"/>
        <v>1.3832194705380016</v>
      </c>
    </row>
    <row r="699" spans="1:18" x14ac:dyDescent="0.2">
      <c r="A699">
        <f>[1]python_keras_500_measurements_h!$F698</f>
        <v>405</v>
      </c>
      <c r="B699">
        <f>[1]python_keras_500_measurements_h!$G698</f>
        <v>407.52699999999999</v>
      </c>
      <c r="C699">
        <f>[1]python_keras_500_measurements_h!$H698</f>
        <v>31.796666233157559</v>
      </c>
      <c r="D699">
        <f>[1]python_keras_500_measurements_h!$I698</f>
        <v>3.125482327519679E-2</v>
      </c>
      <c r="E699" s="6">
        <f>[1]python_keras_500_measurements_h!$B698+[1]python_keras_500_measurements_h!$C698</f>
        <v>12958</v>
      </c>
      <c r="F699">
        <f>'[2]python_keras_500_measurements-g'!$F698</f>
        <v>70</v>
      </c>
      <c r="G699">
        <f>'[2]python_keras_500_measurements-g'!$G698</f>
        <v>123.117544</v>
      </c>
      <c r="H699">
        <f>'[2]python_keras_500_measurements-g'!$H698</f>
        <v>76.089886913273716</v>
      </c>
      <c r="I699">
        <f>'[2]python_keras_500_measurements-g'!$I698</f>
        <v>7.4722459436379167E-3</v>
      </c>
      <c r="J699" s="6">
        <f>'[2]python_keras_500_measurements-g'!$J698</f>
        <v>9368</v>
      </c>
      <c r="K699">
        <f>'[3]python_keras_500_measurements-t'!$F698</f>
        <v>92</v>
      </c>
      <c r="L699">
        <f>'[3]python_keras_500_measurements-t'!$G698</f>
        <v>13.432936</v>
      </c>
      <c r="M699">
        <f>'[3]python_keras_500_measurements-t'!$H698</f>
        <v>697.39035457326679</v>
      </c>
      <c r="N699">
        <f>'[3]python_keras_500_measurements-t'!$I698</f>
        <v>9.8206660973526906E-3</v>
      </c>
      <c r="Q699">
        <f t="shared" si="20"/>
        <v>3590</v>
      </c>
      <c r="R699">
        <f t="shared" si="21"/>
        <v>1.3832194705380016</v>
      </c>
    </row>
    <row r="700" spans="1:18" x14ac:dyDescent="0.2">
      <c r="A700">
        <f>[1]python_keras_500_measurements_h!$F699</f>
        <v>405</v>
      </c>
      <c r="B700">
        <f>[1]python_keras_500_measurements_h!$G699</f>
        <v>406.803</v>
      </c>
      <c r="C700">
        <f>[1]python_keras_500_measurements_h!$H699</f>
        <v>31.853255752784516</v>
      </c>
      <c r="D700">
        <f>[1]python_keras_500_measurements_h!$I699</f>
        <v>3.125482327519679E-2</v>
      </c>
      <c r="E700" s="6">
        <f>[1]python_keras_500_measurements_h!$B699+[1]python_keras_500_measurements_h!$C699</f>
        <v>12958</v>
      </c>
      <c r="F700">
        <f>'[2]python_keras_500_measurements-g'!$F699</f>
        <v>70</v>
      </c>
      <c r="G700">
        <f>'[2]python_keras_500_measurements-g'!$G699</f>
        <v>127.19220799999999</v>
      </c>
      <c r="H700">
        <f>'[2]python_keras_500_measurements-g'!$H699</f>
        <v>73.652310525185641</v>
      </c>
      <c r="I700">
        <f>'[2]python_keras_500_measurements-g'!$I699</f>
        <v>7.4722459436379167E-3</v>
      </c>
      <c r="J700" s="6">
        <f>'[2]python_keras_500_measurements-g'!$J699</f>
        <v>9368</v>
      </c>
      <c r="K700">
        <f>'[3]python_keras_500_measurements-t'!$F699</f>
        <v>92</v>
      </c>
      <c r="L700">
        <f>'[3]python_keras_500_measurements-t'!$G699</f>
        <v>14.618075999999901</v>
      </c>
      <c r="M700">
        <f>'[3]python_keras_500_measurements-t'!$H699</f>
        <v>640.8504101360578</v>
      </c>
      <c r="N700">
        <f>'[3]python_keras_500_measurements-t'!$I699</f>
        <v>9.8206660973526906E-3</v>
      </c>
      <c r="Q700">
        <f t="shared" si="20"/>
        <v>3590</v>
      </c>
      <c r="R700">
        <f t="shared" si="21"/>
        <v>1.3832194705380016</v>
      </c>
    </row>
    <row r="701" spans="1:18" x14ac:dyDescent="0.2">
      <c r="A701">
        <f>[1]python_keras_500_measurements_h!$F700</f>
        <v>405</v>
      </c>
      <c r="B701">
        <f>[1]python_keras_500_measurements_h!$G700</f>
        <v>407.08699999999999</v>
      </c>
      <c r="C701">
        <f>[1]python_keras_500_measurements_h!$H700</f>
        <v>31.831033661109299</v>
      </c>
      <c r="D701">
        <f>[1]python_keras_500_measurements_h!$I700</f>
        <v>3.125482327519679E-2</v>
      </c>
      <c r="E701" s="6">
        <f>[1]python_keras_500_measurements_h!$B700+[1]python_keras_500_measurements_h!$C700</f>
        <v>12958</v>
      </c>
      <c r="F701">
        <f>'[2]python_keras_500_measurements-g'!$F700</f>
        <v>70</v>
      </c>
      <c r="G701">
        <f>'[2]python_keras_500_measurements-g'!$G700</f>
        <v>125.220489</v>
      </c>
      <c r="H701">
        <f>'[2]python_keras_500_measurements-g'!$H700</f>
        <v>74.812038148165996</v>
      </c>
      <c r="I701">
        <f>'[2]python_keras_500_measurements-g'!$I700</f>
        <v>7.4722459436379167E-3</v>
      </c>
      <c r="J701" s="6">
        <f>'[2]python_keras_500_measurements-g'!$J700</f>
        <v>9368</v>
      </c>
      <c r="K701">
        <f>'[3]python_keras_500_measurements-t'!$F700</f>
        <v>92</v>
      </c>
      <c r="L701">
        <f>'[3]python_keras_500_measurements-t'!$G700</f>
        <v>12.8506</v>
      </c>
      <c r="M701">
        <f>'[3]python_keras_500_measurements-t'!$H700</f>
        <v>728.99319876114737</v>
      </c>
      <c r="N701">
        <f>'[3]python_keras_500_measurements-t'!$I700</f>
        <v>9.8206660973526906E-3</v>
      </c>
      <c r="Q701">
        <f t="shared" si="20"/>
        <v>3590</v>
      </c>
      <c r="R701">
        <f t="shared" si="21"/>
        <v>1.3832194705380016</v>
      </c>
    </row>
    <row r="702" spans="1:18" x14ac:dyDescent="0.2">
      <c r="A702">
        <f>[1]python_keras_500_measurements_h!$F701</f>
        <v>405</v>
      </c>
      <c r="B702">
        <f>[1]python_keras_500_measurements_h!$G701</f>
        <v>407.75900000000001</v>
      </c>
      <c r="C702">
        <f>[1]python_keras_500_measurements_h!$H701</f>
        <v>31.77857508969759</v>
      </c>
      <c r="D702">
        <f>[1]python_keras_500_measurements_h!$I701</f>
        <v>3.125482327519679E-2</v>
      </c>
      <c r="E702" s="6">
        <f>[1]python_keras_500_measurements_h!$B701+[1]python_keras_500_measurements_h!$C701</f>
        <v>12958</v>
      </c>
      <c r="F702">
        <f>'[2]python_keras_500_measurements-g'!$F701</f>
        <v>70</v>
      </c>
      <c r="G702">
        <f>'[2]python_keras_500_measurements-g'!$G701</f>
        <v>141.620529</v>
      </c>
      <c r="H702">
        <f>'[2]python_keras_500_measurements-g'!$H701</f>
        <v>66.148601944566948</v>
      </c>
      <c r="I702">
        <f>'[2]python_keras_500_measurements-g'!$I701</f>
        <v>7.4722459436379167E-3</v>
      </c>
      <c r="J702" s="6">
        <f>'[2]python_keras_500_measurements-g'!$J701</f>
        <v>9368</v>
      </c>
      <c r="K702">
        <f>'[3]python_keras_500_measurements-t'!$F701</f>
        <v>92</v>
      </c>
      <c r="L702">
        <f>'[3]python_keras_500_measurements-t'!$G701</f>
        <v>13.907427</v>
      </c>
      <c r="M702">
        <f>'[3]python_keras_500_measurements-t'!$H701</f>
        <v>673.59692055187486</v>
      </c>
      <c r="N702">
        <f>'[3]python_keras_500_measurements-t'!$I701</f>
        <v>9.8206660973526906E-3</v>
      </c>
      <c r="Q702">
        <f t="shared" si="20"/>
        <v>3590</v>
      </c>
      <c r="R702">
        <f t="shared" si="21"/>
        <v>1.3832194705380016</v>
      </c>
    </row>
    <row r="703" spans="1:18" x14ac:dyDescent="0.2">
      <c r="A703">
        <f>[1]python_keras_500_measurements_h!$F702</f>
        <v>405</v>
      </c>
      <c r="B703">
        <f>[1]python_keras_500_measurements_h!$G702</f>
        <v>415.25200000000001</v>
      </c>
      <c r="C703">
        <f>[1]python_keras_500_measurements_h!$H702</f>
        <v>31.205147717530558</v>
      </c>
      <c r="D703">
        <f>[1]python_keras_500_measurements_h!$I702</f>
        <v>3.125482327519679E-2</v>
      </c>
      <c r="E703" s="6">
        <f>[1]python_keras_500_measurements_h!$B702+[1]python_keras_500_measurements_h!$C702</f>
        <v>12958</v>
      </c>
      <c r="F703">
        <f>'[2]python_keras_500_measurements-g'!$F702</f>
        <v>70</v>
      </c>
      <c r="G703">
        <f>'[2]python_keras_500_measurements-g'!$G702</f>
        <v>120.55986900000001</v>
      </c>
      <c r="H703">
        <f>'[2]python_keras_500_measurements-g'!$H702</f>
        <v>77.704132210030849</v>
      </c>
      <c r="I703">
        <f>'[2]python_keras_500_measurements-g'!$I702</f>
        <v>7.4722459436379167E-3</v>
      </c>
      <c r="J703" s="6">
        <f>'[2]python_keras_500_measurements-g'!$J702</f>
        <v>9368</v>
      </c>
      <c r="K703">
        <f>'[3]python_keras_500_measurements-t'!$F702</f>
        <v>92</v>
      </c>
      <c r="L703">
        <f>'[3]python_keras_500_measurements-t'!$G702</f>
        <v>12.953918</v>
      </c>
      <c r="M703">
        <f>'[3]python_keras_500_measurements-t'!$H702</f>
        <v>723.17888688194569</v>
      </c>
      <c r="N703">
        <f>'[3]python_keras_500_measurements-t'!$I702</f>
        <v>9.8206660973526906E-3</v>
      </c>
      <c r="Q703">
        <f t="shared" si="20"/>
        <v>3590</v>
      </c>
      <c r="R703">
        <f t="shared" si="21"/>
        <v>1.3832194705380016</v>
      </c>
    </row>
    <row r="704" spans="1:18" x14ac:dyDescent="0.2">
      <c r="A704">
        <f>[1]python_keras_500_measurements_h!$F703</f>
        <v>405</v>
      </c>
      <c r="B704">
        <f>[1]python_keras_500_measurements_h!$G703</f>
        <v>404.161</v>
      </c>
      <c r="C704">
        <f>[1]python_keras_500_measurements_h!$H703</f>
        <v>32.061480449622799</v>
      </c>
      <c r="D704">
        <f>[1]python_keras_500_measurements_h!$I703</f>
        <v>3.125482327519679E-2</v>
      </c>
      <c r="E704" s="6">
        <f>[1]python_keras_500_measurements_h!$B703+[1]python_keras_500_measurements_h!$C703</f>
        <v>12958</v>
      </c>
      <c r="F704">
        <f>'[2]python_keras_500_measurements-g'!$F703</f>
        <v>70</v>
      </c>
      <c r="G704">
        <f>'[2]python_keras_500_measurements-g'!$G703</f>
        <v>124.602429</v>
      </c>
      <c r="H704">
        <f>'[2]python_keras_500_measurements-g'!$H703</f>
        <v>75.183125041647457</v>
      </c>
      <c r="I704">
        <f>'[2]python_keras_500_measurements-g'!$I703</f>
        <v>7.4722459436379167E-3</v>
      </c>
      <c r="J704" s="6">
        <f>'[2]python_keras_500_measurements-g'!$J703</f>
        <v>9368</v>
      </c>
      <c r="K704">
        <f>'[3]python_keras_500_measurements-t'!$F703</f>
        <v>92</v>
      </c>
      <c r="L704">
        <f>'[3]python_keras_500_measurements-t'!$G703</f>
        <v>12.483276</v>
      </c>
      <c r="M704">
        <f>'[3]python_keras_500_measurements-t'!$H703</f>
        <v>750.44403408207904</v>
      </c>
      <c r="N704">
        <f>'[3]python_keras_500_measurements-t'!$I703</f>
        <v>9.8206660973526906E-3</v>
      </c>
      <c r="Q704">
        <f t="shared" si="20"/>
        <v>3590</v>
      </c>
      <c r="R704">
        <f t="shared" si="21"/>
        <v>1.3832194705380016</v>
      </c>
    </row>
    <row r="705" spans="1:18" x14ac:dyDescent="0.2">
      <c r="A705">
        <f>[1]python_keras_500_measurements_h!$F704</f>
        <v>405</v>
      </c>
      <c r="B705">
        <f>[1]python_keras_500_measurements_h!$G704</f>
        <v>400.661</v>
      </c>
      <c r="C705">
        <f>[1]python_keras_500_measurements_h!$H704</f>
        <v>32.341555579405032</v>
      </c>
      <c r="D705">
        <f>[1]python_keras_500_measurements_h!$I704</f>
        <v>3.125482327519679E-2</v>
      </c>
      <c r="E705" s="6">
        <f>[1]python_keras_500_measurements_h!$B704+[1]python_keras_500_measurements_h!$C704</f>
        <v>12958</v>
      </c>
      <c r="F705">
        <f>'[2]python_keras_500_measurements-g'!$F704</f>
        <v>70</v>
      </c>
      <c r="G705">
        <f>'[2]python_keras_500_measurements-g'!$G704</f>
        <v>125.326466</v>
      </c>
      <c r="H705">
        <f>'[2]python_keras_500_measurements-g'!$H704</f>
        <v>74.7487765273777</v>
      </c>
      <c r="I705">
        <f>'[2]python_keras_500_measurements-g'!$I704</f>
        <v>7.4722459436379167E-3</v>
      </c>
      <c r="J705" s="6">
        <f>'[2]python_keras_500_measurements-g'!$J704</f>
        <v>9368</v>
      </c>
      <c r="K705">
        <f>'[3]python_keras_500_measurements-t'!$F704</f>
        <v>92</v>
      </c>
      <c r="L705">
        <f>'[3]python_keras_500_measurements-t'!$G704</f>
        <v>13.6430519999999</v>
      </c>
      <c r="M705">
        <f>'[3]python_keras_500_measurements-t'!$H704</f>
        <v>686.64987863419924</v>
      </c>
      <c r="N705">
        <f>'[3]python_keras_500_measurements-t'!$I704</f>
        <v>9.8206660973526906E-3</v>
      </c>
      <c r="Q705">
        <f t="shared" si="20"/>
        <v>3590</v>
      </c>
      <c r="R705">
        <f t="shared" si="21"/>
        <v>1.3832194705380016</v>
      </c>
    </row>
    <row r="706" spans="1:18" x14ac:dyDescent="0.2">
      <c r="A706">
        <f>[1]python_keras_500_measurements_h!$F705</f>
        <v>192</v>
      </c>
      <c r="B706">
        <f>[1]python_keras_500_measurements_h!$G705</f>
        <v>369.24700000000001</v>
      </c>
      <c r="C706">
        <f>[1]python_keras_500_measurements_h!$H705</f>
        <v>36.688178915468505</v>
      </c>
      <c r="D706">
        <f>[1]python_keras_500_measurements_h!$I705</f>
        <v>1.4172879604340445E-2</v>
      </c>
      <c r="E706" s="6">
        <f>[1]python_keras_500_measurements_h!$B705+[1]python_keras_500_measurements_h!$C705</f>
        <v>13547</v>
      </c>
      <c r="F706">
        <f>'[2]python_keras_500_measurements-g'!$F705</f>
        <v>22</v>
      </c>
      <c r="G706">
        <f>'[2]python_keras_500_measurements-g'!$G705</f>
        <v>78.124662000000001</v>
      </c>
      <c r="H706">
        <f>'[2]python_keras_500_measurements-g'!$H705</f>
        <v>119.25811595831289</v>
      </c>
      <c r="I706">
        <f>'[2]python_keras_500_measurements-g'!$I705</f>
        <v>2.3612750885478157E-3</v>
      </c>
      <c r="J706" s="6">
        <f>'[2]python_keras_500_measurements-g'!$J705</f>
        <v>9317</v>
      </c>
      <c r="K706">
        <f>'[3]python_keras_500_measurements-t'!$F705</f>
        <v>25</v>
      </c>
      <c r="L706">
        <f>'[3]python_keras_500_measurements-t'!$G705</f>
        <v>11.115651</v>
      </c>
      <c r="M706">
        <f>'[3]python_keras_500_measurements-t'!$H705</f>
        <v>838.18752495917693</v>
      </c>
      <c r="N706">
        <f>'[3]python_keras_500_measurements-t'!$I705</f>
        <v>2.6832671460770632E-3</v>
      </c>
      <c r="Q706">
        <f t="shared" si="20"/>
        <v>4230</v>
      </c>
      <c r="R706">
        <f t="shared" si="21"/>
        <v>1.4540088011162391</v>
      </c>
    </row>
    <row r="707" spans="1:18" x14ac:dyDescent="0.2">
      <c r="A707">
        <f>[1]python_keras_500_measurements_h!$F706</f>
        <v>194</v>
      </c>
      <c r="B707">
        <f>[1]python_keras_500_measurements_h!$G706</f>
        <v>396.40699999999998</v>
      </c>
      <c r="C707">
        <f>[1]python_keras_500_measurements_h!$H706</f>
        <v>32.50951673406373</v>
      </c>
      <c r="D707">
        <f>[1]python_keras_500_measurements_h!$I706</f>
        <v>1.5053930317374098E-2</v>
      </c>
      <c r="E707" s="6">
        <f>[1]python_keras_500_measurements_h!$B706+[1]python_keras_500_measurements_h!$C706</f>
        <v>12887</v>
      </c>
      <c r="F707">
        <f>'[2]python_keras_500_measurements-g'!$F706</f>
        <v>11</v>
      </c>
      <c r="G707">
        <f>'[2]python_keras_500_measurements-g'!$G706</f>
        <v>133.231976</v>
      </c>
      <c r="H707">
        <f>'[2]python_keras_500_measurements-g'!$H706</f>
        <v>69.870614243535655</v>
      </c>
      <c r="I707">
        <f>'[2]python_keras_500_measurements-g'!$I706</f>
        <v>1.1816521645719197E-3</v>
      </c>
      <c r="J707" s="6">
        <f>'[2]python_keras_500_measurements-g'!$J706</f>
        <v>9309</v>
      </c>
      <c r="K707">
        <f>'[3]python_keras_500_measurements-t'!$F706</f>
        <v>23</v>
      </c>
      <c r="L707">
        <f>'[3]python_keras_500_measurements-t'!$G706</f>
        <v>13.6099719999999</v>
      </c>
      <c r="M707">
        <f>'[3]python_keras_500_measurements-t'!$H706</f>
        <v>683.98377307462999</v>
      </c>
      <c r="N707">
        <f>'[3]python_keras_500_measurements-t'!$I706</f>
        <v>2.4707272531958322E-3</v>
      </c>
      <c r="Q707">
        <f t="shared" si="20"/>
        <v>3578</v>
      </c>
      <c r="R707">
        <f t="shared" si="21"/>
        <v>1.3843592222580299</v>
      </c>
    </row>
    <row r="708" spans="1:18" x14ac:dyDescent="0.2">
      <c r="A708">
        <f>[1]python_keras_500_measurements_h!$F707</f>
        <v>3306</v>
      </c>
      <c r="B708">
        <f>[1]python_keras_500_measurements_h!$G707</f>
        <v>426.09199999999998</v>
      </c>
      <c r="C708">
        <f>[1]python_keras_500_measurements_h!$H707</f>
        <v>31.082489227678529</v>
      </c>
      <c r="D708">
        <f>[1]python_keras_500_measurements_h!$I707</f>
        <v>0.24962247055270312</v>
      </c>
      <c r="E708" s="6">
        <f>[1]python_keras_500_measurements_h!$B707+[1]python_keras_500_measurements_h!$C707</f>
        <v>13244</v>
      </c>
      <c r="F708">
        <f>'[2]python_keras_500_measurements-g'!$F707</f>
        <v>634</v>
      </c>
      <c r="G708">
        <f>'[2]python_keras_500_measurements-g'!$G707</f>
        <v>78.415498999999997</v>
      </c>
      <c r="H708">
        <f>'[2]python_keras_500_measurements-g'!$H707</f>
        <v>118.57349782343412</v>
      </c>
      <c r="I708">
        <f>'[2]python_keras_500_measurements-g'!$I707</f>
        <v>6.8186706818670687E-2</v>
      </c>
      <c r="J708" s="6">
        <f>'[2]python_keras_500_measurements-g'!$J707</f>
        <v>9298</v>
      </c>
      <c r="K708">
        <f>'[3]python_keras_500_measurements-t'!$F707</f>
        <v>653</v>
      </c>
      <c r="L708">
        <f>'[3]python_keras_500_measurements-t'!$G707</f>
        <v>22.519411000000002</v>
      </c>
      <c r="M708">
        <f>'[3]python_keras_500_measurements-t'!$H707</f>
        <v>412.88824117113893</v>
      </c>
      <c r="N708">
        <f>'[3]python_keras_500_measurements-t'!$I707</f>
        <v>7.0230157023015702E-2</v>
      </c>
      <c r="Q708">
        <f t="shared" ref="Q708:Q771" si="22">E708-J708</f>
        <v>3946</v>
      </c>
      <c r="R708">
        <f t="shared" ref="R708:R771" si="23">E708/J708</f>
        <v>1.4243923424392342</v>
      </c>
    </row>
    <row r="709" spans="1:18" x14ac:dyDescent="0.2">
      <c r="A709">
        <f>[1]python_keras_500_measurements_h!$F708</f>
        <v>99</v>
      </c>
      <c r="B709">
        <f>[1]python_keras_500_measurements_h!$G708</f>
        <v>377.39699999999999</v>
      </c>
      <c r="C709">
        <f>[1]python_keras_500_measurements_h!$H708</f>
        <v>35.803146288921219</v>
      </c>
      <c r="D709">
        <f>[1]python_keras_500_measurements_h!$I708</f>
        <v>7.3268206039076378E-3</v>
      </c>
      <c r="E709" s="6">
        <f>[1]python_keras_500_measurements_h!$B708+[1]python_keras_500_measurements_h!$C708</f>
        <v>13512</v>
      </c>
      <c r="F709">
        <f>'[2]python_keras_500_measurements-g'!$F708</f>
        <v>12</v>
      </c>
      <c r="G709">
        <f>'[2]python_keras_500_measurements-g'!$G708</f>
        <v>85.945578999999995</v>
      </c>
      <c r="H709">
        <f>'[2]python_keras_500_measurements-g'!$H708</f>
        <v>108.09165646554084</v>
      </c>
      <c r="I709">
        <f>'[2]python_keras_500_measurements-g'!$I708</f>
        <v>1.2917115177610333E-3</v>
      </c>
      <c r="J709" s="6">
        <f>'[2]python_keras_500_measurements-g'!$J708</f>
        <v>9290</v>
      </c>
      <c r="K709">
        <f>'[3]python_keras_500_measurements-t'!$F708</f>
        <v>10</v>
      </c>
      <c r="L709">
        <f>'[3]python_keras_500_measurements-t'!$G708</f>
        <v>11.586099000000001</v>
      </c>
      <c r="M709">
        <f>'[3]python_keras_500_measurements-t'!$H708</f>
        <v>801.82294316663433</v>
      </c>
      <c r="N709">
        <f>'[3]python_keras_500_measurements-t'!$I708</f>
        <v>1.076426264800861E-3</v>
      </c>
      <c r="Q709">
        <f t="shared" si="22"/>
        <v>4222</v>
      </c>
      <c r="R709">
        <f t="shared" si="23"/>
        <v>1.4544671689989235</v>
      </c>
    </row>
    <row r="710" spans="1:18" x14ac:dyDescent="0.2">
      <c r="A710">
        <f>[1]python_keras_500_measurements_h!$F709</f>
        <v>292</v>
      </c>
      <c r="B710">
        <f>[1]python_keras_500_measurements_h!$G709</f>
        <v>400.46499999999997</v>
      </c>
      <c r="C710">
        <f>[1]python_keras_500_measurements_h!$H709</f>
        <v>32.502216173698081</v>
      </c>
      <c r="D710">
        <f>[1]python_keras_500_measurements_h!$I709</f>
        <v>2.2433927473878304E-2</v>
      </c>
      <c r="E710" s="6">
        <f>[1]python_keras_500_measurements_h!$B709+[1]python_keras_500_measurements_h!$C709</f>
        <v>13016</v>
      </c>
      <c r="F710">
        <f>'[2]python_keras_500_measurements-g'!$F709</f>
        <v>42</v>
      </c>
      <c r="G710">
        <f>'[2]python_keras_500_measurements-g'!$G709</f>
        <v>68.767184999999998</v>
      </c>
      <c r="H710">
        <f>'[2]python_keras_500_measurements-g'!$H709</f>
        <v>135.04987880483984</v>
      </c>
      <c r="I710">
        <f>'[2]python_keras_500_measurements-g'!$I709</f>
        <v>4.5224507375901798E-3</v>
      </c>
      <c r="J710" s="6">
        <f>'[2]python_keras_500_measurements-g'!$J709</f>
        <v>9287</v>
      </c>
      <c r="K710">
        <f>'[3]python_keras_500_measurements-t'!$F709</f>
        <v>29</v>
      </c>
      <c r="L710">
        <f>'[3]python_keras_500_measurements-t'!$G709</f>
        <v>11.507702999999999</v>
      </c>
      <c r="M710">
        <f>'[3]python_keras_500_measurements-t'!$H709</f>
        <v>807.02465122709555</v>
      </c>
      <c r="N710">
        <f>'[3]python_keras_500_measurements-t'!$I709</f>
        <v>3.1226445569075053E-3</v>
      </c>
      <c r="Q710">
        <f t="shared" si="22"/>
        <v>3729</v>
      </c>
      <c r="R710">
        <f t="shared" si="23"/>
        <v>1.4015290190588996</v>
      </c>
    </row>
    <row r="711" spans="1:18" x14ac:dyDescent="0.2">
      <c r="A711">
        <f>[1]python_keras_500_measurements_h!$F710</f>
        <v>191</v>
      </c>
      <c r="B711">
        <f>[1]python_keras_500_measurements_h!$G710</f>
        <v>392.75400000000002</v>
      </c>
      <c r="C711">
        <f>[1]python_keras_500_measurements_h!$H710</f>
        <v>32.485983592783271</v>
      </c>
      <c r="D711">
        <f>[1]python_keras_500_measurements_h!$I710</f>
        <v>1.4969825221412337E-2</v>
      </c>
      <c r="E711" s="6">
        <f>[1]python_keras_500_measurements_h!$B710+[1]python_keras_500_measurements_h!$C710</f>
        <v>12759</v>
      </c>
      <c r="F711">
        <f>'[2]python_keras_500_measurements-g'!$F710</f>
        <v>20</v>
      </c>
      <c r="G711">
        <f>'[2]python_keras_500_measurements-g'!$G710</f>
        <v>127.143582999999</v>
      </c>
      <c r="H711">
        <f>'[2]python_keras_500_measurements-g'!$H710</f>
        <v>72.823179758903549</v>
      </c>
      <c r="I711">
        <f>'[2]python_keras_500_measurements-g'!$I710</f>
        <v>2.1600604816934873E-3</v>
      </c>
      <c r="J711" s="6">
        <f>'[2]python_keras_500_measurements-g'!$J710</f>
        <v>9259</v>
      </c>
      <c r="K711">
        <f>'[3]python_keras_500_measurements-t'!$F710</f>
        <v>47</v>
      </c>
      <c r="L711">
        <f>'[3]python_keras_500_measurements-t'!$G710</f>
        <v>14.070618</v>
      </c>
      <c r="M711">
        <f>'[3]python_keras_500_measurements-t'!$H710</f>
        <v>658.03790565560098</v>
      </c>
      <c r="N711">
        <f>'[3]python_keras_500_measurements-t'!$I710</f>
        <v>5.076142131979695E-3</v>
      </c>
      <c r="Q711">
        <f t="shared" si="22"/>
        <v>3500</v>
      </c>
      <c r="R711">
        <f t="shared" si="23"/>
        <v>1.3780105842963604</v>
      </c>
    </row>
    <row r="712" spans="1:18" x14ac:dyDescent="0.2">
      <c r="A712">
        <f>[1]python_keras_500_measurements_h!$F711</f>
        <v>60</v>
      </c>
      <c r="B712">
        <f>[1]python_keras_500_measurements_h!$G711</f>
        <v>384.59199999999998</v>
      </c>
      <c r="C712">
        <f>[1]python_keras_500_measurements_h!$H711</f>
        <v>33.115613429296502</v>
      </c>
      <c r="D712">
        <f>[1]python_keras_500_measurements_h!$I711</f>
        <v>4.7110552763819091E-3</v>
      </c>
      <c r="E712" s="6">
        <f>[1]python_keras_500_measurements_h!$B711+[1]python_keras_500_measurements_h!$C711</f>
        <v>12736</v>
      </c>
      <c r="F712">
        <f>'[2]python_keras_500_measurements-g'!$F711</f>
        <v>1</v>
      </c>
      <c r="G712">
        <f>'[2]python_keras_500_measurements-g'!$G711</f>
        <v>119.774524</v>
      </c>
      <c r="H712">
        <f>'[2]python_keras_500_measurements-g'!$H711</f>
        <v>77.144952794803004</v>
      </c>
      <c r="I712">
        <f>'[2]python_keras_500_measurements-g'!$I711</f>
        <v>1.0822510822510823E-4</v>
      </c>
      <c r="J712" s="6">
        <f>'[2]python_keras_500_measurements-g'!$J711</f>
        <v>9240</v>
      </c>
      <c r="K712">
        <f>'[3]python_keras_500_measurements-t'!$F711</f>
        <v>1</v>
      </c>
      <c r="L712">
        <f>'[3]python_keras_500_measurements-t'!$G711</f>
        <v>9.5450459999999993</v>
      </c>
      <c r="M712">
        <f>'[3]python_keras_500_measurements-t'!$H711</f>
        <v>968.04143217329704</v>
      </c>
      <c r="N712">
        <f>'[3]python_keras_500_measurements-t'!$I711</f>
        <v>1.0822510822510823E-4</v>
      </c>
      <c r="Q712">
        <f t="shared" si="22"/>
        <v>3496</v>
      </c>
      <c r="R712">
        <f t="shared" si="23"/>
        <v>1.3783549783549784</v>
      </c>
    </row>
    <row r="713" spans="1:18" x14ac:dyDescent="0.2">
      <c r="A713">
        <f>[1]python_keras_500_measurements_h!$F712</f>
        <v>60</v>
      </c>
      <c r="B713">
        <f>[1]python_keras_500_measurements_h!$G712</f>
        <v>383.00200000000001</v>
      </c>
      <c r="C713">
        <f>[1]python_keras_500_measurements_h!$H712</f>
        <v>33.253090062192889</v>
      </c>
      <c r="D713">
        <f>[1]python_keras_500_measurements_h!$I712</f>
        <v>4.7110552763819091E-3</v>
      </c>
      <c r="E713" s="6">
        <f>[1]python_keras_500_measurements_h!$B712+[1]python_keras_500_measurements_h!$C712</f>
        <v>12736</v>
      </c>
      <c r="F713">
        <f>'[2]python_keras_500_measurements-g'!$F712</f>
        <v>1</v>
      </c>
      <c r="G713">
        <f>'[2]python_keras_500_measurements-g'!$G712</f>
        <v>128.03967</v>
      </c>
      <c r="H713">
        <f>'[2]python_keras_500_measurements-g'!$H712</f>
        <v>72.165134446222794</v>
      </c>
      <c r="I713">
        <f>'[2]python_keras_500_measurements-g'!$I712</f>
        <v>1.0822510822510823E-4</v>
      </c>
      <c r="J713" s="6">
        <f>'[2]python_keras_500_measurements-g'!$J712</f>
        <v>9240</v>
      </c>
      <c r="K713">
        <f>'[3]python_keras_500_measurements-t'!$F712</f>
        <v>1</v>
      </c>
      <c r="L713">
        <f>'[3]python_keras_500_measurements-t'!$G712</f>
        <v>9.5945520000000002</v>
      </c>
      <c r="M713">
        <f>'[3]python_keras_500_measurements-t'!$H712</f>
        <v>963.04652890515365</v>
      </c>
      <c r="N713">
        <f>'[3]python_keras_500_measurements-t'!$I712</f>
        <v>1.0822510822510823E-4</v>
      </c>
      <c r="Q713">
        <f t="shared" si="22"/>
        <v>3496</v>
      </c>
      <c r="R713">
        <f t="shared" si="23"/>
        <v>1.3783549783549784</v>
      </c>
    </row>
    <row r="714" spans="1:18" x14ac:dyDescent="0.2">
      <c r="A714">
        <f>[1]python_keras_500_measurements_h!$F713</f>
        <v>60</v>
      </c>
      <c r="B714">
        <f>[1]python_keras_500_measurements_h!$G713</f>
        <v>391.84399999999999</v>
      </c>
      <c r="C714">
        <f>[1]python_keras_500_measurements_h!$H713</f>
        <v>32.502730678535336</v>
      </c>
      <c r="D714">
        <f>[1]python_keras_500_measurements_h!$I713</f>
        <v>4.7110552763819091E-3</v>
      </c>
      <c r="E714" s="6">
        <f>[1]python_keras_500_measurements_h!$B713+[1]python_keras_500_measurements_h!$C713</f>
        <v>12736</v>
      </c>
      <c r="F714">
        <f>'[2]python_keras_500_measurements-g'!$F713</f>
        <v>1</v>
      </c>
      <c r="G714">
        <f>'[2]python_keras_500_measurements-g'!$G713</f>
        <v>124.230891</v>
      </c>
      <c r="H714">
        <f>'[2]python_keras_500_measurements-g'!$H713</f>
        <v>74.377636074428537</v>
      </c>
      <c r="I714">
        <f>'[2]python_keras_500_measurements-g'!$I713</f>
        <v>1.0822510822510823E-4</v>
      </c>
      <c r="J714" s="6">
        <f>'[2]python_keras_500_measurements-g'!$J713</f>
        <v>9240</v>
      </c>
      <c r="K714">
        <f>'[3]python_keras_500_measurements-t'!$F713</f>
        <v>1</v>
      </c>
      <c r="L714">
        <f>'[3]python_keras_500_measurements-t'!$G713</f>
        <v>9.5270440000000001</v>
      </c>
      <c r="M714">
        <f>'[3]python_keras_500_measurements-t'!$H713</f>
        <v>969.87061254256832</v>
      </c>
      <c r="N714">
        <f>'[3]python_keras_500_measurements-t'!$I713</f>
        <v>1.0822510822510823E-4</v>
      </c>
      <c r="Q714">
        <f t="shared" si="22"/>
        <v>3496</v>
      </c>
      <c r="R714">
        <f t="shared" si="23"/>
        <v>1.3783549783549784</v>
      </c>
    </row>
    <row r="715" spans="1:18" x14ac:dyDescent="0.2">
      <c r="A715">
        <f>[1]python_keras_500_measurements_h!$F714</f>
        <v>60</v>
      </c>
      <c r="B715">
        <f>[1]python_keras_500_measurements_h!$G714</f>
        <v>398.57600000000002</v>
      </c>
      <c r="C715">
        <f>[1]python_keras_500_measurements_h!$H714</f>
        <v>31.953755369114045</v>
      </c>
      <c r="D715">
        <f>[1]python_keras_500_measurements_h!$I714</f>
        <v>4.7110552763819091E-3</v>
      </c>
      <c r="E715" s="6">
        <f>[1]python_keras_500_measurements_h!$B714+[1]python_keras_500_measurements_h!$C714</f>
        <v>12736</v>
      </c>
      <c r="F715">
        <f>'[2]python_keras_500_measurements-g'!$F714</f>
        <v>1</v>
      </c>
      <c r="G715">
        <f>'[2]python_keras_500_measurements-g'!$G714</f>
        <v>124.896914</v>
      </c>
      <c r="H715">
        <f>'[2]python_keras_500_measurements-g'!$H714</f>
        <v>73.981011252207566</v>
      </c>
      <c r="I715">
        <f>'[2]python_keras_500_measurements-g'!$I714</f>
        <v>1.0822510822510823E-4</v>
      </c>
      <c r="J715" s="6">
        <f>'[2]python_keras_500_measurements-g'!$J714</f>
        <v>9240</v>
      </c>
      <c r="K715">
        <f>'[3]python_keras_500_measurements-t'!$F714</f>
        <v>1</v>
      </c>
      <c r="L715">
        <f>'[3]python_keras_500_measurements-t'!$G714</f>
        <v>9.4071440000000006</v>
      </c>
      <c r="M715">
        <f>'[3]python_keras_500_measurements-t'!$H714</f>
        <v>982.23222691180229</v>
      </c>
      <c r="N715">
        <f>'[3]python_keras_500_measurements-t'!$I714</f>
        <v>1.0822510822510823E-4</v>
      </c>
      <c r="Q715">
        <f t="shared" si="22"/>
        <v>3496</v>
      </c>
      <c r="R715">
        <f t="shared" si="23"/>
        <v>1.3783549783549784</v>
      </c>
    </row>
    <row r="716" spans="1:18" x14ac:dyDescent="0.2">
      <c r="A716">
        <f>[1]python_keras_500_measurements_h!$F715</f>
        <v>803</v>
      </c>
      <c r="B716">
        <f>[1]python_keras_500_measurements_h!$G715</f>
        <v>394.38299999999998</v>
      </c>
      <c r="C716">
        <f>[1]python_keras_500_measurements_h!$H715</f>
        <v>32.290945603639102</v>
      </c>
      <c r="D716">
        <f>[1]python_keras_500_measurements_h!$I715</f>
        <v>6.3054574008637607E-2</v>
      </c>
      <c r="E716" s="6">
        <f>[1]python_keras_500_measurements_h!$B715+[1]python_keras_500_measurements_h!$C715</f>
        <v>12735</v>
      </c>
      <c r="F716">
        <f>'[2]python_keras_500_measurements-g'!$F715</f>
        <v>187</v>
      </c>
      <c r="G716">
        <f>'[2]python_keras_500_measurements-g'!$G715</f>
        <v>208.82816099999999</v>
      </c>
      <c r="H716">
        <f>'[2]python_keras_500_measurements-g'!$H715</f>
        <v>44.141556176420096</v>
      </c>
      <c r="I716">
        <f>'[2]python_keras_500_measurements-g'!$I715</f>
        <v>2.028639618138425E-2</v>
      </c>
      <c r="J716" s="6">
        <f>'[2]python_keras_500_measurements-g'!$J715</f>
        <v>9218</v>
      </c>
      <c r="K716">
        <f>'[3]python_keras_500_measurements-t'!$F715</f>
        <v>180</v>
      </c>
      <c r="L716">
        <f>'[3]python_keras_500_measurements-t'!$G715</f>
        <v>14.6531489999999</v>
      </c>
      <c r="M716">
        <f>'[3]python_keras_500_measurements-t'!$H715</f>
        <v>629.07979711392159</v>
      </c>
      <c r="N716">
        <f>'[3]python_keras_500_measurements-t'!$I715</f>
        <v>1.9527012367107834E-2</v>
      </c>
      <c r="Q716">
        <f t="shared" si="22"/>
        <v>3517</v>
      </c>
      <c r="R716">
        <f t="shared" si="23"/>
        <v>1.3815361249728793</v>
      </c>
    </row>
    <row r="717" spans="1:18" x14ac:dyDescent="0.2">
      <c r="A717">
        <f>[1]python_keras_500_measurements_h!$F716</f>
        <v>401</v>
      </c>
      <c r="B717">
        <f>[1]python_keras_500_measurements_h!$G716</f>
        <v>389.86200000000002</v>
      </c>
      <c r="C717">
        <f>[1]python_keras_500_measurements_h!$H716</f>
        <v>32.555109243783697</v>
      </c>
      <c r="D717">
        <f>[1]python_keras_500_measurements_h!$I716</f>
        <v>3.1594705326189729E-2</v>
      </c>
      <c r="E717" s="6">
        <f>[1]python_keras_500_measurements_h!$B716+[1]python_keras_500_measurements_h!$C716</f>
        <v>12692</v>
      </c>
      <c r="F717">
        <f>'[2]python_keras_500_measurements-g'!$F716</f>
        <v>70</v>
      </c>
      <c r="G717">
        <f>'[2]python_keras_500_measurements-g'!$G716</f>
        <v>120.63748299999899</v>
      </c>
      <c r="H717">
        <f>'[2]python_keras_500_measurements-g'!$H716</f>
        <v>76.327852430409848</v>
      </c>
      <c r="I717">
        <f>'[2]python_keras_500_measurements-g'!$I716</f>
        <v>7.6020851433536056E-3</v>
      </c>
      <c r="J717" s="6">
        <f>'[2]python_keras_500_measurements-g'!$J716</f>
        <v>9208</v>
      </c>
      <c r="K717">
        <f>'[3]python_keras_500_measurements-t'!$F716</f>
        <v>92</v>
      </c>
      <c r="L717">
        <f>'[3]python_keras_500_measurements-t'!$G716</f>
        <v>12.388664</v>
      </c>
      <c r="M717">
        <f>'[3]python_keras_500_measurements-t'!$H716</f>
        <v>743.26012877579046</v>
      </c>
      <c r="N717">
        <f>'[3]python_keras_500_measurements-t'!$I716</f>
        <v>9.99131190269331E-3</v>
      </c>
      <c r="Q717">
        <f t="shared" si="22"/>
        <v>3484</v>
      </c>
      <c r="R717">
        <f t="shared" si="23"/>
        <v>1.3783666377063424</v>
      </c>
    </row>
    <row r="718" spans="1:18" x14ac:dyDescent="0.2">
      <c r="A718">
        <f>[1]python_keras_500_measurements_h!$F717</f>
        <v>401</v>
      </c>
      <c r="B718">
        <f>[1]python_keras_500_measurements_h!$G717</f>
        <v>393.27300000000002</v>
      </c>
      <c r="C718">
        <f>[1]python_keras_500_measurements_h!$H717</f>
        <v>32.2727469213498</v>
      </c>
      <c r="D718">
        <f>[1]python_keras_500_measurements_h!$I717</f>
        <v>3.1594705326189729E-2</v>
      </c>
      <c r="E718" s="6">
        <f>[1]python_keras_500_measurements_h!$B717+[1]python_keras_500_measurements_h!$C717</f>
        <v>12692</v>
      </c>
      <c r="F718">
        <f>'[2]python_keras_500_measurements-g'!$F717</f>
        <v>70</v>
      </c>
      <c r="G718">
        <f>'[2]python_keras_500_measurements-g'!$G717</f>
        <v>123.486557</v>
      </c>
      <c r="H718">
        <f>'[2]python_keras_500_measurements-g'!$H717</f>
        <v>74.566821067008931</v>
      </c>
      <c r="I718">
        <f>'[2]python_keras_500_measurements-g'!$I717</f>
        <v>7.6020851433536056E-3</v>
      </c>
      <c r="J718" s="6">
        <f>'[2]python_keras_500_measurements-g'!$J717</f>
        <v>9208</v>
      </c>
      <c r="K718">
        <f>'[3]python_keras_500_measurements-t'!$F717</f>
        <v>92</v>
      </c>
      <c r="L718">
        <f>'[3]python_keras_500_measurements-t'!$G717</f>
        <v>11.3694779999999</v>
      </c>
      <c r="M718">
        <f>'[3]python_keras_500_measurements-t'!$H717</f>
        <v>809.88766590692035</v>
      </c>
      <c r="N718">
        <f>'[3]python_keras_500_measurements-t'!$I717</f>
        <v>9.99131190269331E-3</v>
      </c>
      <c r="Q718">
        <f t="shared" si="22"/>
        <v>3484</v>
      </c>
      <c r="R718">
        <f t="shared" si="23"/>
        <v>1.3783666377063424</v>
      </c>
    </row>
    <row r="719" spans="1:18" x14ac:dyDescent="0.2">
      <c r="A719">
        <f>[1]python_keras_500_measurements_h!$F718</f>
        <v>401</v>
      </c>
      <c r="B719">
        <f>[1]python_keras_500_measurements_h!$G718</f>
        <v>395.67899999999997</v>
      </c>
      <c r="C719">
        <f>[1]python_keras_500_measurements_h!$H718</f>
        <v>32.076506461045447</v>
      </c>
      <c r="D719">
        <f>[1]python_keras_500_measurements_h!$I718</f>
        <v>3.1594705326189729E-2</v>
      </c>
      <c r="E719" s="6">
        <f>[1]python_keras_500_measurements_h!$B718+[1]python_keras_500_measurements_h!$C718</f>
        <v>12692</v>
      </c>
      <c r="F719">
        <f>'[2]python_keras_500_measurements-g'!$F718</f>
        <v>70</v>
      </c>
      <c r="G719">
        <f>'[2]python_keras_500_measurements-g'!$G718</f>
        <v>114.87499699999999</v>
      </c>
      <c r="H719">
        <f>'[2]python_keras_500_measurements-g'!$H718</f>
        <v>80.156694149902791</v>
      </c>
      <c r="I719">
        <f>'[2]python_keras_500_measurements-g'!$I718</f>
        <v>7.6020851433536056E-3</v>
      </c>
      <c r="J719" s="6">
        <f>'[2]python_keras_500_measurements-g'!$J718</f>
        <v>9208</v>
      </c>
      <c r="K719">
        <f>'[3]python_keras_500_measurements-t'!$F718</f>
        <v>92</v>
      </c>
      <c r="L719">
        <f>'[3]python_keras_500_measurements-t'!$G718</f>
        <v>12.275754999999901</v>
      </c>
      <c r="M719">
        <f>'[3]python_keras_500_measurements-t'!$H718</f>
        <v>750.09642991409282</v>
      </c>
      <c r="N719">
        <f>'[3]python_keras_500_measurements-t'!$I718</f>
        <v>9.99131190269331E-3</v>
      </c>
      <c r="Q719">
        <f t="shared" si="22"/>
        <v>3484</v>
      </c>
      <c r="R719">
        <f t="shared" si="23"/>
        <v>1.3783666377063424</v>
      </c>
    </row>
    <row r="720" spans="1:18" x14ac:dyDescent="0.2">
      <c r="A720">
        <f>[1]python_keras_500_measurements_h!$F719</f>
        <v>316</v>
      </c>
      <c r="B720">
        <f>[1]python_keras_500_measurements_h!$G719</f>
        <v>357.50700000000001</v>
      </c>
      <c r="C720">
        <f>[1]python_keras_500_measurements_h!$H719</f>
        <v>32.802154922840671</v>
      </c>
      <c r="D720">
        <f>[1]python_keras_500_measurements_h!$I719</f>
        <v>2.6946363093715359E-2</v>
      </c>
      <c r="E720" s="6">
        <f>[1]python_keras_500_measurements_h!$B719+[1]python_keras_500_measurements_h!$C719</f>
        <v>11727</v>
      </c>
      <c r="F720">
        <f>'[2]python_keras_500_measurements-g'!$F719</f>
        <v>33</v>
      </c>
      <c r="G720">
        <f>'[2]python_keras_500_measurements-g'!$G719</f>
        <v>50.628497000000003</v>
      </c>
      <c r="H720">
        <f>'[2]python_keras_500_measurements-g'!$H719</f>
        <v>181.4985738170343</v>
      </c>
      <c r="I720">
        <f>'[2]python_keras_500_measurements-g'!$I719</f>
        <v>3.5912504080966375E-3</v>
      </c>
      <c r="J720" s="6">
        <f>'[2]python_keras_500_measurements-g'!$J719</f>
        <v>9189</v>
      </c>
      <c r="K720">
        <f>'[3]python_keras_500_measurements-t'!$F719</f>
        <v>35</v>
      </c>
      <c r="L720">
        <f>'[3]python_keras_500_measurements-t'!$G719</f>
        <v>10.976861999999899</v>
      </c>
      <c r="M720">
        <f>'[3]python_keras_500_measurements-t'!$H719</f>
        <v>837.12448967656553</v>
      </c>
      <c r="N720">
        <f>'[3]python_keras_500_measurements-t'!$I719</f>
        <v>3.808901947981282E-3</v>
      </c>
      <c r="Q720">
        <f t="shared" si="22"/>
        <v>2538</v>
      </c>
      <c r="R720">
        <f t="shared" si="23"/>
        <v>1.276199804113614</v>
      </c>
    </row>
    <row r="721" spans="1:18" x14ac:dyDescent="0.2">
      <c r="A721">
        <f>[1]python_keras_500_measurements_h!$F720</f>
        <v>564</v>
      </c>
      <c r="B721">
        <f>[1]python_keras_500_measurements_h!$G720</f>
        <v>392.03300000000002</v>
      </c>
      <c r="C721">
        <f>[1]python_keras_500_measurements_h!$H720</f>
        <v>32.316157058206834</v>
      </c>
      <c r="D721">
        <f>[1]python_keras_500_measurements_h!$I720</f>
        <v>4.4518115084063462E-2</v>
      </c>
      <c r="E721" s="6">
        <f>[1]python_keras_500_measurements_h!$B720+[1]python_keras_500_measurements_h!$C720</f>
        <v>12669</v>
      </c>
      <c r="F721">
        <f>'[2]python_keras_500_measurements-g'!$F720</f>
        <v>86</v>
      </c>
      <c r="G721">
        <f>'[2]python_keras_500_measurements-g'!$G720</f>
        <v>117.117357</v>
      </c>
      <c r="H721">
        <f>'[2]python_keras_500_measurements-g'!$H720</f>
        <v>78.45976237322364</v>
      </c>
      <c r="I721">
        <f>'[2]python_keras_500_measurements-g'!$I720</f>
        <v>9.3590162150397217E-3</v>
      </c>
      <c r="J721" s="6">
        <f>'[2]python_keras_500_measurements-g'!$J720</f>
        <v>9189</v>
      </c>
      <c r="K721">
        <f>'[3]python_keras_500_measurements-t'!$F720</f>
        <v>90</v>
      </c>
      <c r="L721">
        <f>'[3]python_keras_500_measurements-t'!$G720</f>
        <v>16.333413</v>
      </c>
      <c r="M721">
        <f>'[3]python_keras_500_measurements-t'!$H720</f>
        <v>562.58909267769081</v>
      </c>
      <c r="N721">
        <f>'[3]python_keras_500_measurements-t'!$I720</f>
        <v>9.7943192948090115E-3</v>
      </c>
      <c r="Q721">
        <f t="shared" si="22"/>
        <v>3480</v>
      </c>
      <c r="R721">
        <f t="shared" si="23"/>
        <v>1.3787136793992818</v>
      </c>
    </row>
    <row r="722" spans="1:18" x14ac:dyDescent="0.2">
      <c r="A722">
        <f>[1]python_keras_500_measurements_h!$F721</f>
        <v>399</v>
      </c>
      <c r="B722">
        <f>[1]python_keras_500_measurements_h!$G721</f>
        <v>385.084</v>
      </c>
      <c r="C722">
        <f>[1]python_keras_500_measurements_h!$H721</f>
        <v>32.839588245681462</v>
      </c>
      <c r="D722">
        <f>[1]python_keras_500_measurements_h!$I721</f>
        <v>3.1551478728451682E-2</v>
      </c>
      <c r="E722" s="6">
        <f>[1]python_keras_500_measurements_h!$B721+[1]python_keras_500_measurements_h!$C721</f>
        <v>12646</v>
      </c>
      <c r="F722">
        <f>'[2]python_keras_500_measurements-g'!$F721</f>
        <v>70</v>
      </c>
      <c r="G722">
        <f>'[2]python_keras_500_measurements-g'!$G721</f>
        <v>120.395967</v>
      </c>
      <c r="H722">
        <f>'[2]python_keras_500_measurements-g'!$H721</f>
        <v>76.165341983589869</v>
      </c>
      <c r="I722">
        <f>'[2]python_keras_500_measurements-g'!$I721</f>
        <v>7.6335877862595417E-3</v>
      </c>
      <c r="J722" s="6">
        <f>'[2]python_keras_500_measurements-g'!$J721</f>
        <v>9170</v>
      </c>
      <c r="K722">
        <f>'[3]python_keras_500_measurements-t'!$F721</f>
        <v>92</v>
      </c>
      <c r="L722">
        <f>'[3]python_keras_500_measurements-t'!$G721</f>
        <v>12.207775</v>
      </c>
      <c r="M722">
        <f>'[3]python_keras_500_measurements-t'!$H721</f>
        <v>751.16063328493522</v>
      </c>
      <c r="N722">
        <f>'[3]python_keras_500_measurements-t'!$I721</f>
        <v>1.0032715376226827E-2</v>
      </c>
      <c r="Q722">
        <f t="shared" si="22"/>
        <v>3476</v>
      </c>
      <c r="R722">
        <f t="shared" si="23"/>
        <v>1.3790621592148309</v>
      </c>
    </row>
    <row r="723" spans="1:18" x14ac:dyDescent="0.2">
      <c r="A723">
        <f>[1]python_keras_500_measurements_h!$F722</f>
        <v>399</v>
      </c>
      <c r="B723">
        <f>[1]python_keras_500_measurements_h!$G722</f>
        <v>392.77499999999998</v>
      </c>
      <c r="C723">
        <f>[1]python_keras_500_measurements_h!$H722</f>
        <v>32.196550187766533</v>
      </c>
      <c r="D723">
        <f>[1]python_keras_500_measurements_h!$I722</f>
        <v>3.1551478728451682E-2</v>
      </c>
      <c r="E723" s="6">
        <f>[1]python_keras_500_measurements_h!$B722+[1]python_keras_500_measurements_h!$C722</f>
        <v>12646</v>
      </c>
      <c r="F723">
        <f>'[2]python_keras_500_measurements-g'!$F722</f>
        <v>70</v>
      </c>
      <c r="G723">
        <f>'[2]python_keras_500_measurements-g'!$G722</f>
        <v>120.976373999999</v>
      </c>
      <c r="H723">
        <f>'[2]python_keras_500_measurements-g'!$H722</f>
        <v>75.799924372010651</v>
      </c>
      <c r="I723">
        <f>'[2]python_keras_500_measurements-g'!$I722</f>
        <v>7.6335877862595417E-3</v>
      </c>
      <c r="J723" s="6">
        <f>'[2]python_keras_500_measurements-g'!$J722</f>
        <v>9170</v>
      </c>
      <c r="K723">
        <f>'[3]python_keras_500_measurements-t'!$F722</f>
        <v>92</v>
      </c>
      <c r="L723">
        <f>'[3]python_keras_500_measurements-t'!$G722</f>
        <v>11.708084999999899</v>
      </c>
      <c r="M723">
        <f>'[3]python_keras_500_measurements-t'!$H722</f>
        <v>783.21945903194921</v>
      </c>
      <c r="N723">
        <f>'[3]python_keras_500_measurements-t'!$I722</f>
        <v>1.0032715376226827E-2</v>
      </c>
      <c r="Q723">
        <f t="shared" si="22"/>
        <v>3476</v>
      </c>
      <c r="R723">
        <f t="shared" si="23"/>
        <v>1.3790621592148309</v>
      </c>
    </row>
    <row r="724" spans="1:18" x14ac:dyDescent="0.2">
      <c r="A724">
        <f>[1]python_keras_500_measurements_h!$F723</f>
        <v>399</v>
      </c>
      <c r="B724">
        <f>[1]python_keras_500_measurements_h!$G723</f>
        <v>394.81099999999998</v>
      </c>
      <c r="C724">
        <f>[1]python_keras_500_measurements_h!$H723</f>
        <v>32.030515867085775</v>
      </c>
      <c r="D724">
        <f>[1]python_keras_500_measurements_h!$I723</f>
        <v>3.1551478728451682E-2</v>
      </c>
      <c r="E724" s="6">
        <f>[1]python_keras_500_measurements_h!$B723+[1]python_keras_500_measurements_h!$C723</f>
        <v>12646</v>
      </c>
      <c r="F724">
        <f>'[2]python_keras_500_measurements-g'!$F723</f>
        <v>70</v>
      </c>
      <c r="G724">
        <f>'[2]python_keras_500_measurements-g'!$G723</f>
        <v>136.34577999999999</v>
      </c>
      <c r="H724">
        <f>'[2]python_keras_500_measurements-g'!$H723</f>
        <v>67.255473546742707</v>
      </c>
      <c r="I724">
        <f>'[2]python_keras_500_measurements-g'!$I723</f>
        <v>7.6335877862595417E-3</v>
      </c>
      <c r="J724" s="6">
        <f>'[2]python_keras_500_measurements-g'!$J723</f>
        <v>9170</v>
      </c>
      <c r="K724">
        <f>'[3]python_keras_500_measurements-t'!$F723</f>
        <v>92</v>
      </c>
      <c r="L724">
        <f>'[3]python_keras_500_measurements-t'!$G723</f>
        <v>11.864077999999999</v>
      </c>
      <c r="M724">
        <f>'[3]python_keras_500_measurements-t'!$H723</f>
        <v>772.92141875668722</v>
      </c>
      <c r="N724">
        <f>'[3]python_keras_500_measurements-t'!$I723</f>
        <v>1.0032715376226827E-2</v>
      </c>
      <c r="Q724">
        <f t="shared" si="22"/>
        <v>3476</v>
      </c>
      <c r="R724">
        <f t="shared" si="23"/>
        <v>1.3790621592148309</v>
      </c>
    </row>
    <row r="725" spans="1:18" x14ac:dyDescent="0.2">
      <c r="A725">
        <f>[1]python_keras_500_measurements_h!$F724</f>
        <v>399</v>
      </c>
      <c r="B725">
        <f>[1]python_keras_500_measurements_h!$G724</f>
        <v>394.60300000000001</v>
      </c>
      <c r="C725">
        <f>[1]python_keras_500_measurements_h!$H724</f>
        <v>32.047399538270106</v>
      </c>
      <c r="D725">
        <f>[1]python_keras_500_measurements_h!$I724</f>
        <v>3.1551478728451682E-2</v>
      </c>
      <c r="E725" s="6">
        <f>[1]python_keras_500_measurements_h!$B724+[1]python_keras_500_measurements_h!$C724</f>
        <v>12646</v>
      </c>
      <c r="F725">
        <f>'[2]python_keras_500_measurements-g'!$F724</f>
        <v>70</v>
      </c>
      <c r="G725">
        <f>'[2]python_keras_500_measurements-g'!$G724</f>
        <v>120.53041899999999</v>
      </c>
      <c r="H725">
        <f>'[2]python_keras_500_measurements-g'!$H724</f>
        <v>76.080379343906543</v>
      </c>
      <c r="I725">
        <f>'[2]python_keras_500_measurements-g'!$I724</f>
        <v>7.6335877862595417E-3</v>
      </c>
      <c r="J725" s="6">
        <f>'[2]python_keras_500_measurements-g'!$J724</f>
        <v>9170</v>
      </c>
      <c r="K725">
        <f>'[3]python_keras_500_measurements-t'!$F724</f>
        <v>92</v>
      </c>
      <c r="L725">
        <f>'[3]python_keras_500_measurements-t'!$G724</f>
        <v>11.871775</v>
      </c>
      <c r="M725">
        <f>'[3]python_keras_500_measurements-t'!$H724</f>
        <v>772.42029940762859</v>
      </c>
      <c r="N725">
        <f>'[3]python_keras_500_measurements-t'!$I724</f>
        <v>1.0032715376226827E-2</v>
      </c>
      <c r="Q725">
        <f t="shared" si="22"/>
        <v>3476</v>
      </c>
      <c r="R725">
        <f t="shared" si="23"/>
        <v>1.3790621592148309</v>
      </c>
    </row>
    <row r="726" spans="1:18" x14ac:dyDescent="0.2">
      <c r="A726">
        <f>[1]python_keras_500_measurements_h!$F725</f>
        <v>349</v>
      </c>
      <c r="B726">
        <f>[1]python_keras_500_measurements_h!$G725</f>
        <v>350.298</v>
      </c>
      <c r="C726">
        <f>[1]python_keras_500_measurements_h!$H725</f>
        <v>33.234560288668504</v>
      </c>
      <c r="D726">
        <f>[1]python_keras_500_measurements_h!$I725</f>
        <v>2.9977667067514174E-2</v>
      </c>
      <c r="E726" s="6">
        <f>[1]python_keras_500_measurements_h!$B725+[1]python_keras_500_measurements_h!$C725</f>
        <v>11642</v>
      </c>
      <c r="F726">
        <f>'[2]python_keras_500_measurements-g'!$F725</f>
        <v>26</v>
      </c>
      <c r="G726">
        <f>'[2]python_keras_500_measurements-g'!$G725</f>
        <v>61.819432999999997</v>
      </c>
      <c r="H726">
        <f>'[2]python_keras_500_measurements-g'!$H725</f>
        <v>147.75289187786632</v>
      </c>
      <c r="I726">
        <f>'[2]python_keras_500_measurements-g'!$I725</f>
        <v>2.8465075541931244E-3</v>
      </c>
      <c r="J726" s="6">
        <f>'[2]python_keras_500_measurements-g'!$J725</f>
        <v>9134</v>
      </c>
      <c r="K726">
        <f>'[3]python_keras_500_measurements-t'!$F725</f>
        <v>27</v>
      </c>
      <c r="L726">
        <f>'[3]python_keras_500_measurements-t'!$G725</f>
        <v>12.341147999999899</v>
      </c>
      <c r="M726">
        <f>'[3]python_keras_500_measurements-t'!$H725</f>
        <v>740.12563498955478</v>
      </c>
      <c r="N726">
        <f>'[3]python_keras_500_measurements-t'!$I725</f>
        <v>2.9559886139697831E-3</v>
      </c>
      <c r="Q726">
        <f t="shared" si="22"/>
        <v>2508</v>
      </c>
      <c r="R726">
        <f t="shared" si="23"/>
        <v>1.2745784979198598</v>
      </c>
    </row>
    <row r="727" spans="1:18" x14ac:dyDescent="0.2">
      <c r="A727">
        <f>[1]python_keras_500_measurements_h!$F726</f>
        <v>445</v>
      </c>
      <c r="B727">
        <f>[1]python_keras_500_measurements_h!$G726</f>
        <v>433.125</v>
      </c>
      <c r="C727">
        <f>[1]python_keras_500_measurements_h!$H726</f>
        <v>30.919480519480519</v>
      </c>
      <c r="D727">
        <f>[1]python_keras_500_measurements_h!$I726</f>
        <v>3.3228793309438467E-2</v>
      </c>
      <c r="E727" s="6">
        <f>[1]python_keras_500_measurements_h!$B726+[1]python_keras_500_measurements_h!$C726</f>
        <v>13392</v>
      </c>
      <c r="F727">
        <f>'[2]python_keras_500_measurements-g'!$F726</f>
        <v>21</v>
      </c>
      <c r="G727">
        <f>'[2]python_keras_500_measurements-g'!$G726</f>
        <v>517.27532199999996</v>
      </c>
      <c r="H727">
        <f>'[2]python_keras_500_measurements-g'!$H726</f>
        <v>17.636642638830548</v>
      </c>
      <c r="I727">
        <f>'[2]python_keras_500_measurements-g'!$I726</f>
        <v>2.3018743834265043E-3</v>
      </c>
      <c r="J727" s="6">
        <f>'[2]python_keras_500_measurements-g'!$J726</f>
        <v>9123</v>
      </c>
      <c r="K727">
        <f>'[3]python_keras_500_measurements-t'!$F726</f>
        <v>21</v>
      </c>
      <c r="L727">
        <f>'[3]python_keras_500_measurements-t'!$G726</f>
        <v>14.618857</v>
      </c>
      <c r="M727">
        <f>'[3]python_keras_500_measurements-t'!$H726</f>
        <v>624.05699706892267</v>
      </c>
      <c r="N727">
        <f>'[3]python_keras_500_measurements-t'!$I726</f>
        <v>2.3018743834265043E-3</v>
      </c>
      <c r="Q727">
        <f t="shared" si="22"/>
        <v>4269</v>
      </c>
      <c r="R727">
        <f t="shared" si="23"/>
        <v>1.4679381782308452</v>
      </c>
    </row>
    <row r="728" spans="1:18" x14ac:dyDescent="0.2">
      <c r="A728">
        <f>[1]python_keras_500_measurements_h!$F727</f>
        <v>445</v>
      </c>
      <c r="B728">
        <f>[1]python_keras_500_measurements_h!$G727</f>
        <v>429.161</v>
      </c>
      <c r="C728">
        <f>[1]python_keras_500_measurements_h!$H727</f>
        <v>31.20507222231284</v>
      </c>
      <c r="D728">
        <f>[1]python_keras_500_measurements_h!$I727</f>
        <v>3.3228793309438467E-2</v>
      </c>
      <c r="E728" s="6">
        <f>[1]python_keras_500_measurements_h!$B727+[1]python_keras_500_measurements_h!$C727</f>
        <v>13392</v>
      </c>
      <c r="F728">
        <f>'[2]python_keras_500_measurements-g'!$F727</f>
        <v>21</v>
      </c>
      <c r="G728">
        <f>'[2]python_keras_500_measurements-g'!$G727</f>
        <v>563.48502399999995</v>
      </c>
      <c r="H728">
        <f>'[2]python_keras_500_measurements-g'!$H727</f>
        <v>16.190314935503949</v>
      </c>
      <c r="I728">
        <f>'[2]python_keras_500_measurements-g'!$I727</f>
        <v>2.3018743834265043E-3</v>
      </c>
      <c r="J728" s="6">
        <f>'[2]python_keras_500_measurements-g'!$J727</f>
        <v>9123</v>
      </c>
      <c r="K728">
        <f>'[3]python_keras_500_measurements-t'!$F727</f>
        <v>21</v>
      </c>
      <c r="L728">
        <f>'[3]python_keras_500_measurements-t'!$G727</f>
        <v>15.648607</v>
      </c>
      <c r="M728">
        <f>'[3]python_keras_500_measurements-t'!$H727</f>
        <v>582.99118892819024</v>
      </c>
      <c r="N728">
        <f>'[3]python_keras_500_measurements-t'!$I727</f>
        <v>2.3018743834265043E-3</v>
      </c>
      <c r="Q728">
        <f t="shared" si="22"/>
        <v>4269</v>
      </c>
      <c r="R728">
        <f t="shared" si="23"/>
        <v>1.4679381782308452</v>
      </c>
    </row>
    <row r="729" spans="1:18" x14ac:dyDescent="0.2">
      <c r="A729">
        <f>[1]python_keras_500_measurements_h!$F728</f>
        <v>445</v>
      </c>
      <c r="B729">
        <f>[1]python_keras_500_measurements_h!$G728</f>
        <v>427.476</v>
      </c>
      <c r="C729">
        <f>[1]python_keras_500_measurements_h!$H728</f>
        <v>31.328074558571711</v>
      </c>
      <c r="D729">
        <f>[1]python_keras_500_measurements_h!$I728</f>
        <v>3.3228793309438467E-2</v>
      </c>
      <c r="E729" s="6">
        <f>[1]python_keras_500_measurements_h!$B728+[1]python_keras_500_measurements_h!$C728</f>
        <v>13392</v>
      </c>
      <c r="F729">
        <f>'[2]python_keras_500_measurements-g'!$F728</f>
        <v>21</v>
      </c>
      <c r="G729">
        <f>'[2]python_keras_500_measurements-g'!$G728</f>
        <v>577.68762600000002</v>
      </c>
      <c r="H729">
        <f>'[2]python_keras_500_measurements-g'!$H728</f>
        <v>15.792271790844971</v>
      </c>
      <c r="I729">
        <f>'[2]python_keras_500_measurements-g'!$I728</f>
        <v>2.3018743834265043E-3</v>
      </c>
      <c r="J729" s="6">
        <f>'[2]python_keras_500_measurements-g'!$J728</f>
        <v>9123</v>
      </c>
      <c r="K729">
        <f>'[3]python_keras_500_measurements-t'!$F728</f>
        <v>21</v>
      </c>
      <c r="L729">
        <f>'[3]python_keras_500_measurements-t'!$G728</f>
        <v>15.972391999999999</v>
      </c>
      <c r="M729">
        <f>'[3]python_keras_500_measurements-t'!$H728</f>
        <v>571.17305911350036</v>
      </c>
      <c r="N729">
        <f>'[3]python_keras_500_measurements-t'!$I728</f>
        <v>2.3018743834265043E-3</v>
      </c>
      <c r="Q729">
        <f t="shared" si="22"/>
        <v>4269</v>
      </c>
      <c r="R729">
        <f t="shared" si="23"/>
        <v>1.4679381782308452</v>
      </c>
    </row>
    <row r="730" spans="1:18" x14ac:dyDescent="0.2">
      <c r="A730">
        <f>[1]python_keras_500_measurements_h!$F729</f>
        <v>445</v>
      </c>
      <c r="B730">
        <f>[1]python_keras_500_measurements_h!$G729</f>
        <v>427.24599999999998</v>
      </c>
      <c r="C730">
        <f>[1]python_keras_500_measurements_h!$H729</f>
        <v>31.344939449403856</v>
      </c>
      <c r="D730">
        <f>[1]python_keras_500_measurements_h!$I729</f>
        <v>3.3228793309438467E-2</v>
      </c>
      <c r="E730" s="6">
        <f>[1]python_keras_500_measurements_h!$B729+[1]python_keras_500_measurements_h!$C729</f>
        <v>13392</v>
      </c>
      <c r="F730">
        <f>'[2]python_keras_500_measurements-g'!$F729</f>
        <v>21</v>
      </c>
      <c r="G730">
        <f>'[2]python_keras_500_measurements-g'!$G729</f>
        <v>545.72983599999998</v>
      </c>
      <c r="H730">
        <f>'[2]python_keras_500_measurements-g'!$H729</f>
        <v>16.717062909494288</v>
      </c>
      <c r="I730">
        <f>'[2]python_keras_500_measurements-g'!$I729</f>
        <v>2.3018743834265043E-3</v>
      </c>
      <c r="J730" s="6">
        <f>'[2]python_keras_500_measurements-g'!$J729</f>
        <v>9123</v>
      </c>
      <c r="K730">
        <f>'[3]python_keras_500_measurements-t'!$F729</f>
        <v>21</v>
      </c>
      <c r="L730">
        <f>'[3]python_keras_500_measurements-t'!$G729</f>
        <v>15.736905999999999</v>
      </c>
      <c r="M730">
        <f>'[3]python_keras_500_measurements-t'!$H729</f>
        <v>579.72005424700387</v>
      </c>
      <c r="N730">
        <f>'[3]python_keras_500_measurements-t'!$I729</f>
        <v>2.3018743834265043E-3</v>
      </c>
      <c r="Q730">
        <f t="shared" si="22"/>
        <v>4269</v>
      </c>
      <c r="R730">
        <f t="shared" si="23"/>
        <v>1.4679381782308452</v>
      </c>
    </row>
    <row r="731" spans="1:18" x14ac:dyDescent="0.2">
      <c r="A731">
        <f>[1]python_keras_500_measurements_h!$F730</f>
        <v>445</v>
      </c>
      <c r="B731">
        <f>[1]python_keras_500_measurements_h!$G730</f>
        <v>431.85399999999998</v>
      </c>
      <c r="C731">
        <f>[1]python_keras_500_measurements_h!$H730</f>
        <v>31.010480393836808</v>
      </c>
      <c r="D731">
        <f>[1]python_keras_500_measurements_h!$I730</f>
        <v>3.3228793309438467E-2</v>
      </c>
      <c r="E731" s="6">
        <f>[1]python_keras_500_measurements_h!$B730+[1]python_keras_500_measurements_h!$C730</f>
        <v>13392</v>
      </c>
      <c r="F731">
        <f>'[2]python_keras_500_measurements-g'!$F730</f>
        <v>21</v>
      </c>
      <c r="G731">
        <f>'[2]python_keras_500_measurements-g'!$G730</f>
        <v>581.756439</v>
      </c>
      <c r="H731">
        <f>'[2]python_keras_500_measurements-g'!$H730</f>
        <v>15.681820412132989</v>
      </c>
      <c r="I731">
        <f>'[2]python_keras_500_measurements-g'!$I730</f>
        <v>2.3018743834265043E-3</v>
      </c>
      <c r="J731" s="6">
        <f>'[2]python_keras_500_measurements-g'!$J730</f>
        <v>9123</v>
      </c>
      <c r="K731">
        <f>'[3]python_keras_500_measurements-t'!$F730</f>
        <v>21</v>
      </c>
      <c r="L731">
        <f>'[3]python_keras_500_measurements-t'!$G730</f>
        <v>15.595424999999899</v>
      </c>
      <c r="M731">
        <f>'[3]python_keras_500_measurements-t'!$H730</f>
        <v>584.97924872198473</v>
      </c>
      <c r="N731">
        <f>'[3]python_keras_500_measurements-t'!$I730</f>
        <v>2.3018743834265043E-3</v>
      </c>
      <c r="Q731">
        <f t="shared" si="22"/>
        <v>4269</v>
      </c>
      <c r="R731">
        <f t="shared" si="23"/>
        <v>1.4679381782308452</v>
      </c>
    </row>
    <row r="732" spans="1:18" x14ac:dyDescent="0.2">
      <c r="A732">
        <f>[1]python_keras_500_measurements_h!$F731</f>
        <v>445</v>
      </c>
      <c r="B732">
        <f>[1]python_keras_500_measurements_h!$G731</f>
        <v>426.108</v>
      </c>
      <c r="C732">
        <f>[1]python_keras_500_measurements_h!$H731</f>
        <v>31.428651891069869</v>
      </c>
      <c r="D732">
        <f>[1]python_keras_500_measurements_h!$I731</f>
        <v>3.3228793309438467E-2</v>
      </c>
      <c r="E732" s="6">
        <f>[1]python_keras_500_measurements_h!$B731+[1]python_keras_500_measurements_h!$C731</f>
        <v>13392</v>
      </c>
      <c r="F732">
        <f>'[2]python_keras_500_measurements-g'!$F731</f>
        <v>21</v>
      </c>
      <c r="G732">
        <f>'[2]python_keras_500_measurements-g'!$G731</f>
        <v>551.27685399999996</v>
      </c>
      <c r="H732">
        <f>'[2]python_keras_500_measurements-g'!$H731</f>
        <v>16.548853690853491</v>
      </c>
      <c r="I732">
        <f>'[2]python_keras_500_measurements-g'!$I731</f>
        <v>2.3018743834265043E-3</v>
      </c>
      <c r="J732" s="6">
        <f>'[2]python_keras_500_measurements-g'!$J731</f>
        <v>9123</v>
      </c>
      <c r="K732">
        <f>'[3]python_keras_500_measurements-t'!$F731</f>
        <v>21</v>
      </c>
      <c r="L732">
        <f>'[3]python_keras_500_measurements-t'!$G731</f>
        <v>15.725536999999999</v>
      </c>
      <c r="M732">
        <f>'[3]python_keras_500_measurements-t'!$H731</f>
        <v>580.13917108204316</v>
      </c>
      <c r="N732">
        <f>'[3]python_keras_500_measurements-t'!$I731</f>
        <v>2.3018743834265043E-3</v>
      </c>
      <c r="Q732">
        <f t="shared" si="22"/>
        <v>4269</v>
      </c>
      <c r="R732">
        <f t="shared" si="23"/>
        <v>1.4679381782308452</v>
      </c>
    </row>
    <row r="733" spans="1:18" x14ac:dyDescent="0.2">
      <c r="A733">
        <f>[1]python_keras_500_measurements_h!$F732</f>
        <v>445</v>
      </c>
      <c r="B733">
        <f>[1]python_keras_500_measurements_h!$G732</f>
        <v>427.303</v>
      </c>
      <c r="C733">
        <f>[1]python_keras_500_measurements_h!$H732</f>
        <v>31.340758197344741</v>
      </c>
      <c r="D733">
        <f>[1]python_keras_500_measurements_h!$I732</f>
        <v>3.3228793309438467E-2</v>
      </c>
      <c r="E733" s="6">
        <f>[1]python_keras_500_measurements_h!$B732+[1]python_keras_500_measurements_h!$C732</f>
        <v>13392</v>
      </c>
      <c r="F733">
        <f>'[2]python_keras_500_measurements-g'!$F732</f>
        <v>21</v>
      </c>
      <c r="G733">
        <f>'[2]python_keras_500_measurements-g'!$G732</f>
        <v>587.04868599999998</v>
      </c>
      <c r="H733">
        <f>'[2]python_keras_500_measurements-g'!$H732</f>
        <v>15.540448718421969</v>
      </c>
      <c r="I733">
        <f>'[2]python_keras_500_measurements-g'!$I732</f>
        <v>2.3018743834265043E-3</v>
      </c>
      <c r="J733" s="6">
        <f>'[2]python_keras_500_measurements-g'!$J732</f>
        <v>9123</v>
      </c>
      <c r="K733">
        <f>'[3]python_keras_500_measurements-t'!$F732</f>
        <v>21</v>
      </c>
      <c r="L733">
        <f>'[3]python_keras_500_measurements-t'!$G732</f>
        <v>15.69904</v>
      </c>
      <c r="M733">
        <f>'[3]python_keras_500_measurements-t'!$H732</f>
        <v>581.11833589824596</v>
      </c>
      <c r="N733">
        <f>'[3]python_keras_500_measurements-t'!$I732</f>
        <v>2.3018743834265043E-3</v>
      </c>
      <c r="Q733">
        <f t="shared" si="22"/>
        <v>4269</v>
      </c>
      <c r="R733">
        <f t="shared" si="23"/>
        <v>1.4679381782308452</v>
      </c>
    </row>
    <row r="734" spans="1:18" x14ac:dyDescent="0.2">
      <c r="A734">
        <f>[1]python_keras_500_measurements_h!$F733</f>
        <v>445</v>
      </c>
      <c r="B734">
        <f>[1]python_keras_500_measurements_h!$G733</f>
        <v>428.24400000000003</v>
      </c>
      <c r="C734">
        <f>[1]python_keras_500_measurements_h!$H733</f>
        <v>31.27189172527811</v>
      </c>
      <c r="D734">
        <f>[1]python_keras_500_measurements_h!$I733</f>
        <v>3.3228793309438467E-2</v>
      </c>
      <c r="E734" s="6">
        <f>[1]python_keras_500_measurements_h!$B733+[1]python_keras_500_measurements_h!$C733</f>
        <v>13392</v>
      </c>
      <c r="F734">
        <f>'[2]python_keras_500_measurements-g'!$F733</f>
        <v>21</v>
      </c>
      <c r="G734">
        <f>'[2]python_keras_500_measurements-g'!$G733</f>
        <v>542.76588500000003</v>
      </c>
      <c r="H734">
        <f>'[2]python_keras_500_measurements-g'!$H733</f>
        <v>16.808351910326863</v>
      </c>
      <c r="I734">
        <f>'[2]python_keras_500_measurements-g'!$I733</f>
        <v>2.3018743834265043E-3</v>
      </c>
      <c r="J734" s="6">
        <f>'[2]python_keras_500_measurements-g'!$J733</f>
        <v>9123</v>
      </c>
      <c r="K734">
        <f>'[3]python_keras_500_measurements-t'!$F733</f>
        <v>21</v>
      </c>
      <c r="L734">
        <f>'[3]python_keras_500_measurements-t'!$G733</f>
        <v>16.171776999999999</v>
      </c>
      <c r="M734">
        <f>'[3]python_keras_500_measurements-t'!$H733</f>
        <v>564.13095481096479</v>
      </c>
      <c r="N734">
        <f>'[3]python_keras_500_measurements-t'!$I733</f>
        <v>2.3018743834265043E-3</v>
      </c>
      <c r="Q734">
        <f t="shared" si="22"/>
        <v>4269</v>
      </c>
      <c r="R734">
        <f t="shared" si="23"/>
        <v>1.4679381782308452</v>
      </c>
    </row>
    <row r="735" spans="1:18" x14ac:dyDescent="0.2">
      <c r="A735">
        <f>[1]python_keras_500_measurements_h!$F734</f>
        <v>445</v>
      </c>
      <c r="B735">
        <f>[1]python_keras_500_measurements_h!$G734</f>
        <v>422.58800000000002</v>
      </c>
      <c r="C735">
        <f>[1]python_keras_500_measurements_h!$H734</f>
        <v>31.690440807595103</v>
      </c>
      <c r="D735">
        <f>[1]python_keras_500_measurements_h!$I734</f>
        <v>3.3228793309438467E-2</v>
      </c>
      <c r="E735" s="6">
        <f>[1]python_keras_500_measurements_h!$B734+[1]python_keras_500_measurements_h!$C734</f>
        <v>13392</v>
      </c>
      <c r="F735">
        <f>'[2]python_keras_500_measurements-g'!$F734</f>
        <v>21</v>
      </c>
      <c r="G735">
        <f>'[2]python_keras_500_measurements-g'!$G734</f>
        <v>572.74081100000001</v>
      </c>
      <c r="H735">
        <f>'[2]python_keras_500_measurements-g'!$H734</f>
        <v>15.928671093074945</v>
      </c>
      <c r="I735">
        <f>'[2]python_keras_500_measurements-g'!$I734</f>
        <v>2.3018743834265043E-3</v>
      </c>
      <c r="J735" s="6">
        <f>'[2]python_keras_500_measurements-g'!$J734</f>
        <v>9123</v>
      </c>
      <c r="K735">
        <f>'[3]python_keras_500_measurements-t'!$F734</f>
        <v>21</v>
      </c>
      <c r="L735">
        <f>'[3]python_keras_500_measurements-t'!$G734</f>
        <v>15.524308999999899</v>
      </c>
      <c r="M735">
        <f>'[3]python_keras_500_measurements-t'!$H734</f>
        <v>587.65900627203825</v>
      </c>
      <c r="N735">
        <f>'[3]python_keras_500_measurements-t'!$I734</f>
        <v>2.3018743834265043E-3</v>
      </c>
      <c r="Q735">
        <f t="shared" si="22"/>
        <v>4269</v>
      </c>
      <c r="R735">
        <f t="shared" si="23"/>
        <v>1.4679381782308452</v>
      </c>
    </row>
    <row r="736" spans="1:18" x14ac:dyDescent="0.2">
      <c r="A736">
        <f>[1]python_keras_500_measurements_h!$F735</f>
        <v>445</v>
      </c>
      <c r="B736">
        <f>[1]python_keras_500_measurements_h!$G735</f>
        <v>430.60899999999998</v>
      </c>
      <c r="C736">
        <f>[1]python_keras_500_measurements_h!$H735</f>
        <v>31.100139569772114</v>
      </c>
      <c r="D736">
        <f>[1]python_keras_500_measurements_h!$I735</f>
        <v>3.3228793309438467E-2</v>
      </c>
      <c r="E736" s="6">
        <f>[1]python_keras_500_measurements_h!$B735+[1]python_keras_500_measurements_h!$C735</f>
        <v>13392</v>
      </c>
      <c r="F736">
        <f>'[2]python_keras_500_measurements-g'!$F735</f>
        <v>21</v>
      </c>
      <c r="G736">
        <f>'[2]python_keras_500_measurements-g'!$G735</f>
        <v>556.88823600000001</v>
      </c>
      <c r="H736">
        <f>'[2]python_keras_500_measurements-g'!$H735</f>
        <v>16.382102206949835</v>
      </c>
      <c r="I736">
        <f>'[2]python_keras_500_measurements-g'!$I735</f>
        <v>2.3018743834265043E-3</v>
      </c>
      <c r="J736" s="6">
        <f>'[2]python_keras_500_measurements-g'!$J735</f>
        <v>9123</v>
      </c>
      <c r="K736">
        <f>'[3]python_keras_500_measurements-t'!$F735</f>
        <v>21</v>
      </c>
      <c r="L736">
        <f>'[3]python_keras_500_measurements-t'!$G735</f>
        <v>16.538682999999999</v>
      </c>
      <c r="M736">
        <f>'[3]python_keras_500_measurements-t'!$H735</f>
        <v>551.61586929261546</v>
      </c>
      <c r="N736">
        <f>'[3]python_keras_500_measurements-t'!$I735</f>
        <v>2.3018743834265043E-3</v>
      </c>
      <c r="Q736">
        <f t="shared" si="22"/>
        <v>4269</v>
      </c>
      <c r="R736">
        <f t="shared" si="23"/>
        <v>1.4679381782308452</v>
      </c>
    </row>
    <row r="737" spans="1:18" x14ac:dyDescent="0.2">
      <c r="A737">
        <f>[1]python_keras_500_measurements_h!$F736</f>
        <v>445</v>
      </c>
      <c r="B737">
        <f>[1]python_keras_500_measurements_h!$G736</f>
        <v>421.255</v>
      </c>
      <c r="C737">
        <f>[1]python_keras_500_measurements_h!$H736</f>
        <v>31.790720584918873</v>
      </c>
      <c r="D737">
        <f>[1]python_keras_500_measurements_h!$I736</f>
        <v>3.3228793309438467E-2</v>
      </c>
      <c r="E737" s="6">
        <f>[1]python_keras_500_measurements_h!$B736+[1]python_keras_500_measurements_h!$C736</f>
        <v>13392</v>
      </c>
      <c r="F737">
        <f>'[2]python_keras_500_measurements-g'!$F736</f>
        <v>21</v>
      </c>
      <c r="G737">
        <f>'[2]python_keras_500_measurements-g'!$G736</f>
        <v>537.01852199999996</v>
      </c>
      <c r="H737">
        <f>'[2]python_keras_500_measurements-g'!$H736</f>
        <v>16.988240863692223</v>
      </c>
      <c r="I737">
        <f>'[2]python_keras_500_measurements-g'!$I736</f>
        <v>2.3018743834265043E-3</v>
      </c>
      <c r="J737" s="6">
        <f>'[2]python_keras_500_measurements-g'!$J736</f>
        <v>9123</v>
      </c>
      <c r="K737">
        <f>'[3]python_keras_500_measurements-t'!$F736</f>
        <v>21</v>
      </c>
      <c r="L737">
        <f>'[3]python_keras_500_measurements-t'!$G736</f>
        <v>15.612582</v>
      </c>
      <c r="M737">
        <f>'[3]python_keras_500_measurements-t'!$H736</f>
        <v>584.33640252457917</v>
      </c>
      <c r="N737">
        <f>'[3]python_keras_500_measurements-t'!$I736</f>
        <v>2.3018743834265043E-3</v>
      </c>
      <c r="Q737">
        <f t="shared" si="22"/>
        <v>4269</v>
      </c>
      <c r="R737">
        <f t="shared" si="23"/>
        <v>1.4679381782308452</v>
      </c>
    </row>
    <row r="738" spans="1:18" x14ac:dyDescent="0.2">
      <c r="A738">
        <f>[1]python_keras_500_measurements_h!$F737</f>
        <v>445</v>
      </c>
      <c r="B738">
        <f>[1]python_keras_500_measurements_h!$G737</f>
        <v>425.30200000000002</v>
      </c>
      <c r="C738">
        <f>[1]python_keras_500_measurements_h!$H737</f>
        <v>31.488213081527949</v>
      </c>
      <c r="D738">
        <f>[1]python_keras_500_measurements_h!$I737</f>
        <v>3.3228793309438467E-2</v>
      </c>
      <c r="E738" s="6">
        <f>[1]python_keras_500_measurements_h!$B737+[1]python_keras_500_measurements_h!$C737</f>
        <v>13392</v>
      </c>
      <c r="F738">
        <f>'[2]python_keras_500_measurements-g'!$F737</f>
        <v>21</v>
      </c>
      <c r="G738">
        <f>'[2]python_keras_500_measurements-g'!$G737</f>
        <v>566.03750300000002</v>
      </c>
      <c r="H738">
        <f>'[2]python_keras_500_measurements-g'!$H737</f>
        <v>16.117306630122705</v>
      </c>
      <c r="I738">
        <f>'[2]python_keras_500_measurements-g'!$I737</f>
        <v>2.3018743834265043E-3</v>
      </c>
      <c r="J738" s="6">
        <f>'[2]python_keras_500_measurements-g'!$J737</f>
        <v>9123</v>
      </c>
      <c r="K738">
        <f>'[3]python_keras_500_measurements-t'!$F737</f>
        <v>21</v>
      </c>
      <c r="L738">
        <f>'[3]python_keras_500_measurements-t'!$G737</f>
        <v>16.178781000000001</v>
      </c>
      <c r="M738">
        <f>'[3]python_keras_500_measurements-t'!$H737</f>
        <v>563.88673534798443</v>
      </c>
      <c r="N738">
        <f>'[3]python_keras_500_measurements-t'!$I737</f>
        <v>2.3018743834265043E-3</v>
      </c>
      <c r="Q738">
        <f t="shared" si="22"/>
        <v>4269</v>
      </c>
      <c r="R738">
        <f t="shared" si="23"/>
        <v>1.4679381782308452</v>
      </c>
    </row>
    <row r="739" spans="1:18" x14ac:dyDescent="0.2">
      <c r="A739">
        <f>[1]python_keras_500_measurements_h!$F738</f>
        <v>445</v>
      </c>
      <c r="B739">
        <f>[1]python_keras_500_measurements_h!$G738</f>
        <v>425.49299999999999</v>
      </c>
      <c r="C739">
        <f>[1]python_keras_500_measurements_h!$H738</f>
        <v>31.474078304460942</v>
      </c>
      <c r="D739">
        <f>[1]python_keras_500_measurements_h!$I738</f>
        <v>3.3228793309438467E-2</v>
      </c>
      <c r="E739" s="6">
        <f>[1]python_keras_500_measurements_h!$B738+[1]python_keras_500_measurements_h!$C738</f>
        <v>13392</v>
      </c>
      <c r="F739">
        <f>'[2]python_keras_500_measurements-g'!$F738</f>
        <v>21</v>
      </c>
      <c r="G739">
        <f>'[2]python_keras_500_measurements-g'!$G738</f>
        <v>607.92213100000004</v>
      </c>
      <c r="H739">
        <f>'[2]python_keras_500_measurements-g'!$H738</f>
        <v>15.006856198824583</v>
      </c>
      <c r="I739">
        <f>'[2]python_keras_500_measurements-g'!$I738</f>
        <v>2.3018743834265043E-3</v>
      </c>
      <c r="J739" s="6">
        <f>'[2]python_keras_500_measurements-g'!$J738</f>
        <v>9123</v>
      </c>
      <c r="K739">
        <f>'[3]python_keras_500_measurements-t'!$F738</f>
        <v>21</v>
      </c>
      <c r="L739">
        <f>'[3]python_keras_500_measurements-t'!$G738</f>
        <v>15.816317</v>
      </c>
      <c r="M739">
        <f>'[3]python_keras_500_measurements-t'!$H738</f>
        <v>576.80937983223271</v>
      </c>
      <c r="N739">
        <f>'[3]python_keras_500_measurements-t'!$I738</f>
        <v>2.3018743834265043E-3</v>
      </c>
      <c r="Q739">
        <f t="shared" si="22"/>
        <v>4269</v>
      </c>
      <c r="R739">
        <f t="shared" si="23"/>
        <v>1.4679381782308452</v>
      </c>
    </row>
    <row r="740" spans="1:18" x14ac:dyDescent="0.2">
      <c r="A740">
        <f>[1]python_keras_500_measurements_h!$F739</f>
        <v>445</v>
      </c>
      <c r="B740">
        <f>[1]python_keras_500_measurements_h!$G739</f>
        <v>430.76900000000001</v>
      </c>
      <c r="C740">
        <f>[1]python_keras_500_measurements_h!$H739</f>
        <v>31.088588083172187</v>
      </c>
      <c r="D740">
        <f>[1]python_keras_500_measurements_h!$I739</f>
        <v>3.3228793309438467E-2</v>
      </c>
      <c r="E740" s="6">
        <f>[1]python_keras_500_measurements_h!$B739+[1]python_keras_500_measurements_h!$C739</f>
        <v>13392</v>
      </c>
      <c r="F740">
        <f>'[2]python_keras_500_measurements-g'!$F739</f>
        <v>21</v>
      </c>
      <c r="G740">
        <f>'[2]python_keras_500_measurements-g'!$G739</f>
        <v>583.44246999999996</v>
      </c>
      <c r="H740">
        <f>'[2]python_keras_500_measurements-g'!$H739</f>
        <v>15.636503115722791</v>
      </c>
      <c r="I740">
        <f>'[2]python_keras_500_measurements-g'!$I739</f>
        <v>2.3018743834265043E-3</v>
      </c>
      <c r="J740" s="6">
        <f>'[2]python_keras_500_measurements-g'!$J739</f>
        <v>9123</v>
      </c>
      <c r="K740">
        <f>'[3]python_keras_500_measurements-t'!$F739</f>
        <v>21</v>
      </c>
      <c r="L740">
        <f>'[3]python_keras_500_measurements-t'!$G739</f>
        <v>16.101486000000001</v>
      </c>
      <c r="M740">
        <f>'[3]python_keras_500_measurements-t'!$H739</f>
        <v>566.5936671932019</v>
      </c>
      <c r="N740">
        <f>'[3]python_keras_500_measurements-t'!$I739</f>
        <v>2.3018743834265043E-3</v>
      </c>
      <c r="Q740">
        <f t="shared" si="22"/>
        <v>4269</v>
      </c>
      <c r="R740">
        <f t="shared" si="23"/>
        <v>1.4679381782308452</v>
      </c>
    </row>
    <row r="741" spans="1:18" x14ac:dyDescent="0.2">
      <c r="A741">
        <f>[1]python_keras_500_measurements_h!$F740</f>
        <v>189</v>
      </c>
      <c r="B741">
        <f>[1]python_keras_500_measurements_h!$G740</f>
        <v>391.30399999999997</v>
      </c>
      <c r="C741">
        <f>[1]python_keras_500_measurements_h!$H740</f>
        <v>32.146361907877257</v>
      </c>
      <c r="D741">
        <f>[1]python_keras_500_measurements_h!$I740</f>
        <v>1.5025041736227046E-2</v>
      </c>
      <c r="E741" s="6">
        <f>[1]python_keras_500_measurements_h!$B740+[1]python_keras_500_measurements_h!$C740</f>
        <v>12579</v>
      </c>
      <c r="F741">
        <f>'[2]python_keras_500_measurements-g'!$F740</f>
        <v>20</v>
      </c>
      <c r="G741">
        <f>'[2]python_keras_500_measurements-g'!$G740</f>
        <v>121.649495</v>
      </c>
      <c r="H741">
        <f>'[2]python_keras_500_measurements-g'!$H740</f>
        <v>74.961264738501384</v>
      </c>
      <c r="I741">
        <f>'[2]python_keras_500_measurements-g'!$I740</f>
        <v>2.1932229411119638E-3</v>
      </c>
      <c r="J741" s="6">
        <f>'[2]python_keras_500_measurements-g'!$J740</f>
        <v>9119</v>
      </c>
      <c r="K741">
        <f>'[3]python_keras_500_measurements-t'!$F740</f>
        <v>47</v>
      </c>
      <c r="L741">
        <f>'[3]python_keras_500_measurements-t'!$G740</f>
        <v>13.780054</v>
      </c>
      <c r="M741">
        <f>'[3]python_keras_500_measurements-t'!$H740</f>
        <v>661.75357513112795</v>
      </c>
      <c r="N741">
        <f>'[3]python_keras_500_measurements-t'!$I740</f>
        <v>5.1540739116131152E-3</v>
      </c>
      <c r="Q741">
        <f t="shared" si="22"/>
        <v>3460</v>
      </c>
      <c r="R741">
        <f t="shared" si="23"/>
        <v>1.3794275688123698</v>
      </c>
    </row>
    <row r="742" spans="1:18" x14ac:dyDescent="0.2">
      <c r="A742">
        <f>[1]python_keras_500_measurements_h!$F741</f>
        <v>131</v>
      </c>
      <c r="B742">
        <f>[1]python_keras_500_measurements_h!$G741</f>
        <v>357.10899999999998</v>
      </c>
      <c r="C742">
        <f>[1]python_keras_500_measurements_h!$H741</f>
        <v>32.499880988717734</v>
      </c>
      <c r="D742">
        <f>[1]python_keras_500_measurements_h!$I741</f>
        <v>1.1287265207651215E-2</v>
      </c>
      <c r="E742" s="6">
        <f>[1]python_keras_500_measurements_h!$B741+[1]python_keras_500_measurements_h!$C741</f>
        <v>11606</v>
      </c>
      <c r="F742">
        <f>'[2]python_keras_500_measurements-g'!$F741</f>
        <v>1</v>
      </c>
      <c r="G742">
        <f>'[2]python_keras_500_measurements-g'!$G741</f>
        <v>57.627018</v>
      </c>
      <c r="H742">
        <f>'[2]python_keras_500_measurements-g'!$H741</f>
        <v>158.12027615241169</v>
      </c>
      <c r="I742">
        <f>'[2]python_keras_500_measurements-g'!$I741</f>
        <v>1.0974539069359087E-4</v>
      </c>
      <c r="J742" s="6">
        <f>'[2]python_keras_500_measurements-g'!$J741</f>
        <v>9112</v>
      </c>
      <c r="K742">
        <f>'[3]python_keras_500_measurements-t'!$F741</f>
        <v>1</v>
      </c>
      <c r="L742">
        <f>'[3]python_keras_500_measurements-t'!$G741</f>
        <v>8.1617350000000002</v>
      </c>
      <c r="M742">
        <f>'[3]python_keras_500_measurements-t'!$H741</f>
        <v>1116.4292886255189</v>
      </c>
      <c r="N742">
        <f>'[3]python_keras_500_measurements-t'!$I741</f>
        <v>1.0974539069359087E-4</v>
      </c>
      <c r="Q742">
        <f t="shared" si="22"/>
        <v>2494</v>
      </c>
      <c r="R742">
        <f t="shared" si="23"/>
        <v>1.2737050043898157</v>
      </c>
    </row>
    <row r="743" spans="1:18" x14ac:dyDescent="0.2">
      <c r="A743">
        <f>[1]python_keras_500_measurements_h!$F742</f>
        <v>8104</v>
      </c>
      <c r="B743">
        <f>[1]python_keras_500_measurements_h!$G742</f>
        <v>492.28300000000002</v>
      </c>
      <c r="C743">
        <f>[1]python_keras_500_measurements_h!$H742</f>
        <v>26.742747565932603</v>
      </c>
      <c r="D743">
        <f>[1]python_keras_500_measurements_h!$I742</f>
        <v>0.61557159134067607</v>
      </c>
      <c r="E743" s="6">
        <f>[1]python_keras_500_measurements_h!$B742+[1]python_keras_500_measurements_h!$C742</f>
        <v>13165</v>
      </c>
      <c r="F743">
        <f>'[2]python_keras_500_measurements-g'!$F742</f>
        <v>2561</v>
      </c>
      <c r="G743">
        <f>'[2]python_keras_500_measurements-g'!$G742</f>
        <v>472.01282500000002</v>
      </c>
      <c r="H743">
        <f>'[2]python_keras_500_measurements-g'!$H742</f>
        <v>19.274899998744736</v>
      </c>
      <c r="I743">
        <f>'[2]python_keras_500_measurements-g'!$I742</f>
        <v>0.28149043745878216</v>
      </c>
      <c r="J743" s="6">
        <f>'[2]python_keras_500_measurements-g'!$J742</f>
        <v>9098</v>
      </c>
      <c r="K743">
        <f>'[3]python_keras_500_measurements-t'!$F742</f>
        <v>1834</v>
      </c>
      <c r="L743">
        <f>'[3]python_keras_500_measurements-t'!$G742</f>
        <v>22.186743</v>
      </c>
      <c r="M743">
        <f>'[3]python_keras_500_measurements-t'!$H742</f>
        <v>410.06469493967637</v>
      </c>
      <c r="N743">
        <f>'[3]python_keras_500_measurements-t'!$I742</f>
        <v>0.2015827654429545</v>
      </c>
      <c r="Q743">
        <f t="shared" si="22"/>
        <v>4067</v>
      </c>
      <c r="R743">
        <f t="shared" si="23"/>
        <v>1.4470213233677731</v>
      </c>
    </row>
    <row r="744" spans="1:18" x14ac:dyDescent="0.2">
      <c r="A744">
        <f>[1]python_keras_500_measurements_h!$F743</f>
        <v>2294</v>
      </c>
      <c r="B744">
        <f>[1]python_keras_500_measurements_h!$G743</f>
        <v>391.517</v>
      </c>
      <c r="C744">
        <f>[1]python_keras_500_measurements_h!$H743</f>
        <v>33.768648615513506</v>
      </c>
      <c r="D744">
        <f>[1]python_keras_500_measurements_h!$I743</f>
        <v>0.17351183722865138</v>
      </c>
      <c r="E744" s="6">
        <f>[1]python_keras_500_measurements_h!$B743+[1]python_keras_500_measurements_h!$C743</f>
        <v>13221</v>
      </c>
      <c r="F744">
        <f>'[2]python_keras_500_measurements-g'!$F743</f>
        <v>535</v>
      </c>
      <c r="G744">
        <f>'[2]python_keras_500_measurements-g'!$G743</f>
        <v>104.420782</v>
      </c>
      <c r="H744">
        <f>'[2]python_keras_500_measurements-g'!$H743</f>
        <v>86.936717252318601</v>
      </c>
      <c r="I744">
        <f>'[2]python_keras_500_measurements-g'!$I743</f>
        <v>5.8933685833884114E-2</v>
      </c>
      <c r="J744" s="6">
        <f>'[2]python_keras_500_measurements-g'!$J743</f>
        <v>9078</v>
      </c>
      <c r="K744">
        <f>'[3]python_keras_500_measurements-t'!$F743</f>
        <v>666</v>
      </c>
      <c r="L744">
        <f>'[3]python_keras_500_measurements-t'!$G743</f>
        <v>15.460501000000001</v>
      </c>
      <c r="M744">
        <f>'[3]python_keras_500_measurements-t'!$H743</f>
        <v>587.17372742319276</v>
      </c>
      <c r="N744">
        <f>'[3]python_keras_500_measurements-t'!$I743</f>
        <v>7.3364177131526764E-2</v>
      </c>
      <c r="Q744">
        <f t="shared" si="22"/>
        <v>4143</v>
      </c>
      <c r="R744">
        <f t="shared" si="23"/>
        <v>1.4563780568407139</v>
      </c>
    </row>
    <row r="745" spans="1:18" x14ac:dyDescent="0.2">
      <c r="A745">
        <f>[1]python_keras_500_measurements_h!$F744</f>
        <v>186</v>
      </c>
      <c r="B745">
        <f>[1]python_keras_500_measurements_h!$G744</f>
        <v>402.10199999999998</v>
      </c>
      <c r="C745">
        <f>[1]python_keras_500_measurements_h!$H744</f>
        <v>32.185863288419355</v>
      </c>
      <c r="D745">
        <f>[1]python_keras_500_measurements_h!$I744</f>
        <v>1.4371812702828002E-2</v>
      </c>
      <c r="E745" s="6">
        <f>[1]python_keras_500_measurements_h!$B744+[1]python_keras_500_measurements_h!$C744</f>
        <v>12942</v>
      </c>
      <c r="F745">
        <f>'[2]python_keras_500_measurements-g'!$F744</f>
        <v>4</v>
      </c>
      <c r="G745">
        <f>'[2]python_keras_500_measurements-g'!$G744</f>
        <v>512.7133</v>
      </c>
      <c r="H745">
        <f>'[2]python_keras_500_measurements-g'!$H744</f>
        <v>17.701900847900767</v>
      </c>
      <c r="I745">
        <f>'[2]python_keras_500_measurements-g'!$I744</f>
        <v>4.4072278536800354E-4</v>
      </c>
      <c r="J745" s="6">
        <f>'[2]python_keras_500_measurements-g'!$J744</f>
        <v>9076</v>
      </c>
      <c r="K745">
        <f>'[3]python_keras_500_measurements-t'!$F744</f>
        <v>4</v>
      </c>
      <c r="L745">
        <f>'[3]python_keras_500_measurements-t'!$G744</f>
        <v>10.218413</v>
      </c>
      <c r="M745">
        <f>'[3]python_keras_500_measurements-t'!$H744</f>
        <v>888.20054542716173</v>
      </c>
      <c r="N745">
        <f>'[3]python_keras_500_measurements-t'!$I744</f>
        <v>4.4072278536800354E-4</v>
      </c>
      <c r="Q745">
        <f t="shared" si="22"/>
        <v>3866</v>
      </c>
      <c r="R745">
        <f t="shared" si="23"/>
        <v>1.4259585720581753</v>
      </c>
    </row>
    <row r="746" spans="1:18" x14ac:dyDescent="0.2">
      <c r="A746">
        <f>[1]python_keras_500_measurements_h!$F745</f>
        <v>132</v>
      </c>
      <c r="B746">
        <f>[1]python_keras_500_measurements_h!$G745</f>
        <v>406.11799999999999</v>
      </c>
      <c r="C746">
        <f>[1]python_keras_500_measurements_h!$H745</f>
        <v>31.86758528309506</v>
      </c>
      <c r="D746">
        <f>[1]python_keras_500_measurements_h!$I745</f>
        <v>1.0199350950394067E-2</v>
      </c>
      <c r="E746" s="6">
        <f>[1]python_keras_500_measurements_h!$B745+[1]python_keras_500_measurements_h!$C745</f>
        <v>12942</v>
      </c>
      <c r="F746">
        <f>'[2]python_keras_500_measurements-g'!$F745</f>
        <v>2</v>
      </c>
      <c r="G746">
        <f>'[2]python_keras_500_measurements-g'!$G745</f>
        <v>511.72241200000002</v>
      </c>
      <c r="H746">
        <f>'[2]python_keras_500_measurements-g'!$H745</f>
        <v>17.736178418544622</v>
      </c>
      <c r="I746">
        <f>'[2]python_keras_500_measurements-g'!$I745</f>
        <v>2.2036139268400177E-4</v>
      </c>
      <c r="J746" s="6">
        <f>'[2]python_keras_500_measurements-g'!$J745</f>
        <v>9076</v>
      </c>
      <c r="K746">
        <f>'[3]python_keras_500_measurements-t'!$F745</f>
        <v>2</v>
      </c>
      <c r="L746">
        <f>'[3]python_keras_500_measurements-t'!$G745</f>
        <v>8.6685099999999995</v>
      </c>
      <c r="M746">
        <f>'[3]python_keras_500_measurements-t'!$H745</f>
        <v>1047.0080786663452</v>
      </c>
      <c r="N746">
        <f>'[3]python_keras_500_measurements-t'!$I745</f>
        <v>2.2036139268400177E-4</v>
      </c>
      <c r="Q746">
        <f t="shared" si="22"/>
        <v>3866</v>
      </c>
      <c r="R746">
        <f t="shared" si="23"/>
        <v>1.4259585720581753</v>
      </c>
    </row>
    <row r="747" spans="1:18" x14ac:dyDescent="0.2">
      <c r="A747">
        <f>[1]python_keras_500_measurements_h!$F746</f>
        <v>1</v>
      </c>
      <c r="B747">
        <f>[1]python_keras_500_measurements_h!$G746</f>
        <v>397.18200000000002</v>
      </c>
      <c r="C747">
        <f>[1]python_keras_500_measurements_h!$H746</f>
        <v>32.584558212607824</v>
      </c>
      <c r="D747">
        <f>[1]python_keras_500_measurements_h!$I746</f>
        <v>7.726781023025808E-5</v>
      </c>
      <c r="E747" s="6">
        <f>[1]python_keras_500_measurements_h!$B746+[1]python_keras_500_measurements_h!$C746</f>
        <v>12942</v>
      </c>
      <c r="F747">
        <f>'[2]python_keras_500_measurements-g'!$F746</f>
        <v>0</v>
      </c>
      <c r="G747">
        <f>'[2]python_keras_500_measurements-g'!$G746</f>
        <v>578.04320399999995</v>
      </c>
      <c r="H747">
        <f>'[2]python_keras_500_measurements-g'!$H746</f>
        <v>15.701248517749205</v>
      </c>
      <c r="I747">
        <f>'[2]python_keras_500_measurements-g'!$I746</f>
        <v>0</v>
      </c>
      <c r="J747" s="6">
        <f>'[2]python_keras_500_measurements-g'!$J746</f>
        <v>9076</v>
      </c>
      <c r="K747">
        <f>'[3]python_keras_500_measurements-t'!$F746</f>
        <v>0</v>
      </c>
      <c r="L747">
        <f>'[3]python_keras_500_measurements-t'!$G746</f>
        <v>8.3072359999999996</v>
      </c>
      <c r="M747">
        <f>'[3]python_keras_500_measurements-t'!$H746</f>
        <v>1092.5414903344506</v>
      </c>
      <c r="N747">
        <f>'[3]python_keras_500_measurements-t'!$I746</f>
        <v>0</v>
      </c>
      <c r="Q747">
        <f t="shared" si="22"/>
        <v>3866</v>
      </c>
      <c r="R747">
        <f t="shared" si="23"/>
        <v>1.4259585720581753</v>
      </c>
    </row>
    <row r="748" spans="1:18" x14ac:dyDescent="0.2">
      <c r="A748">
        <f>[1]python_keras_500_measurements_h!$F747</f>
        <v>265</v>
      </c>
      <c r="B748">
        <f>[1]python_keras_500_measurements_h!$G747</f>
        <v>347.27199999999999</v>
      </c>
      <c r="C748">
        <f>[1]python_keras_500_measurements_h!$H747</f>
        <v>33.253472782141955</v>
      </c>
      <c r="D748">
        <f>[1]python_keras_500_measurements_h!$I747</f>
        <v>2.2947696570834775E-2</v>
      </c>
      <c r="E748" s="6">
        <f>[1]python_keras_500_measurements_h!$B747+[1]python_keras_500_measurements_h!$C747</f>
        <v>11548</v>
      </c>
      <c r="F748">
        <f>'[2]python_keras_500_measurements-g'!$F747</f>
        <v>51</v>
      </c>
      <c r="G748">
        <f>'[2]python_keras_500_measurements-g'!$G747</f>
        <v>71.356055999999995</v>
      </c>
      <c r="H748">
        <f>'[2]python_keras_500_measurements-g'!$H747</f>
        <v>126.9829150871231</v>
      </c>
      <c r="I748">
        <f>'[2]python_keras_500_measurements-g'!$I747</f>
        <v>5.6285178236397749E-3</v>
      </c>
      <c r="J748" s="6">
        <f>'[2]python_keras_500_measurements-g'!$J747</f>
        <v>9061</v>
      </c>
      <c r="K748">
        <f>'[3]python_keras_500_measurements-t'!$F747</f>
        <v>53</v>
      </c>
      <c r="L748">
        <f>'[3]python_keras_500_measurements-t'!$G747</f>
        <v>11.383153999999999</v>
      </c>
      <c r="M748">
        <f>'[3]python_keras_500_measurements-t'!$H747</f>
        <v>796.00082718726287</v>
      </c>
      <c r="N748">
        <f>'[3]python_keras_500_measurements-t'!$I747</f>
        <v>5.8492440128021187E-3</v>
      </c>
      <c r="Q748">
        <f t="shared" si="22"/>
        <v>2487</v>
      </c>
      <c r="R748">
        <f t="shared" si="23"/>
        <v>1.2744730162233748</v>
      </c>
    </row>
    <row r="749" spans="1:18" x14ac:dyDescent="0.2">
      <c r="A749">
        <f>[1]python_keras_500_measurements_h!$F748</f>
        <v>265</v>
      </c>
      <c r="B749">
        <f>[1]python_keras_500_measurements_h!$G748</f>
        <v>350.21199999999999</v>
      </c>
      <c r="C749">
        <f>[1]python_keras_500_measurements_h!$H748</f>
        <v>32.974312702020491</v>
      </c>
      <c r="D749">
        <f>[1]python_keras_500_measurements_h!$I748</f>
        <v>2.2947696570834775E-2</v>
      </c>
      <c r="E749" s="6">
        <f>[1]python_keras_500_measurements_h!$B748+[1]python_keras_500_measurements_h!$C748</f>
        <v>11548</v>
      </c>
      <c r="F749">
        <f>'[2]python_keras_500_measurements-g'!$F748</f>
        <v>51</v>
      </c>
      <c r="G749">
        <f>'[2]python_keras_500_measurements-g'!$G748</f>
        <v>57.302849999999999</v>
      </c>
      <c r="H749">
        <f>'[2]python_keras_500_measurements-g'!$H748</f>
        <v>158.12477040845263</v>
      </c>
      <c r="I749">
        <f>'[2]python_keras_500_measurements-g'!$I748</f>
        <v>5.6285178236397749E-3</v>
      </c>
      <c r="J749" s="6">
        <f>'[2]python_keras_500_measurements-g'!$J748</f>
        <v>9061</v>
      </c>
      <c r="K749">
        <f>'[3]python_keras_500_measurements-t'!$F748</f>
        <v>53</v>
      </c>
      <c r="L749">
        <f>'[3]python_keras_500_measurements-t'!$G748</f>
        <v>12.767415</v>
      </c>
      <c r="M749">
        <f>'[3]python_keras_500_measurements-t'!$H748</f>
        <v>709.69730364368979</v>
      </c>
      <c r="N749">
        <f>'[3]python_keras_500_measurements-t'!$I748</f>
        <v>5.8492440128021187E-3</v>
      </c>
      <c r="Q749">
        <f t="shared" si="22"/>
        <v>2487</v>
      </c>
      <c r="R749">
        <f t="shared" si="23"/>
        <v>1.2744730162233748</v>
      </c>
    </row>
    <row r="750" spans="1:18" x14ac:dyDescent="0.2">
      <c r="A750">
        <f>[1]python_keras_500_measurements_h!$F749</f>
        <v>265</v>
      </c>
      <c r="B750">
        <f>[1]python_keras_500_measurements_h!$G749</f>
        <v>344.83300000000003</v>
      </c>
      <c r="C750">
        <f>[1]python_keras_500_measurements_h!$H749</f>
        <v>33.48867422781462</v>
      </c>
      <c r="D750">
        <f>[1]python_keras_500_measurements_h!$I749</f>
        <v>2.2947696570834775E-2</v>
      </c>
      <c r="E750" s="6">
        <f>[1]python_keras_500_measurements_h!$B749+[1]python_keras_500_measurements_h!$C749</f>
        <v>11548</v>
      </c>
      <c r="F750">
        <f>'[2]python_keras_500_measurements-g'!$F749</f>
        <v>51</v>
      </c>
      <c r="G750">
        <f>'[2]python_keras_500_measurements-g'!$G749</f>
        <v>57.854495999999997</v>
      </c>
      <c r="H750">
        <f>'[2]python_keras_500_measurements-g'!$H749</f>
        <v>156.61704148282615</v>
      </c>
      <c r="I750">
        <f>'[2]python_keras_500_measurements-g'!$I749</f>
        <v>5.6285178236397749E-3</v>
      </c>
      <c r="J750" s="6">
        <f>'[2]python_keras_500_measurements-g'!$J749</f>
        <v>9061</v>
      </c>
      <c r="K750">
        <f>'[3]python_keras_500_measurements-t'!$F749</f>
        <v>53</v>
      </c>
      <c r="L750">
        <f>'[3]python_keras_500_measurements-t'!$G749</f>
        <v>12.127445</v>
      </c>
      <c r="M750">
        <f>'[3]python_keras_500_measurements-t'!$H749</f>
        <v>747.14830700118614</v>
      </c>
      <c r="N750">
        <f>'[3]python_keras_500_measurements-t'!$I749</f>
        <v>5.8492440128021187E-3</v>
      </c>
      <c r="Q750">
        <f t="shared" si="22"/>
        <v>2487</v>
      </c>
      <c r="R750">
        <f t="shared" si="23"/>
        <v>1.2744730162233748</v>
      </c>
    </row>
    <row r="751" spans="1:18" x14ac:dyDescent="0.2">
      <c r="A751">
        <f>[1]python_keras_500_measurements_h!$F750</f>
        <v>34616</v>
      </c>
      <c r="B751">
        <f>[1]python_keras_500_measurements_h!$G750</f>
        <v>611.14</v>
      </c>
      <c r="C751">
        <f>[1]python_keras_500_measurements_h!$H750</f>
        <v>19.375265896521256</v>
      </c>
      <c r="D751">
        <f>[1]python_keras_500_measurements_h!$I750</f>
        <v>2.9234017397179293</v>
      </c>
      <c r="E751" s="6">
        <f>[1]python_keras_500_measurements_h!$B750+[1]python_keras_500_measurements_h!$C750</f>
        <v>11841</v>
      </c>
      <c r="F751">
        <f>'[2]python_keras_500_measurements-g'!$F750</f>
        <v>9023</v>
      </c>
      <c r="G751">
        <f>'[2]python_keras_500_measurements-g'!$G750</f>
        <v>207.65186700000001</v>
      </c>
      <c r="H751">
        <f>'[2]python_keras_500_measurements-g'!$H750</f>
        <v>43.505508187894115</v>
      </c>
      <c r="I751">
        <f>'[2]python_keras_500_measurements-g'!$I750</f>
        <v>0.99878237768430378</v>
      </c>
      <c r="J751" s="6">
        <f>'[2]python_keras_500_measurements-g'!$J750</f>
        <v>9034</v>
      </c>
      <c r="K751">
        <f>'[3]python_keras_500_measurements-t'!$F750</f>
        <v>9018</v>
      </c>
      <c r="L751">
        <f>'[3]python_keras_500_measurements-t'!$G750</f>
        <v>26.286559</v>
      </c>
      <c r="M751">
        <f>'[3]python_keras_500_measurements-t'!$H750</f>
        <v>343.6737383542669</v>
      </c>
      <c r="N751">
        <f>'[3]python_keras_500_measurements-t'!$I750</f>
        <v>0.99822891299535088</v>
      </c>
      <c r="Q751">
        <f t="shared" si="22"/>
        <v>2807</v>
      </c>
      <c r="R751">
        <f t="shared" si="23"/>
        <v>1.310715076378127</v>
      </c>
    </row>
    <row r="752" spans="1:18" x14ac:dyDescent="0.2">
      <c r="A752">
        <f>[1]python_keras_500_measurements_h!$F751</f>
        <v>129</v>
      </c>
      <c r="B752">
        <f>[1]python_keras_500_measurements_h!$G751</f>
        <v>347.92</v>
      </c>
      <c r="C752">
        <f>[1]python_keras_500_measurements_h!$H751</f>
        <v>33.024833295010346</v>
      </c>
      <c r="D752">
        <f>[1]python_keras_500_measurements_h!$I751</f>
        <v>1.1227154046997388E-2</v>
      </c>
      <c r="E752" s="6">
        <f>[1]python_keras_500_measurements_h!$B751+[1]python_keras_500_measurements_h!$C751</f>
        <v>11490</v>
      </c>
      <c r="F752">
        <f>'[2]python_keras_500_measurements-g'!$F751</f>
        <v>1</v>
      </c>
      <c r="G752">
        <f>'[2]python_keras_500_measurements-g'!$G751</f>
        <v>58.558661999999998</v>
      </c>
      <c r="H752">
        <f>'[2]python_keras_500_measurements-g'!$H751</f>
        <v>153.86280513034947</v>
      </c>
      <c r="I752">
        <f>'[2]python_keras_500_measurements-g'!$I751</f>
        <v>1.1098779134295228E-4</v>
      </c>
      <c r="J752" s="6">
        <f>'[2]python_keras_500_measurements-g'!$J751</f>
        <v>9010</v>
      </c>
      <c r="K752">
        <f>'[3]python_keras_500_measurements-t'!$F751</f>
        <v>1</v>
      </c>
      <c r="L752">
        <f>'[3]python_keras_500_measurements-t'!$G751</f>
        <v>8.5986080000000005</v>
      </c>
      <c r="M752">
        <f>'[3]python_keras_500_measurements-t'!$H751</f>
        <v>1047.8440231256036</v>
      </c>
      <c r="N752">
        <f>'[3]python_keras_500_measurements-t'!$I751</f>
        <v>1.1098779134295228E-4</v>
      </c>
      <c r="Q752">
        <f t="shared" si="22"/>
        <v>2480</v>
      </c>
      <c r="R752">
        <f t="shared" si="23"/>
        <v>1.2752497225305217</v>
      </c>
    </row>
    <row r="753" spans="1:18" x14ac:dyDescent="0.2">
      <c r="A753">
        <f>[1]python_keras_500_measurements_h!$F752</f>
        <v>129</v>
      </c>
      <c r="B753">
        <f>[1]python_keras_500_measurements_h!$G752</f>
        <v>346.19900000000001</v>
      </c>
      <c r="C753">
        <f>[1]python_keras_500_measurements_h!$H752</f>
        <v>33.1890040121433</v>
      </c>
      <c r="D753">
        <f>[1]python_keras_500_measurements_h!$I752</f>
        <v>1.1227154046997388E-2</v>
      </c>
      <c r="E753" s="6">
        <f>[1]python_keras_500_measurements_h!$B752+[1]python_keras_500_measurements_h!$C752</f>
        <v>11490</v>
      </c>
      <c r="F753">
        <f>'[2]python_keras_500_measurements-g'!$F752</f>
        <v>1</v>
      </c>
      <c r="G753">
        <f>'[2]python_keras_500_measurements-g'!$G752</f>
        <v>74.851229000000004</v>
      </c>
      <c r="H753">
        <f>'[2]python_keras_500_measurements-g'!$H752</f>
        <v>120.37210504586371</v>
      </c>
      <c r="I753">
        <f>'[2]python_keras_500_measurements-g'!$I752</f>
        <v>1.1098779134295228E-4</v>
      </c>
      <c r="J753" s="6">
        <f>'[2]python_keras_500_measurements-g'!$J752</f>
        <v>9010</v>
      </c>
      <c r="K753">
        <f>'[3]python_keras_500_measurements-t'!$F752</f>
        <v>1</v>
      </c>
      <c r="L753">
        <f>'[3]python_keras_500_measurements-t'!$G752</f>
        <v>8.5153539999999897</v>
      </c>
      <c r="M753">
        <f>'[3]python_keras_500_measurements-t'!$H752</f>
        <v>1058.0887183316174</v>
      </c>
      <c r="N753">
        <f>'[3]python_keras_500_measurements-t'!$I752</f>
        <v>1.1098779134295228E-4</v>
      </c>
      <c r="Q753">
        <f t="shared" si="22"/>
        <v>2480</v>
      </c>
      <c r="R753">
        <f t="shared" si="23"/>
        <v>1.2752497225305217</v>
      </c>
    </row>
    <row r="754" spans="1:18" x14ac:dyDescent="0.2">
      <c r="A754">
        <f>[1]python_keras_500_measurements_h!$F753</f>
        <v>251</v>
      </c>
      <c r="B754">
        <f>[1]python_keras_500_measurements_h!$G753</f>
        <v>355.93799999999999</v>
      </c>
      <c r="C754">
        <f>[1]python_keras_500_measurements_h!$H753</f>
        <v>32.272474419702306</v>
      </c>
      <c r="D754">
        <f>[1]python_keras_500_measurements_h!$I753</f>
        <v>2.1850787847131539E-2</v>
      </c>
      <c r="E754" s="6">
        <f>[1]python_keras_500_measurements_h!$B753+[1]python_keras_500_measurements_h!$C753</f>
        <v>11487</v>
      </c>
      <c r="F754">
        <f>'[2]python_keras_500_measurements-g'!$F753</f>
        <v>2</v>
      </c>
      <c r="G754">
        <f>'[2]python_keras_500_measurements-g'!$G753</f>
        <v>58.994889000000001</v>
      </c>
      <c r="H754">
        <f>'[2]python_keras_500_measurements-g'!$H753</f>
        <v>152.6911932998128</v>
      </c>
      <c r="I754">
        <f>'[2]python_keras_500_measurements-g'!$I753</f>
        <v>2.2202486678507994E-4</v>
      </c>
      <c r="J754" s="6">
        <f>'[2]python_keras_500_measurements-g'!$J753</f>
        <v>9008</v>
      </c>
      <c r="K754">
        <f>'[3]python_keras_500_measurements-t'!$F753</f>
        <v>2</v>
      </c>
      <c r="L754">
        <f>'[3]python_keras_500_measurements-t'!$G753</f>
        <v>12.009278</v>
      </c>
      <c r="M754">
        <f>'[3]python_keras_500_measurements-t'!$H753</f>
        <v>750.08672461408582</v>
      </c>
      <c r="N754">
        <f>'[3]python_keras_500_measurements-t'!$I753</f>
        <v>2.2202486678507994E-4</v>
      </c>
      <c r="Q754">
        <f t="shared" si="22"/>
        <v>2479</v>
      </c>
      <c r="R754">
        <f t="shared" si="23"/>
        <v>1.2751998223801067</v>
      </c>
    </row>
    <row r="755" spans="1:18" x14ac:dyDescent="0.2">
      <c r="A755">
        <f>[1]python_keras_500_measurements_h!$F754</f>
        <v>36</v>
      </c>
      <c r="B755">
        <f>[1]python_keras_500_measurements_h!$G754</f>
        <v>333.99799999999999</v>
      </c>
      <c r="C755">
        <f>[1]python_keras_500_measurements_h!$H754</f>
        <v>34.386433451697314</v>
      </c>
      <c r="D755">
        <f>[1]python_keras_500_measurements_h!$I754</f>
        <v>3.1345232912494557E-3</v>
      </c>
      <c r="E755" s="6">
        <f>[1]python_keras_500_measurements_h!$B754+[1]python_keras_500_measurements_h!$C754</f>
        <v>11485</v>
      </c>
      <c r="F755">
        <f>'[2]python_keras_500_measurements-g'!$F754</f>
        <v>4</v>
      </c>
      <c r="G755">
        <f>'[2]python_keras_500_measurements-g'!$G754</f>
        <v>58.828451000000001</v>
      </c>
      <c r="H755">
        <f>'[2]python_keras_500_measurements-g'!$H754</f>
        <v>153.08919148661587</v>
      </c>
      <c r="I755">
        <f>'[2]python_keras_500_measurements-g'!$I754</f>
        <v>4.4414834554741284E-4</v>
      </c>
      <c r="J755" s="6">
        <f>'[2]python_keras_500_measurements-g'!$J754</f>
        <v>9006</v>
      </c>
      <c r="K755">
        <f>'[3]python_keras_500_measurements-t'!$F754</f>
        <v>4</v>
      </c>
      <c r="L755">
        <f>'[3]python_keras_500_measurements-t'!$G754</f>
        <v>10.576862999999999</v>
      </c>
      <c r="M755">
        <f>'[3]python_keras_500_measurements-t'!$H754</f>
        <v>851.48120004957991</v>
      </c>
      <c r="N755">
        <f>'[3]python_keras_500_measurements-t'!$I754</f>
        <v>4.4414834554741284E-4</v>
      </c>
      <c r="Q755">
        <f t="shared" si="22"/>
        <v>2479</v>
      </c>
      <c r="R755">
        <f t="shared" si="23"/>
        <v>1.275260937153009</v>
      </c>
    </row>
    <row r="756" spans="1:18" x14ac:dyDescent="0.2">
      <c r="A756">
        <f>[1]python_keras_500_measurements_h!$F755</f>
        <v>110</v>
      </c>
      <c r="B756">
        <f>[1]python_keras_500_measurements_h!$G755</f>
        <v>357.62799999999999</v>
      </c>
      <c r="C756">
        <f>[1]python_keras_500_measurements_h!$H755</f>
        <v>32.108783428590606</v>
      </c>
      <c r="D756">
        <f>[1]python_keras_500_measurements_h!$I755</f>
        <v>9.5793782112688318E-3</v>
      </c>
      <c r="E756" s="6">
        <f>[1]python_keras_500_measurements_h!$B755+[1]python_keras_500_measurements_h!$C755</f>
        <v>11483</v>
      </c>
      <c r="F756">
        <f>'[2]python_keras_500_measurements-g'!$F755</f>
        <v>4</v>
      </c>
      <c r="G756">
        <f>'[2]python_keras_500_measurements-g'!$G755</f>
        <v>71.693269000000001</v>
      </c>
      <c r="H756">
        <f>'[2]python_keras_500_measurements-g'!$H755</f>
        <v>125.59059065921517</v>
      </c>
      <c r="I756">
        <f>'[2]python_keras_500_measurements-g'!$I755</f>
        <v>4.4424700133274098E-4</v>
      </c>
      <c r="J756" s="6">
        <f>'[2]python_keras_500_measurements-g'!$J755</f>
        <v>9004</v>
      </c>
      <c r="K756">
        <f>'[3]python_keras_500_measurements-t'!$F755</f>
        <v>4</v>
      </c>
      <c r="L756">
        <f>'[3]python_keras_500_measurements-t'!$G755</f>
        <v>12.494879999999901</v>
      </c>
      <c r="M756">
        <f>'[3]python_keras_500_measurements-t'!$H755</f>
        <v>720.61516397116827</v>
      </c>
      <c r="N756">
        <f>'[3]python_keras_500_measurements-t'!$I755</f>
        <v>4.4424700133274098E-4</v>
      </c>
      <c r="Q756">
        <f t="shared" si="22"/>
        <v>2479</v>
      </c>
      <c r="R756">
        <f t="shared" si="23"/>
        <v>1.2753220790759663</v>
      </c>
    </row>
    <row r="757" spans="1:18" x14ac:dyDescent="0.2">
      <c r="A757">
        <f>[1]python_keras_500_measurements_h!$F756</f>
        <v>261</v>
      </c>
      <c r="B757">
        <f>[1]python_keras_500_measurements_h!$G756</f>
        <v>342.899</v>
      </c>
      <c r="C757">
        <f>[1]python_keras_500_measurements_h!$H756</f>
        <v>33.479246075374967</v>
      </c>
      <c r="D757">
        <f>[1]python_keras_500_measurements_h!$I756</f>
        <v>2.2735191637630662E-2</v>
      </c>
      <c r="E757" s="6">
        <f>[1]python_keras_500_measurements_h!$B756+[1]python_keras_500_measurements_h!$C756</f>
        <v>11480</v>
      </c>
      <c r="F757">
        <f>'[2]python_keras_500_measurements-g'!$F756</f>
        <v>2</v>
      </c>
      <c r="G757">
        <f>'[2]python_keras_500_measurements-g'!$G756</f>
        <v>58.476095000000001</v>
      </c>
      <c r="H757">
        <f>'[2]python_keras_500_measurements-g'!$H756</f>
        <v>153.94324809137819</v>
      </c>
      <c r="I757">
        <f>'[2]python_keras_500_measurements-g'!$I756</f>
        <v>2.2217285047767163E-4</v>
      </c>
      <c r="J757" s="6">
        <f>'[2]python_keras_500_measurements-g'!$J756</f>
        <v>9002</v>
      </c>
      <c r="K757">
        <f>'[3]python_keras_500_measurements-t'!$F756</f>
        <v>2</v>
      </c>
      <c r="L757">
        <f>'[3]python_keras_500_measurements-t'!$G756</f>
        <v>11.147167</v>
      </c>
      <c r="M757">
        <f>'[3]python_keras_500_measurements-t'!$H756</f>
        <v>807.55944537298137</v>
      </c>
      <c r="N757">
        <f>'[3]python_keras_500_measurements-t'!$I756</f>
        <v>2.2217285047767163E-4</v>
      </c>
      <c r="Q757">
        <f t="shared" si="22"/>
        <v>2478</v>
      </c>
      <c r="R757">
        <f t="shared" si="23"/>
        <v>1.2752721617418352</v>
      </c>
    </row>
    <row r="758" spans="1:18" x14ac:dyDescent="0.2">
      <c r="A758">
        <f>[1]python_keras_500_measurements_h!$F757</f>
        <v>7777</v>
      </c>
      <c r="B758">
        <f>[1]python_keras_500_measurements_h!$G757</f>
        <v>472.36900000000003</v>
      </c>
      <c r="C758">
        <f>[1]python_keras_500_measurements_h!$H757</f>
        <v>27.599186229409632</v>
      </c>
      <c r="D758">
        <f>[1]python_keras_500_measurements_h!$I757</f>
        <v>0.5965329446958656</v>
      </c>
      <c r="E758" s="6">
        <f>[1]python_keras_500_measurements_h!$B757+[1]python_keras_500_measurements_h!$C757</f>
        <v>13037</v>
      </c>
      <c r="F758">
        <f>'[2]python_keras_500_measurements-g'!$F757</f>
        <v>2145</v>
      </c>
      <c r="G758">
        <f>'[2]python_keras_500_measurements-g'!$G757</f>
        <v>3256.0324339999902</v>
      </c>
      <c r="H758">
        <f>'[2]python_keras_500_measurements-g'!$H757</f>
        <v>2.7616432521077359</v>
      </c>
      <c r="I758">
        <f>'[2]python_keras_500_measurements-g'!$I757</f>
        <v>0.23854537366548043</v>
      </c>
      <c r="J758" s="6">
        <f>'[2]python_keras_500_measurements-g'!$J757</f>
        <v>8992</v>
      </c>
      <c r="K758">
        <f>'[3]python_keras_500_measurements-t'!$F757</f>
        <v>1736</v>
      </c>
      <c r="L758">
        <f>'[3]python_keras_500_measurements-t'!$G757</f>
        <v>19.992702999999999</v>
      </c>
      <c r="M758">
        <f>'[3]python_keras_500_measurements-t'!$H757</f>
        <v>449.76409643058275</v>
      </c>
      <c r="N758">
        <f>'[3]python_keras_500_measurements-t'!$I757</f>
        <v>0.19306049822064056</v>
      </c>
      <c r="Q758">
        <f t="shared" si="22"/>
        <v>4045</v>
      </c>
      <c r="R758">
        <f t="shared" si="23"/>
        <v>1.4498443060498221</v>
      </c>
    </row>
    <row r="759" spans="1:18" x14ac:dyDescent="0.2">
      <c r="A759">
        <f>[1]python_keras_500_measurements_h!$F758</f>
        <v>293</v>
      </c>
      <c r="B759">
        <f>[1]python_keras_500_measurements_h!$G758</f>
        <v>363.82799999999997</v>
      </c>
      <c r="C759">
        <f>[1]python_keras_500_measurements_h!$H758</f>
        <v>31.498400343019231</v>
      </c>
      <c r="D759">
        <f>[1]python_keras_500_measurements_h!$I758</f>
        <v>2.5567190226876091E-2</v>
      </c>
      <c r="E759" s="6">
        <f>[1]python_keras_500_measurements_h!$B758+[1]python_keras_500_measurements_h!$C758</f>
        <v>11460</v>
      </c>
      <c r="F759">
        <f>'[2]python_keras_500_measurements-g'!$F758</f>
        <v>20</v>
      </c>
      <c r="G759">
        <f>'[2]python_keras_500_measurements-g'!$G758</f>
        <v>58.724148</v>
      </c>
      <c r="H759">
        <f>'[2]python_keras_500_measurements-g'!$H758</f>
        <v>152.95241065055555</v>
      </c>
      <c r="I759">
        <f>'[2]python_keras_500_measurements-g'!$I758</f>
        <v>2.22667557336896E-3</v>
      </c>
      <c r="J759" s="6">
        <f>'[2]python_keras_500_measurements-g'!$J758</f>
        <v>8982</v>
      </c>
      <c r="K759">
        <f>'[3]python_keras_500_measurements-t'!$F758</f>
        <v>22</v>
      </c>
      <c r="L759">
        <f>'[3]python_keras_500_measurements-t'!$G758</f>
        <v>11.109655999999999</v>
      </c>
      <c r="M759">
        <f>'[3]python_keras_500_measurements-t'!$H758</f>
        <v>808.48587931075463</v>
      </c>
      <c r="N759">
        <f>'[3]python_keras_500_measurements-t'!$I758</f>
        <v>2.449343130705856E-3</v>
      </c>
      <c r="Q759">
        <f t="shared" si="22"/>
        <v>2478</v>
      </c>
      <c r="R759">
        <f t="shared" si="23"/>
        <v>1.2758851035404142</v>
      </c>
    </row>
    <row r="760" spans="1:18" x14ac:dyDescent="0.2">
      <c r="A760">
        <f>[1]python_keras_500_measurements_h!$F759</f>
        <v>7495</v>
      </c>
      <c r="B760">
        <f>[1]python_keras_500_measurements_h!$G759</f>
        <v>477.88900000000001</v>
      </c>
      <c r="C760">
        <f>[1]python_keras_500_measurements_h!$H759</f>
        <v>27.263653275132928</v>
      </c>
      <c r="D760">
        <f>[1]python_keras_500_measurements_h!$I759</f>
        <v>0.57525519993859853</v>
      </c>
      <c r="E760" s="6">
        <f>[1]python_keras_500_measurements_h!$B759+[1]python_keras_500_measurements_h!$C759</f>
        <v>13029</v>
      </c>
      <c r="F760">
        <f>'[2]python_keras_500_measurements-g'!$F759</f>
        <v>2073</v>
      </c>
      <c r="G760">
        <f>'[2]python_keras_500_measurements-g'!$G759</f>
        <v>3196.3211849999998</v>
      </c>
      <c r="H760">
        <f>'[2]python_keras_500_measurements-g'!$H759</f>
        <v>2.8076027034185556</v>
      </c>
      <c r="I760">
        <f>'[2]python_keras_500_measurements-g'!$I759</f>
        <v>0.2310006685981725</v>
      </c>
      <c r="J760" s="6">
        <f>'[2]python_keras_500_measurements-g'!$J759</f>
        <v>8974</v>
      </c>
      <c r="K760">
        <f>'[3]python_keras_500_measurements-t'!$F759</f>
        <v>1647</v>
      </c>
      <c r="L760">
        <f>'[3]python_keras_500_measurements-t'!$G759</f>
        <v>18.784526999999901</v>
      </c>
      <c r="M760">
        <f>'[3]python_keras_500_measurements-t'!$H759</f>
        <v>477.7336155443279</v>
      </c>
      <c r="N760">
        <f>'[3]python_keras_500_measurements-t'!$I759</f>
        <v>0.18353019835079118</v>
      </c>
      <c r="Q760">
        <f t="shared" si="22"/>
        <v>4055</v>
      </c>
      <c r="R760">
        <f t="shared" si="23"/>
        <v>1.4518609315801203</v>
      </c>
    </row>
    <row r="761" spans="1:18" x14ac:dyDescent="0.2">
      <c r="A761">
        <f>[1]python_keras_500_measurements_h!$F760</f>
        <v>7733</v>
      </c>
      <c r="B761">
        <f>[1]python_keras_500_measurements_h!$G760</f>
        <v>467.64800000000002</v>
      </c>
      <c r="C761">
        <f>[1]python_keras_500_measurements_h!$H760</f>
        <v>27.817931435609687</v>
      </c>
      <c r="D761">
        <f>[1]python_keras_500_measurements_h!$I760</f>
        <v>0.59443462218464138</v>
      </c>
      <c r="E761" s="6">
        <f>[1]python_keras_500_measurements_h!$B760+[1]python_keras_500_measurements_h!$C760</f>
        <v>13009</v>
      </c>
      <c r="F761">
        <f>'[2]python_keras_500_measurements-g'!$F760</f>
        <v>2099</v>
      </c>
      <c r="G761">
        <f>'[2]python_keras_500_measurements-g'!$G760</f>
        <v>3260.6086230000001</v>
      </c>
      <c r="H761">
        <f>'[2]python_keras_500_measurements-g'!$H760</f>
        <v>2.7513268341129575</v>
      </c>
      <c r="I761">
        <f>'[2]python_keras_500_measurements-g'!$I760</f>
        <v>0.2339761453572623</v>
      </c>
      <c r="J761" s="6">
        <f>'[2]python_keras_500_measurements-g'!$J760</f>
        <v>8971</v>
      </c>
      <c r="K761">
        <f>'[3]python_keras_500_measurements-t'!$F760</f>
        <v>1739</v>
      </c>
      <c r="L761">
        <f>'[3]python_keras_500_measurements-t'!$G760</f>
        <v>18.794010999999902</v>
      </c>
      <c r="M761">
        <f>'[3]python_keras_500_measurements-t'!$H760</f>
        <v>477.33291206438298</v>
      </c>
      <c r="N761">
        <f>'[3]python_keras_500_measurements-t'!$I760</f>
        <v>0.19384683981718873</v>
      </c>
      <c r="Q761">
        <f t="shared" si="22"/>
        <v>4038</v>
      </c>
      <c r="R761">
        <f t="shared" si="23"/>
        <v>1.4501170438078252</v>
      </c>
    </row>
    <row r="762" spans="1:18" x14ac:dyDescent="0.2">
      <c r="A762">
        <f>[1]python_keras_500_measurements_h!$F761</f>
        <v>7705</v>
      </c>
      <c r="B762">
        <f>[1]python_keras_500_measurements_h!$G761</f>
        <v>466.38600000000002</v>
      </c>
      <c r="C762">
        <f>[1]python_keras_500_measurements_h!$H761</f>
        <v>27.871762874528823</v>
      </c>
      <c r="D762">
        <f>[1]python_keras_500_measurements_h!$I761</f>
        <v>0.59273790291560891</v>
      </c>
      <c r="E762" s="6">
        <f>[1]python_keras_500_measurements_h!$B761+[1]python_keras_500_measurements_h!$C761</f>
        <v>12999</v>
      </c>
      <c r="F762">
        <f>'[2]python_keras_500_measurements-g'!$F761</f>
        <v>2102</v>
      </c>
      <c r="G762">
        <f>'[2]python_keras_500_measurements-g'!$G761</f>
        <v>3184.8772119999999</v>
      </c>
      <c r="H762">
        <f>'[2]python_keras_500_measurements-g'!$H761</f>
        <v>2.8142372227818244</v>
      </c>
      <c r="I762">
        <f>'[2]python_keras_500_measurements-g'!$I761</f>
        <v>0.23451969206738815</v>
      </c>
      <c r="J762" s="6">
        <f>'[2]python_keras_500_measurements-g'!$J761</f>
        <v>8963</v>
      </c>
      <c r="K762">
        <f>'[3]python_keras_500_measurements-t'!$F761</f>
        <v>1725</v>
      </c>
      <c r="L762">
        <f>'[3]python_keras_500_measurements-t'!$G761</f>
        <v>19.461178</v>
      </c>
      <c r="M762">
        <f>'[3]python_keras_500_measurements-t'!$H761</f>
        <v>460.55793744859636</v>
      </c>
      <c r="N762">
        <f>'[3]python_keras_500_measurements-t'!$I761</f>
        <v>0.19245788240544462</v>
      </c>
      <c r="Q762">
        <f t="shared" si="22"/>
        <v>4036</v>
      </c>
      <c r="R762">
        <f t="shared" si="23"/>
        <v>1.4502956599352894</v>
      </c>
    </row>
    <row r="763" spans="1:18" x14ac:dyDescent="0.2">
      <c r="A763">
        <f>[1]python_keras_500_measurements_h!$F762</f>
        <v>7688</v>
      </c>
      <c r="B763">
        <f>[1]python_keras_500_measurements_h!$G762</f>
        <v>471.13200000000001</v>
      </c>
      <c r="C763">
        <f>[1]python_keras_500_measurements_h!$H762</f>
        <v>27.537929921975156</v>
      </c>
      <c r="D763">
        <f>[1]python_keras_500_measurements_h!$I762</f>
        <v>0.59256975489440422</v>
      </c>
      <c r="E763" s="6">
        <f>[1]python_keras_500_measurements_h!$B762+[1]python_keras_500_measurements_h!$C762</f>
        <v>12974</v>
      </c>
      <c r="F763">
        <f>'[2]python_keras_500_measurements-g'!$F762</f>
        <v>2137</v>
      </c>
      <c r="G763">
        <f>'[2]python_keras_500_measurements-g'!$G762</f>
        <v>3222.3800099999999</v>
      </c>
      <c r="H763">
        <f>'[2]python_keras_500_measurements-g'!$H762</f>
        <v>2.7768295397289284</v>
      </c>
      <c r="I763">
        <f>'[2]python_keras_500_measurements-g'!$I762</f>
        <v>0.2388243182834153</v>
      </c>
      <c r="J763" s="6">
        <f>'[2]python_keras_500_measurements-g'!$J762</f>
        <v>8948</v>
      </c>
      <c r="K763">
        <f>'[3]python_keras_500_measurements-t'!$F762</f>
        <v>1736</v>
      </c>
      <c r="L763">
        <f>'[3]python_keras_500_measurements-t'!$G762</f>
        <v>19.456032999999898</v>
      </c>
      <c r="M763">
        <f>'[3]python_keras_500_measurements-t'!$H762</f>
        <v>459.90875940640348</v>
      </c>
      <c r="N763">
        <f>'[3]python_keras_500_measurements-t'!$I762</f>
        <v>0.19400983459991059</v>
      </c>
      <c r="Q763">
        <f t="shared" si="22"/>
        <v>4026</v>
      </c>
      <c r="R763">
        <f t="shared" si="23"/>
        <v>1.4499329459097006</v>
      </c>
    </row>
    <row r="764" spans="1:18" x14ac:dyDescent="0.2">
      <c r="A764">
        <f>[1]python_keras_500_measurements_h!$F763</f>
        <v>7688</v>
      </c>
      <c r="B764">
        <f>[1]python_keras_500_measurements_h!$G763</f>
        <v>468.74</v>
      </c>
      <c r="C764">
        <f>[1]python_keras_500_measurements_h!$H763</f>
        <v>27.678457140418995</v>
      </c>
      <c r="D764">
        <f>[1]python_keras_500_measurements_h!$I763</f>
        <v>0.59256975489440422</v>
      </c>
      <c r="E764" s="6">
        <f>[1]python_keras_500_measurements_h!$B763+[1]python_keras_500_measurements_h!$C763</f>
        <v>12974</v>
      </c>
      <c r="F764">
        <f>'[2]python_keras_500_measurements-g'!$F763</f>
        <v>2129</v>
      </c>
      <c r="G764">
        <f>'[2]python_keras_500_measurements-g'!$G763</f>
        <v>3194.0241259999998</v>
      </c>
      <c r="H764">
        <f>'[2]python_keras_500_measurements-g'!$H763</f>
        <v>2.8014816566855201</v>
      </c>
      <c r="I764">
        <f>'[2]python_keras_500_measurements-g'!$I763</f>
        <v>0.2379302637460885</v>
      </c>
      <c r="J764" s="6">
        <f>'[2]python_keras_500_measurements-g'!$J763</f>
        <v>8948</v>
      </c>
      <c r="K764">
        <f>'[3]python_keras_500_measurements-t'!$F763</f>
        <v>1743</v>
      </c>
      <c r="L764">
        <f>'[3]python_keras_500_measurements-t'!$G763</f>
        <v>19.813860999999999</v>
      </c>
      <c r="M764">
        <f>'[3]python_keras_500_measurements-t'!$H763</f>
        <v>451.6030469780726</v>
      </c>
      <c r="N764">
        <f>'[3]python_keras_500_measurements-t'!$I763</f>
        <v>0.19479213232007153</v>
      </c>
      <c r="Q764">
        <f t="shared" si="22"/>
        <v>4026</v>
      </c>
      <c r="R764">
        <f t="shared" si="23"/>
        <v>1.4499329459097006</v>
      </c>
    </row>
    <row r="765" spans="1:18" x14ac:dyDescent="0.2">
      <c r="A765">
        <f>[1]python_keras_500_measurements_h!$F764</f>
        <v>7688</v>
      </c>
      <c r="B765">
        <f>[1]python_keras_500_measurements_h!$G764</f>
        <v>474.74099999999999</v>
      </c>
      <c r="C765">
        <f>[1]python_keras_500_measurements_h!$H764</f>
        <v>27.328585481346671</v>
      </c>
      <c r="D765">
        <f>[1]python_keras_500_measurements_h!$I764</f>
        <v>0.59256975489440422</v>
      </c>
      <c r="E765" s="6">
        <f>[1]python_keras_500_measurements_h!$B764+[1]python_keras_500_measurements_h!$C764</f>
        <v>12974</v>
      </c>
      <c r="F765">
        <f>'[2]python_keras_500_measurements-g'!$F764</f>
        <v>2137</v>
      </c>
      <c r="G765">
        <f>'[2]python_keras_500_measurements-g'!$G764</f>
        <v>3167.0600009999998</v>
      </c>
      <c r="H765">
        <f>'[2]python_keras_500_measurements-g'!$H764</f>
        <v>2.8253332735011862</v>
      </c>
      <c r="I765">
        <f>'[2]python_keras_500_measurements-g'!$I764</f>
        <v>0.2388243182834153</v>
      </c>
      <c r="J765" s="6">
        <f>'[2]python_keras_500_measurements-g'!$J764</f>
        <v>8948</v>
      </c>
      <c r="K765">
        <f>'[3]python_keras_500_measurements-t'!$F764</f>
        <v>1736</v>
      </c>
      <c r="L765">
        <f>'[3]python_keras_500_measurements-t'!$G764</f>
        <v>19.583542999999999</v>
      </c>
      <c r="M765">
        <f>'[3]python_keras_500_measurements-t'!$H764</f>
        <v>456.91425703714594</v>
      </c>
      <c r="N765">
        <f>'[3]python_keras_500_measurements-t'!$I764</f>
        <v>0.19400983459991059</v>
      </c>
      <c r="Q765">
        <f t="shared" si="22"/>
        <v>4026</v>
      </c>
      <c r="R765">
        <f t="shared" si="23"/>
        <v>1.4499329459097006</v>
      </c>
    </row>
    <row r="766" spans="1:18" x14ac:dyDescent="0.2">
      <c r="A766">
        <f>[1]python_keras_500_measurements_h!$F765</f>
        <v>7688</v>
      </c>
      <c r="B766">
        <f>[1]python_keras_500_measurements_h!$G765</f>
        <v>468.73099999999999</v>
      </c>
      <c r="C766">
        <f>[1]python_keras_500_measurements_h!$H765</f>
        <v>27.678988588337447</v>
      </c>
      <c r="D766">
        <f>[1]python_keras_500_measurements_h!$I765</f>
        <v>0.59256975489440422</v>
      </c>
      <c r="E766" s="6">
        <f>[1]python_keras_500_measurements_h!$B765+[1]python_keras_500_measurements_h!$C765</f>
        <v>12974</v>
      </c>
      <c r="F766">
        <f>'[2]python_keras_500_measurements-g'!$F765</f>
        <v>2130</v>
      </c>
      <c r="G766">
        <f>'[2]python_keras_500_measurements-g'!$G765</f>
        <v>3185.4269389999999</v>
      </c>
      <c r="H766">
        <f>'[2]python_keras_500_measurements-g'!$H765</f>
        <v>2.8090426091546279</v>
      </c>
      <c r="I766">
        <f>'[2]python_keras_500_measurements-g'!$I765</f>
        <v>0.23804202056325435</v>
      </c>
      <c r="J766" s="6">
        <f>'[2]python_keras_500_measurements-g'!$J765</f>
        <v>8948</v>
      </c>
      <c r="K766">
        <f>'[3]python_keras_500_measurements-t'!$F765</f>
        <v>1738</v>
      </c>
      <c r="L766">
        <f>'[3]python_keras_500_measurements-t'!$G765</f>
        <v>19.597391999999999</v>
      </c>
      <c r="M766">
        <f>'[3]python_keras_500_measurements-t'!$H765</f>
        <v>456.59136685126265</v>
      </c>
      <c r="N766">
        <f>'[3]python_keras_500_measurements-t'!$I765</f>
        <v>0.19423334823424229</v>
      </c>
      <c r="Q766">
        <f t="shared" si="22"/>
        <v>4026</v>
      </c>
      <c r="R766">
        <f t="shared" si="23"/>
        <v>1.4499329459097006</v>
      </c>
    </row>
    <row r="767" spans="1:18" x14ac:dyDescent="0.2">
      <c r="A767">
        <f>[1]python_keras_500_measurements_h!$F766</f>
        <v>135</v>
      </c>
      <c r="B767">
        <f>[1]python_keras_500_measurements_h!$G766</f>
        <v>348.536</v>
      </c>
      <c r="C767">
        <f>[1]python_keras_500_measurements_h!$H766</f>
        <v>32.762756214566068</v>
      </c>
      <c r="D767">
        <f>[1]python_keras_500_measurements_h!$I766</f>
        <v>1.1822401261056135E-2</v>
      </c>
      <c r="E767" s="6">
        <f>[1]python_keras_500_measurements_h!$B766+[1]python_keras_500_measurements_h!$C766</f>
        <v>11419</v>
      </c>
      <c r="F767">
        <f>'[2]python_keras_500_measurements-g'!$F766</f>
        <v>20</v>
      </c>
      <c r="G767">
        <f>'[2]python_keras_500_measurements-g'!$G766</f>
        <v>57.37285</v>
      </c>
      <c r="H767">
        <f>'[2]python_keras_500_measurements-g'!$H766</f>
        <v>155.85769227082147</v>
      </c>
      <c r="I767">
        <f>'[2]python_keras_500_measurements-g'!$I766</f>
        <v>2.2366360993066429E-3</v>
      </c>
      <c r="J767" s="6">
        <f>'[2]python_keras_500_measurements-g'!$J766</f>
        <v>8942</v>
      </c>
      <c r="K767">
        <f>'[3]python_keras_500_measurements-t'!$F766</f>
        <v>22</v>
      </c>
      <c r="L767">
        <f>'[3]python_keras_500_measurements-t'!$G766</f>
        <v>11.427968999999999</v>
      </c>
      <c r="M767">
        <f>'[3]python_keras_500_measurements-t'!$H766</f>
        <v>782.46624575197927</v>
      </c>
      <c r="N767">
        <f>'[3]python_keras_500_measurements-t'!$I766</f>
        <v>2.4602997092373069E-3</v>
      </c>
      <c r="Q767">
        <f t="shared" si="22"/>
        <v>2477</v>
      </c>
      <c r="R767">
        <f t="shared" si="23"/>
        <v>1.2770073808991278</v>
      </c>
    </row>
    <row r="768" spans="1:18" x14ac:dyDescent="0.2">
      <c r="A768">
        <f>[1]python_keras_500_measurements_h!$F767</f>
        <v>7672</v>
      </c>
      <c r="B768">
        <f>[1]python_keras_500_measurements_h!$G767</f>
        <v>472.488</v>
      </c>
      <c r="C768">
        <f>[1]python_keras_500_measurements_h!$H767</f>
        <v>27.437733868373378</v>
      </c>
      <c r="D768">
        <f>[1]python_keras_500_measurements_h!$I767</f>
        <v>0.59179265658747304</v>
      </c>
      <c r="E768" s="6">
        <f>[1]python_keras_500_measurements_h!$B767+[1]python_keras_500_measurements_h!$C767</f>
        <v>12964</v>
      </c>
      <c r="F768">
        <f>'[2]python_keras_500_measurements-g'!$F767</f>
        <v>2088</v>
      </c>
      <c r="G768">
        <f>'[2]python_keras_500_measurements-g'!$G767</f>
        <v>3217.8840529999902</v>
      </c>
      <c r="H768">
        <f>'[2]python_keras_500_measurements-g'!$H767</f>
        <v>2.7779123960872019</v>
      </c>
      <c r="I768">
        <f>'[2]python_keras_500_measurements-g'!$I767</f>
        <v>0.23358317485177313</v>
      </c>
      <c r="J768" s="6">
        <f>'[2]python_keras_500_measurements-g'!$J767</f>
        <v>8939</v>
      </c>
      <c r="K768">
        <f>'[3]python_keras_500_measurements-t'!$F767</f>
        <v>1728</v>
      </c>
      <c r="L768">
        <f>'[3]python_keras_500_measurements-t'!$G767</f>
        <v>20.149857999999998</v>
      </c>
      <c r="M768">
        <f>'[3]python_keras_500_measurements-t'!$H767</f>
        <v>443.62595508117232</v>
      </c>
      <c r="N768">
        <f>'[3]python_keras_500_measurements-t'!$I767</f>
        <v>0.19331021367043294</v>
      </c>
      <c r="Q768">
        <f t="shared" si="22"/>
        <v>4025</v>
      </c>
      <c r="R768">
        <f t="shared" si="23"/>
        <v>1.4502740798747062</v>
      </c>
    </row>
    <row r="769" spans="1:18" x14ac:dyDescent="0.2">
      <c r="A769">
        <f>[1]python_keras_500_measurements_h!$F768</f>
        <v>1383</v>
      </c>
      <c r="B769">
        <f>[1]python_keras_500_measurements_h!$G768</f>
        <v>421.70499999999998</v>
      </c>
      <c r="C769">
        <f>[1]python_keras_500_measurements_h!$H768</f>
        <v>30.910233457037503</v>
      </c>
      <c r="D769">
        <f>[1]python_keras_500_measurements_h!$I768</f>
        <v>0.10609896432681243</v>
      </c>
      <c r="E769" s="6">
        <f>[1]python_keras_500_measurements_h!$B768+[1]python_keras_500_measurements_h!$C768</f>
        <v>13035</v>
      </c>
      <c r="F769">
        <f>'[2]python_keras_500_measurements-g'!$F768</f>
        <v>256</v>
      </c>
      <c r="G769">
        <f>'[2]python_keras_500_measurements-g'!$G768</f>
        <v>504.529222</v>
      </c>
      <c r="H769">
        <f>'[2]python_keras_500_measurements-g'!$H768</f>
        <v>17.669937857434945</v>
      </c>
      <c r="I769">
        <f>'[2]python_keras_500_measurements-g'!$I768</f>
        <v>2.8715647784632641E-2</v>
      </c>
      <c r="J769" s="6">
        <f>'[2]python_keras_500_measurements-g'!$J768</f>
        <v>8915</v>
      </c>
      <c r="K769">
        <f>'[3]python_keras_500_measurements-t'!$F768</f>
        <v>275</v>
      </c>
      <c r="L769">
        <f>'[3]python_keras_500_measurements-t'!$G768</f>
        <v>12.313953999999899</v>
      </c>
      <c r="M769">
        <f>'[3]python_keras_500_measurements-t'!$H768</f>
        <v>723.97541845617366</v>
      </c>
      <c r="N769">
        <f>'[3]python_keras_500_measurements-t'!$I768</f>
        <v>3.0846887268648347E-2</v>
      </c>
      <c r="Q769">
        <f t="shared" si="22"/>
        <v>4120</v>
      </c>
      <c r="R769">
        <f t="shared" si="23"/>
        <v>1.4621424565339316</v>
      </c>
    </row>
    <row r="770" spans="1:18" x14ac:dyDescent="0.2">
      <c r="A770">
        <f>[1]python_keras_500_measurements_h!$F769</f>
        <v>338</v>
      </c>
      <c r="B770">
        <f>[1]python_keras_500_measurements_h!$G769</f>
        <v>353.3</v>
      </c>
      <c r="C770">
        <f>[1]python_keras_500_measurements_h!$H769</f>
        <v>32.103028587602601</v>
      </c>
      <c r="D770">
        <f>[1]python_keras_500_measurements_h!$I769</f>
        <v>2.9800740610121671E-2</v>
      </c>
      <c r="E770" s="6">
        <f>[1]python_keras_500_measurements_h!$B769+[1]python_keras_500_measurements_h!$C769</f>
        <v>11342</v>
      </c>
      <c r="F770">
        <f>'[2]python_keras_500_measurements-g'!$F769</f>
        <v>39</v>
      </c>
      <c r="G770">
        <f>'[2]python_keras_500_measurements-g'!$G769</f>
        <v>59.082405999999999</v>
      </c>
      <c r="H770">
        <f>'[2]python_keras_500_measurements-g'!$H769</f>
        <v>150.34932734459053</v>
      </c>
      <c r="I770">
        <f>'[2]python_keras_500_measurements-g'!$I769</f>
        <v>4.3904086457277943E-3</v>
      </c>
      <c r="J770" s="6">
        <f>'[2]python_keras_500_measurements-g'!$J769</f>
        <v>8883</v>
      </c>
      <c r="K770">
        <f>'[3]python_keras_500_measurements-t'!$F769</f>
        <v>41</v>
      </c>
      <c r="L770">
        <f>'[3]python_keras_500_measurements-t'!$G769</f>
        <v>12.387252</v>
      </c>
      <c r="M770">
        <f>'[3]python_keras_500_measurements-t'!$H769</f>
        <v>717.10820123785322</v>
      </c>
      <c r="N770">
        <f>'[3]python_keras_500_measurements-t'!$I769</f>
        <v>4.6155578070471688E-3</v>
      </c>
      <c r="Q770">
        <f t="shared" si="22"/>
        <v>2459</v>
      </c>
      <c r="R770">
        <f t="shared" si="23"/>
        <v>1.2768208938421703</v>
      </c>
    </row>
    <row r="771" spans="1:18" x14ac:dyDescent="0.2">
      <c r="A771">
        <f>[1]python_keras_500_measurements_h!$F770</f>
        <v>6952</v>
      </c>
      <c r="B771">
        <f>[1]python_keras_500_measurements_h!$G770</f>
        <v>435.70299999999997</v>
      </c>
      <c r="C771">
        <f>[1]python_keras_500_measurements_h!$H770</f>
        <v>28.843042164042938</v>
      </c>
      <c r="D771">
        <f>[1]python_keras_500_measurements_h!$I770</f>
        <v>0.55319487546749424</v>
      </c>
      <c r="E771" s="6">
        <f>[1]python_keras_500_measurements_h!$B770+[1]python_keras_500_measurements_h!$C770</f>
        <v>12567</v>
      </c>
      <c r="F771">
        <f>'[2]python_keras_500_measurements-g'!$F770</f>
        <v>1700</v>
      </c>
      <c r="G771">
        <f>'[2]python_keras_500_measurements-g'!$G770</f>
        <v>66.454746999999998</v>
      </c>
      <c r="H771">
        <f>'[2]python_keras_500_measurements-g'!$H770</f>
        <v>133.32380905761329</v>
      </c>
      <c r="I771">
        <f>'[2]python_keras_500_measurements-g'!$I770</f>
        <v>0.19187358916478556</v>
      </c>
      <c r="J771" s="6">
        <f>'[2]python_keras_500_measurements-g'!$J770</f>
        <v>8860</v>
      </c>
      <c r="K771">
        <f>'[3]python_keras_500_measurements-t'!$F770</f>
        <v>1778</v>
      </c>
      <c r="L771">
        <f>'[3]python_keras_500_measurements-t'!$G770</f>
        <v>21.655208999999999</v>
      </c>
      <c r="M771">
        <f>'[3]python_keras_500_measurements-t'!$H770</f>
        <v>409.13943615136662</v>
      </c>
      <c r="N771">
        <f>'[3]python_keras_500_measurements-t'!$I770</f>
        <v>0.20067720090293453</v>
      </c>
      <c r="Q771">
        <f t="shared" si="22"/>
        <v>3707</v>
      </c>
      <c r="R771">
        <f t="shared" si="23"/>
        <v>1.4183972911963882</v>
      </c>
    </row>
    <row r="772" spans="1:18" x14ac:dyDescent="0.2">
      <c r="A772">
        <f>[1]python_keras_500_measurements_h!$F771</f>
        <v>94</v>
      </c>
      <c r="B772">
        <f>[1]python_keras_500_measurements_h!$G771</f>
        <v>350.13299999999998</v>
      </c>
      <c r="C772">
        <f>[1]python_keras_500_measurements_h!$H771</f>
        <v>36.928824189665072</v>
      </c>
      <c r="D772">
        <f>[1]python_keras_500_measurements_h!$I771</f>
        <v>7.2699149265274552E-3</v>
      </c>
      <c r="E772" s="6">
        <f>[1]python_keras_500_measurements_h!$B771+[1]python_keras_500_measurements_h!$C771</f>
        <v>12930</v>
      </c>
      <c r="F772">
        <f>'[2]python_keras_500_measurements-g'!$F771</f>
        <v>15</v>
      </c>
      <c r="G772">
        <f>'[2]python_keras_500_measurements-g'!$G771</f>
        <v>113.75863</v>
      </c>
      <c r="H772">
        <f>'[2]python_keras_500_measurements-g'!$H771</f>
        <v>77.857829335673259</v>
      </c>
      <c r="I772">
        <f>'[2]python_keras_500_measurements-g'!$I771</f>
        <v>1.6935757028339166E-3</v>
      </c>
      <c r="J772" s="6">
        <f>'[2]python_keras_500_measurements-g'!$J771</f>
        <v>8857</v>
      </c>
      <c r="K772">
        <f>'[3]python_keras_500_measurements-t'!$F771</f>
        <v>15</v>
      </c>
      <c r="L772">
        <f>'[3]python_keras_500_measurements-t'!$G771</f>
        <v>10.841581</v>
      </c>
      <c r="M772">
        <f>'[3]python_keras_500_measurements-t'!$H771</f>
        <v>816.94726995998099</v>
      </c>
      <c r="N772">
        <f>'[3]python_keras_500_measurements-t'!$I771</f>
        <v>1.6935757028339166E-3</v>
      </c>
      <c r="Q772">
        <f t="shared" ref="Q772:Q835" si="24">E772-J772</f>
        <v>4073</v>
      </c>
      <c r="R772">
        <f t="shared" ref="R772:R835" si="25">E772/J772</f>
        <v>1.4598622558428362</v>
      </c>
    </row>
    <row r="773" spans="1:18" x14ac:dyDescent="0.2">
      <c r="A773">
        <f>[1]python_keras_500_measurements_h!$F772</f>
        <v>221</v>
      </c>
      <c r="B773">
        <f>[1]python_keras_500_measurements_h!$G772</f>
        <v>395.553</v>
      </c>
      <c r="C773">
        <f>[1]python_keras_500_measurements_h!$H772</f>
        <v>32.000768544291155</v>
      </c>
      <c r="D773">
        <f>[1]python_keras_500_measurements_h!$I772</f>
        <v>1.7459314267656817E-2</v>
      </c>
      <c r="E773" s="6">
        <f>[1]python_keras_500_measurements_h!$B772+[1]python_keras_500_measurements_h!$C772</f>
        <v>12658</v>
      </c>
      <c r="F773">
        <f>'[2]python_keras_500_measurements-g'!$F772</f>
        <v>41</v>
      </c>
      <c r="G773">
        <f>'[2]python_keras_500_measurements-g'!$G772</f>
        <v>499.24605400000002</v>
      </c>
      <c r="H773">
        <f>'[2]python_keras_500_measurements-g'!$H772</f>
        <v>17.712708851976224</v>
      </c>
      <c r="I773">
        <f>'[2]python_keras_500_measurements-g'!$I772</f>
        <v>4.6364355987786954E-3</v>
      </c>
      <c r="J773" s="6">
        <f>'[2]python_keras_500_measurements-g'!$J772</f>
        <v>8843</v>
      </c>
      <c r="K773">
        <f>'[3]python_keras_500_measurements-t'!$F772</f>
        <v>37</v>
      </c>
      <c r="L773">
        <f>'[3]python_keras_500_measurements-t'!$G772</f>
        <v>10.706448999999999</v>
      </c>
      <c r="M773">
        <f>'[3]python_keras_500_measurements-t'!$H772</f>
        <v>825.95078909916822</v>
      </c>
      <c r="N773">
        <f>'[3]python_keras_500_measurements-t'!$I772</f>
        <v>4.1841004184100415E-3</v>
      </c>
      <c r="Q773">
        <f t="shared" si="24"/>
        <v>3815</v>
      </c>
      <c r="R773">
        <f t="shared" si="25"/>
        <v>1.4314146782766031</v>
      </c>
    </row>
    <row r="774" spans="1:18" x14ac:dyDescent="0.2">
      <c r="A774">
        <f>[1]python_keras_500_measurements_h!$F773</f>
        <v>158</v>
      </c>
      <c r="B774">
        <f>[1]python_keras_500_measurements_h!$G773</f>
        <v>397.24599999999998</v>
      </c>
      <c r="C774">
        <f>[1]python_keras_500_measurements_h!$H773</f>
        <v>31.776279685635604</v>
      </c>
      <c r="D774">
        <f>[1]python_keras_500_measurements_h!$I773</f>
        <v>1.2516834349996038E-2</v>
      </c>
      <c r="E774" s="6">
        <f>[1]python_keras_500_measurements_h!$B773+[1]python_keras_500_measurements_h!$C773</f>
        <v>12623</v>
      </c>
      <c r="F774">
        <f>'[2]python_keras_500_measurements-g'!$F773</f>
        <v>12</v>
      </c>
      <c r="G774">
        <f>'[2]python_keras_500_measurements-g'!$G773</f>
        <v>490.08105799999998</v>
      </c>
      <c r="H774">
        <f>'[2]python_keras_500_measurements-g'!$H773</f>
        <v>17.984779978988701</v>
      </c>
      <c r="I774">
        <f>'[2]python_keras_500_measurements-g'!$I773</f>
        <v>1.3614703880190605E-3</v>
      </c>
      <c r="J774" s="6">
        <f>'[2]python_keras_500_measurements-g'!$J773</f>
        <v>8814</v>
      </c>
      <c r="K774">
        <f>'[3]python_keras_500_measurements-t'!$F773</f>
        <v>12</v>
      </c>
      <c r="L774">
        <f>'[3]python_keras_500_measurements-t'!$G773</f>
        <v>12.603545</v>
      </c>
      <c r="M774">
        <f>'[3]python_keras_500_measurements-t'!$H773</f>
        <v>699.32705441207213</v>
      </c>
      <c r="N774">
        <f>'[3]python_keras_500_measurements-t'!$I773</f>
        <v>1.3614703880190605E-3</v>
      </c>
      <c r="Q774">
        <f t="shared" si="24"/>
        <v>3809</v>
      </c>
      <c r="R774">
        <f t="shared" si="25"/>
        <v>1.4321533923303835</v>
      </c>
    </row>
    <row r="775" spans="1:18" x14ac:dyDescent="0.2">
      <c r="A775">
        <f>[1]python_keras_500_measurements_h!$F774</f>
        <v>178</v>
      </c>
      <c r="B775">
        <f>[1]python_keras_500_measurements_h!$G774</f>
        <v>389.34500000000003</v>
      </c>
      <c r="C775">
        <f>[1]python_keras_500_measurements_h!$H774</f>
        <v>32.405707020765639</v>
      </c>
      <c r="D775">
        <f>[1]python_keras_500_measurements_h!$I774</f>
        <v>1.4107949591820559E-2</v>
      </c>
      <c r="E775" s="6">
        <f>[1]python_keras_500_measurements_h!$B774+[1]python_keras_500_measurements_h!$C774</f>
        <v>12617</v>
      </c>
      <c r="F775">
        <f>'[2]python_keras_500_measurements-g'!$F774</f>
        <v>18</v>
      </c>
      <c r="G775">
        <f>'[2]python_keras_500_measurements-g'!$G774</f>
        <v>495.28814599999998</v>
      </c>
      <c r="H775">
        <f>'[2]python_keras_500_measurements-g'!$H774</f>
        <v>17.787625387666758</v>
      </c>
      <c r="I775">
        <f>'[2]python_keras_500_measurements-g'!$I774</f>
        <v>2.0431328036322363E-3</v>
      </c>
      <c r="J775" s="6">
        <f>'[2]python_keras_500_measurements-g'!$J774</f>
        <v>8810</v>
      </c>
      <c r="K775">
        <f>'[3]python_keras_500_measurements-t'!$F774</f>
        <v>17</v>
      </c>
      <c r="L775">
        <f>'[3]python_keras_500_measurements-t'!$G774</f>
        <v>10.832174999999999</v>
      </c>
      <c r="M775">
        <f>'[3]python_keras_500_measurements-t'!$H774</f>
        <v>813.31773166515495</v>
      </c>
      <c r="N775">
        <f>'[3]python_keras_500_measurements-t'!$I774</f>
        <v>1.9296254256526673E-3</v>
      </c>
      <c r="Q775">
        <f t="shared" si="24"/>
        <v>3807</v>
      </c>
      <c r="R775">
        <f t="shared" si="25"/>
        <v>1.432122587968218</v>
      </c>
    </row>
    <row r="776" spans="1:18" x14ac:dyDescent="0.2">
      <c r="A776">
        <f>[1]python_keras_500_measurements_h!$F775</f>
        <v>5139</v>
      </c>
      <c r="B776">
        <f>[1]python_keras_500_measurements_h!$G775</f>
        <v>421.21199999999999</v>
      </c>
      <c r="C776">
        <f>[1]python_keras_500_measurements_h!$H775</f>
        <v>30.212814449730779</v>
      </c>
      <c r="D776">
        <f>[1]python_keras_500_measurements_h!$I775</f>
        <v>0.40381895332390383</v>
      </c>
      <c r="E776" s="6">
        <f>[1]python_keras_500_measurements_h!$B775+[1]python_keras_500_measurements_h!$C775</f>
        <v>12726</v>
      </c>
      <c r="F776">
        <f>'[2]python_keras_500_measurements-g'!$F775</f>
        <v>1035</v>
      </c>
      <c r="G776">
        <f>'[2]python_keras_500_measurements-g'!$G775</f>
        <v>446.963065999999</v>
      </c>
      <c r="H776">
        <f>'[2]python_keras_500_measurements-g'!$H775</f>
        <v>19.68619035739302</v>
      </c>
      <c r="I776">
        <f>'[2]python_keras_500_measurements-g'!$I775</f>
        <v>0.11762700306853051</v>
      </c>
      <c r="J776" s="6">
        <f>'[2]python_keras_500_measurements-g'!$J775</f>
        <v>8799</v>
      </c>
      <c r="K776">
        <f>'[3]python_keras_500_measurements-t'!$F775</f>
        <v>1122</v>
      </c>
      <c r="L776">
        <f>'[3]python_keras_500_measurements-t'!$G775</f>
        <v>21.211658</v>
      </c>
      <c r="M776">
        <f>'[3]python_keras_500_measurements-t'!$H775</f>
        <v>414.81905846303954</v>
      </c>
      <c r="N776">
        <f>'[3]python_keras_500_measurements-t'!$I775</f>
        <v>0.1275144902829867</v>
      </c>
      <c r="Q776">
        <f t="shared" si="24"/>
        <v>3927</v>
      </c>
      <c r="R776">
        <f t="shared" si="25"/>
        <v>1.4463007159904535</v>
      </c>
    </row>
    <row r="777" spans="1:18" x14ac:dyDescent="0.2">
      <c r="A777">
        <f>[1]python_keras_500_measurements_h!$F776</f>
        <v>5139</v>
      </c>
      <c r="B777">
        <f>[1]python_keras_500_measurements_h!$G776</f>
        <v>419.71300000000002</v>
      </c>
      <c r="C777">
        <f>[1]python_keras_500_measurements_h!$H776</f>
        <v>30.320719158091361</v>
      </c>
      <c r="D777">
        <f>[1]python_keras_500_measurements_h!$I776</f>
        <v>0.40381895332390383</v>
      </c>
      <c r="E777" s="6">
        <f>[1]python_keras_500_measurements_h!$B776+[1]python_keras_500_measurements_h!$C776</f>
        <v>12726</v>
      </c>
      <c r="F777">
        <f>'[2]python_keras_500_measurements-g'!$F776</f>
        <v>1023</v>
      </c>
      <c r="G777">
        <f>'[2]python_keras_500_measurements-g'!$G776</f>
        <v>352.230525</v>
      </c>
      <c r="H777">
        <f>'[2]python_keras_500_measurements-g'!$H776</f>
        <v>24.980799151351235</v>
      </c>
      <c r="I777">
        <f>'[2]python_keras_500_measurements-g'!$I776</f>
        <v>0.11626321172860553</v>
      </c>
      <c r="J777" s="6">
        <f>'[2]python_keras_500_measurements-g'!$J776</f>
        <v>8799</v>
      </c>
      <c r="K777">
        <f>'[3]python_keras_500_measurements-t'!$F776</f>
        <v>1102</v>
      </c>
      <c r="L777">
        <f>'[3]python_keras_500_measurements-t'!$G776</f>
        <v>18.708441999999899</v>
      </c>
      <c r="M777">
        <f>'[3]python_keras_500_measurements-t'!$H776</f>
        <v>470.32243518728325</v>
      </c>
      <c r="N777">
        <f>'[3]python_keras_500_measurements-t'!$I776</f>
        <v>0.12524150471644505</v>
      </c>
      <c r="Q777">
        <f t="shared" si="24"/>
        <v>3927</v>
      </c>
      <c r="R777">
        <f t="shared" si="25"/>
        <v>1.4463007159904535</v>
      </c>
    </row>
    <row r="778" spans="1:18" x14ac:dyDescent="0.2">
      <c r="A778">
        <f>[1]python_keras_500_measurements_h!$F777</f>
        <v>1691</v>
      </c>
      <c r="B778">
        <f>[1]python_keras_500_measurements_h!$G777</f>
        <v>355.16199999999998</v>
      </c>
      <c r="C778">
        <f>[1]python_keras_500_measurements_h!$H777</f>
        <v>31.563061363546776</v>
      </c>
      <c r="D778">
        <f>[1]python_keras_500_measurements_h!$I777</f>
        <v>0.15084745762711865</v>
      </c>
      <c r="E778" s="6">
        <f>[1]python_keras_500_measurements_h!$B777+[1]python_keras_500_measurements_h!$C777</f>
        <v>11210</v>
      </c>
      <c r="F778">
        <f>'[2]python_keras_500_measurements-g'!$F777</f>
        <v>349</v>
      </c>
      <c r="G778">
        <f>'[2]python_keras_500_measurements-g'!$G777</f>
        <v>76.249166000000002</v>
      </c>
      <c r="H778">
        <f>'[2]python_keras_500_measurements-g'!$H777</f>
        <v>115.27994942265991</v>
      </c>
      <c r="I778">
        <f>'[2]python_keras_500_measurements-g'!$I777</f>
        <v>3.9704209328782707E-2</v>
      </c>
      <c r="J778" s="6">
        <f>'[2]python_keras_500_measurements-g'!$J777</f>
        <v>8790</v>
      </c>
      <c r="K778">
        <f>'[3]python_keras_500_measurements-t'!$F777</f>
        <v>284</v>
      </c>
      <c r="L778">
        <f>'[3]python_keras_500_measurements-t'!$G777</f>
        <v>12.079224</v>
      </c>
      <c r="M778">
        <f>'[3]python_keras_500_measurements-t'!$H777</f>
        <v>727.69575264106368</v>
      </c>
      <c r="N778">
        <f>'[3]python_keras_500_measurements-t'!$I777</f>
        <v>3.2309442548350401E-2</v>
      </c>
      <c r="Q778">
        <f t="shared" si="24"/>
        <v>2420</v>
      </c>
      <c r="R778">
        <f t="shared" si="25"/>
        <v>1.2753128555176336</v>
      </c>
    </row>
    <row r="779" spans="1:18" x14ac:dyDescent="0.2">
      <c r="A779">
        <f>[1]python_keras_500_measurements_h!$F778</f>
        <v>330</v>
      </c>
      <c r="B779">
        <f>[1]python_keras_500_measurements_h!$G778</f>
        <v>395.71300000000002</v>
      </c>
      <c r="C779">
        <f>[1]python_keras_500_measurements_h!$H778</f>
        <v>31.762919085296666</v>
      </c>
      <c r="D779">
        <f>[1]python_keras_500_measurements_h!$I778</f>
        <v>2.6255072002545947E-2</v>
      </c>
      <c r="E779" s="6">
        <f>[1]python_keras_500_measurements_h!$B778+[1]python_keras_500_measurements_h!$C778</f>
        <v>12569</v>
      </c>
      <c r="F779">
        <f>'[2]python_keras_500_measurements-g'!$F778</f>
        <v>24</v>
      </c>
      <c r="G779">
        <f>'[2]python_keras_500_measurements-g'!$G778</f>
        <v>492.56096500000001</v>
      </c>
      <c r="H779">
        <f>'[2]python_keras_500_measurements-g'!$H778</f>
        <v>17.821144231354182</v>
      </c>
      <c r="I779">
        <f>'[2]python_keras_500_measurements-g'!$I778</f>
        <v>2.7341079972658922E-3</v>
      </c>
      <c r="J779" s="6">
        <f>'[2]python_keras_500_measurements-g'!$J778</f>
        <v>8778</v>
      </c>
      <c r="K779">
        <f>'[3]python_keras_500_measurements-t'!$F778</f>
        <v>28</v>
      </c>
      <c r="L779">
        <f>'[3]python_keras_500_measurements-t'!$G778</f>
        <v>13.303535999999999</v>
      </c>
      <c r="M779">
        <f>'[3]python_keras_500_measurements-t'!$H778</f>
        <v>659.82457596236077</v>
      </c>
      <c r="N779">
        <f>'[3]python_keras_500_measurements-t'!$I778</f>
        <v>3.189792663476874E-3</v>
      </c>
      <c r="Q779">
        <f t="shared" si="24"/>
        <v>3791</v>
      </c>
      <c r="R779">
        <f t="shared" si="25"/>
        <v>1.4318751424014582</v>
      </c>
    </row>
    <row r="780" spans="1:18" x14ac:dyDescent="0.2">
      <c r="A780">
        <f>[1]python_keras_500_measurements_h!$F779</f>
        <v>1461</v>
      </c>
      <c r="B780">
        <f>[1]python_keras_500_measurements_h!$G779</f>
        <v>382.78500000000003</v>
      </c>
      <c r="C780">
        <f>[1]python_keras_500_measurements_h!$H779</f>
        <v>33.433911987146828</v>
      </c>
      <c r="D780">
        <f>[1]python_keras_500_measurements_h!$I779</f>
        <v>0.11415846225972809</v>
      </c>
      <c r="E780" s="6">
        <f>[1]python_keras_500_measurements_h!$B779+[1]python_keras_500_measurements_h!$C779</f>
        <v>12798</v>
      </c>
      <c r="F780">
        <f>'[2]python_keras_500_measurements-g'!$F779</f>
        <v>126</v>
      </c>
      <c r="G780">
        <f>'[2]python_keras_500_measurements-g'!$G779</f>
        <v>115.859533</v>
      </c>
      <c r="H780">
        <f>'[2]python_keras_500_measurements-g'!$H779</f>
        <v>75.712371462778123</v>
      </c>
      <c r="I780">
        <f>'[2]python_keras_500_measurements-g'!$I779</f>
        <v>1.4363885088919288E-2</v>
      </c>
      <c r="J780" s="6">
        <f>'[2]python_keras_500_measurements-g'!$J779</f>
        <v>8772</v>
      </c>
      <c r="K780">
        <f>'[3]python_keras_500_measurements-t'!$F779</f>
        <v>140</v>
      </c>
      <c r="L780">
        <f>'[3]python_keras_500_measurements-t'!$G779</f>
        <v>11.312239999999999</v>
      </c>
      <c r="M780">
        <f>'[3]python_keras_500_measurements-t'!$H779</f>
        <v>775.44323670643485</v>
      </c>
      <c r="N780">
        <f>'[3]python_keras_500_measurements-t'!$I779</f>
        <v>1.5959872321021432E-2</v>
      </c>
      <c r="Q780">
        <f t="shared" si="24"/>
        <v>4026</v>
      </c>
      <c r="R780">
        <f t="shared" si="25"/>
        <v>1.4589603283173735</v>
      </c>
    </row>
    <row r="781" spans="1:18" x14ac:dyDescent="0.2">
      <c r="A781">
        <f>[1]python_keras_500_measurements_h!$F780</f>
        <v>311</v>
      </c>
      <c r="B781">
        <f>[1]python_keras_500_measurements_h!$G780</f>
        <v>354.70100000000002</v>
      </c>
      <c r="C781">
        <f>[1]python_keras_500_measurements_h!$H780</f>
        <v>31.44338470993879</v>
      </c>
      <c r="D781">
        <f>[1]python_keras_500_measurements_h!$I780</f>
        <v>2.788487402492603E-2</v>
      </c>
      <c r="E781" s="6">
        <f>[1]python_keras_500_measurements_h!$B780+[1]python_keras_500_measurements_h!$C780</f>
        <v>11153</v>
      </c>
      <c r="F781">
        <f>'[2]python_keras_500_measurements-g'!$F780</f>
        <v>21</v>
      </c>
      <c r="G781">
        <f>'[2]python_keras_500_measurements-g'!$G780</f>
        <v>74.515956000000003</v>
      </c>
      <c r="H781">
        <f>'[2]python_keras_500_measurements-g'!$H780</f>
        <v>117.39767520395229</v>
      </c>
      <c r="I781">
        <f>'[2]python_keras_500_measurements-g'!$I780</f>
        <v>2.4005486968449933E-3</v>
      </c>
      <c r="J781" s="6">
        <f>'[2]python_keras_500_measurements-g'!$J780</f>
        <v>8748</v>
      </c>
      <c r="K781">
        <f>'[3]python_keras_500_measurements-t'!$F780</f>
        <v>13</v>
      </c>
      <c r="L781">
        <f>'[3]python_keras_500_measurements-t'!$G780</f>
        <v>10.773755</v>
      </c>
      <c r="M781">
        <f>'[3]python_keras_500_measurements-t'!$H780</f>
        <v>811.97316998576639</v>
      </c>
      <c r="N781">
        <f>'[3]python_keras_500_measurements-t'!$I780</f>
        <v>1.4860539551897576E-3</v>
      </c>
      <c r="Q781">
        <f t="shared" si="24"/>
        <v>2405</v>
      </c>
      <c r="R781">
        <f t="shared" si="25"/>
        <v>1.2749199817101051</v>
      </c>
    </row>
    <row r="782" spans="1:18" x14ac:dyDescent="0.2">
      <c r="A782">
        <f>[1]python_keras_500_measurements_h!$F781</f>
        <v>190</v>
      </c>
      <c r="B782">
        <f>[1]python_keras_500_measurements_h!$G781</f>
        <v>345.95</v>
      </c>
      <c r="C782">
        <f>[1]python_keras_500_measurements_h!$H781</f>
        <v>32.172279231102763</v>
      </c>
      <c r="D782">
        <f>[1]python_keras_500_measurements_h!$I781</f>
        <v>1.7070979335130278E-2</v>
      </c>
      <c r="E782" s="6">
        <f>[1]python_keras_500_measurements_h!$B781+[1]python_keras_500_measurements_h!$C781</f>
        <v>11130</v>
      </c>
      <c r="F782">
        <f>'[2]python_keras_500_measurements-g'!$F781</f>
        <v>21</v>
      </c>
      <c r="G782">
        <f>'[2]python_keras_500_measurements-g'!$G781</f>
        <v>70.577237999999994</v>
      </c>
      <c r="H782">
        <f>'[2]python_keras_500_measurements-g'!$H781</f>
        <v>123.72260869715532</v>
      </c>
      <c r="I782">
        <f>'[2]python_keras_500_measurements-g'!$I781</f>
        <v>2.4049473202015577E-3</v>
      </c>
      <c r="J782" s="6">
        <f>'[2]python_keras_500_measurements-g'!$J781</f>
        <v>8732</v>
      </c>
      <c r="K782">
        <f>'[3]python_keras_500_measurements-t'!$F781</f>
        <v>19</v>
      </c>
      <c r="L782">
        <f>'[3]python_keras_500_measurements-t'!$G781</f>
        <v>10.939038999999999</v>
      </c>
      <c r="M782">
        <f>'[3]python_keras_500_measurements-t'!$H781</f>
        <v>798.24196622756358</v>
      </c>
      <c r="N782">
        <f>'[3]python_keras_500_measurements-t'!$I781</f>
        <v>2.1759047182775995E-3</v>
      </c>
      <c r="Q782">
        <f t="shared" si="24"/>
        <v>2398</v>
      </c>
      <c r="R782">
        <f t="shared" si="25"/>
        <v>1.2746220797068255</v>
      </c>
    </row>
    <row r="783" spans="1:18" x14ac:dyDescent="0.2">
      <c r="A783">
        <f>[1]python_keras_500_measurements_h!$F782</f>
        <v>4920</v>
      </c>
      <c r="B783">
        <f>[1]python_keras_500_measurements_h!$G782</f>
        <v>408.70100000000002</v>
      </c>
      <c r="C783">
        <f>[1]python_keras_500_measurements_h!$H782</f>
        <v>30.990871076899737</v>
      </c>
      <c r="D783">
        <f>[1]python_keras_500_measurements_h!$I782</f>
        <v>0.38844149692089058</v>
      </c>
      <c r="E783" s="6">
        <f>[1]python_keras_500_measurements_h!$B782+[1]python_keras_500_measurements_h!$C782</f>
        <v>12666</v>
      </c>
      <c r="F783">
        <f>'[2]python_keras_500_measurements-g'!$F782</f>
        <v>935</v>
      </c>
      <c r="G783">
        <f>'[2]python_keras_500_measurements-g'!$G782</f>
        <v>133.87082199999901</v>
      </c>
      <c r="H783">
        <f>'[2]python_keras_500_measurements-g'!$H782</f>
        <v>65.21958907520613</v>
      </c>
      <c r="I783">
        <f>'[2]python_keras_500_measurements-g'!$I782</f>
        <v>0.10708968044897492</v>
      </c>
      <c r="J783" s="6">
        <f>'[2]python_keras_500_measurements-g'!$J782</f>
        <v>8731</v>
      </c>
      <c r="K783">
        <f>'[3]python_keras_500_measurements-t'!$F782</f>
        <v>1193</v>
      </c>
      <c r="L783">
        <f>'[3]python_keras_500_measurements-t'!$G782</f>
        <v>15.866858000000001</v>
      </c>
      <c r="M783">
        <f>'[3]python_keras_500_measurements-t'!$H782</f>
        <v>550.26647367739724</v>
      </c>
      <c r="N783">
        <f>'[3]python_keras_500_measurements-t'!$I782</f>
        <v>0.13663956018783643</v>
      </c>
      <c r="Q783">
        <f t="shared" si="24"/>
        <v>3935</v>
      </c>
      <c r="R783">
        <f t="shared" si="25"/>
        <v>1.4506929332264344</v>
      </c>
    </row>
    <row r="784" spans="1:18" x14ac:dyDescent="0.2">
      <c r="A784">
        <f>[1]python_keras_500_measurements_h!$F783</f>
        <v>4920</v>
      </c>
      <c r="B784">
        <f>[1]python_keras_500_measurements_h!$G783</f>
        <v>411.11799999999999</v>
      </c>
      <c r="C784">
        <f>[1]python_keras_500_measurements_h!$H783</f>
        <v>30.808672935750806</v>
      </c>
      <c r="D784">
        <f>[1]python_keras_500_measurements_h!$I783</f>
        <v>0.38844149692089058</v>
      </c>
      <c r="E784" s="6">
        <f>[1]python_keras_500_measurements_h!$B783+[1]python_keras_500_measurements_h!$C783</f>
        <v>12666</v>
      </c>
      <c r="F784">
        <f>'[2]python_keras_500_measurements-g'!$F783</f>
        <v>959</v>
      </c>
      <c r="G784">
        <f>'[2]python_keras_500_measurements-g'!$G783</f>
        <v>118.109649</v>
      </c>
      <c r="H784">
        <f>'[2]python_keras_500_measurements-g'!$H783</f>
        <v>73.922834196213714</v>
      </c>
      <c r="I784">
        <f>'[2]python_keras_500_measurements-g'!$I783</f>
        <v>0.1098385064711946</v>
      </c>
      <c r="J784" s="6">
        <f>'[2]python_keras_500_measurements-g'!$J783</f>
        <v>8731</v>
      </c>
      <c r="K784">
        <f>'[3]python_keras_500_measurements-t'!$F783</f>
        <v>1210</v>
      </c>
      <c r="L784">
        <f>'[3]python_keras_500_measurements-t'!$G783</f>
        <v>16.344678999999999</v>
      </c>
      <c r="M784">
        <f>'[3]python_keras_500_measurements-t'!$H783</f>
        <v>534.17996156424977</v>
      </c>
      <c r="N784">
        <f>'[3]python_keras_500_measurements-t'!$I783</f>
        <v>0.13858664528690873</v>
      </c>
      <c r="Q784">
        <f t="shared" si="24"/>
        <v>3935</v>
      </c>
      <c r="R784">
        <f t="shared" si="25"/>
        <v>1.4506929332264344</v>
      </c>
    </row>
    <row r="785" spans="1:18" x14ac:dyDescent="0.2">
      <c r="A785">
        <f>[1]python_keras_500_measurements_h!$F784</f>
        <v>218</v>
      </c>
      <c r="B785">
        <f>[1]python_keras_500_measurements_h!$G784</f>
        <v>349.15600000000001</v>
      </c>
      <c r="C785">
        <f>[1]python_keras_500_measurements_h!$H784</f>
        <v>31.859684496328288</v>
      </c>
      <c r="D785">
        <f>[1]python_keras_500_measurements_h!$I784</f>
        <v>1.9597267170082703E-2</v>
      </c>
      <c r="E785" s="6">
        <f>[1]python_keras_500_measurements_h!$B784+[1]python_keras_500_measurements_h!$C784</f>
        <v>11124</v>
      </c>
      <c r="F785">
        <f>'[2]python_keras_500_measurements-g'!$F784</f>
        <v>28</v>
      </c>
      <c r="G785">
        <f>'[2]python_keras_500_measurements-g'!$G784</f>
        <v>69.956496000000001</v>
      </c>
      <c r="H785">
        <f>'[2]python_keras_500_measurements-g'!$H784</f>
        <v>124.77754746321199</v>
      </c>
      <c r="I785">
        <f>'[2]python_keras_500_measurements-g'!$I784</f>
        <v>3.2076984763432237E-3</v>
      </c>
      <c r="J785" s="6">
        <f>'[2]python_keras_500_measurements-g'!$J784</f>
        <v>8729</v>
      </c>
      <c r="K785">
        <f>'[3]python_keras_500_measurements-t'!$F784</f>
        <v>25</v>
      </c>
      <c r="L785">
        <f>'[3]python_keras_500_measurements-t'!$G784</f>
        <v>10.340432</v>
      </c>
      <c r="M785">
        <f>'[3]python_keras_500_measurements-t'!$H784</f>
        <v>844.16202340482482</v>
      </c>
      <c r="N785">
        <f>'[3]python_keras_500_measurements-t'!$I784</f>
        <v>2.8640164967350212E-3</v>
      </c>
      <c r="Q785">
        <f t="shared" si="24"/>
        <v>2395</v>
      </c>
      <c r="R785">
        <f t="shared" si="25"/>
        <v>1.2743727803872151</v>
      </c>
    </row>
    <row r="786" spans="1:18" x14ac:dyDescent="0.2">
      <c r="A786">
        <f>[1]python_keras_500_measurements_h!$F785</f>
        <v>143</v>
      </c>
      <c r="B786">
        <f>[1]python_keras_500_measurements_h!$G785</f>
        <v>395.78300000000002</v>
      </c>
      <c r="C786">
        <f>[1]python_keras_500_measurements_h!$H785</f>
        <v>32.063024435107117</v>
      </c>
      <c r="D786">
        <f>[1]python_keras_500_measurements_h!$I785</f>
        <v>1.1268715524034674E-2</v>
      </c>
      <c r="E786" s="6">
        <f>[1]python_keras_500_measurements_h!$B785+[1]python_keras_500_measurements_h!$C785</f>
        <v>12690</v>
      </c>
      <c r="F786">
        <f>'[2]python_keras_500_measurements-g'!$F785</f>
        <v>2</v>
      </c>
      <c r="G786">
        <f>'[2]python_keras_500_measurements-g'!$G785</f>
        <v>423.36369000000002</v>
      </c>
      <c r="H786">
        <f>'[2]python_keras_500_measurements-g'!$H785</f>
        <v>20.587500075880385</v>
      </c>
      <c r="I786">
        <f>'[2]python_keras_500_measurements-g'!$I785</f>
        <v>2.2946305644791189E-4</v>
      </c>
      <c r="J786" s="6">
        <f>'[2]python_keras_500_measurements-g'!$J785</f>
        <v>8716</v>
      </c>
      <c r="K786">
        <f>'[3]python_keras_500_measurements-t'!$F785</f>
        <v>2</v>
      </c>
      <c r="L786">
        <f>'[3]python_keras_500_measurements-t'!$G785</f>
        <v>10.998654</v>
      </c>
      <c r="M786">
        <f>'[3]python_keras_500_measurements-t'!$H785</f>
        <v>792.46060472490547</v>
      </c>
      <c r="N786">
        <f>'[3]python_keras_500_measurements-t'!$I785</f>
        <v>2.2946305644791189E-4</v>
      </c>
      <c r="Q786">
        <f t="shared" si="24"/>
        <v>3974</v>
      </c>
      <c r="R786">
        <f t="shared" si="25"/>
        <v>1.455943093162001</v>
      </c>
    </row>
    <row r="787" spans="1:18" x14ac:dyDescent="0.2">
      <c r="A787">
        <f>[1]python_keras_500_measurements_h!$F786</f>
        <v>83</v>
      </c>
      <c r="B787">
        <f>[1]python_keras_500_measurements_h!$G786</f>
        <v>386.72800000000001</v>
      </c>
      <c r="C787">
        <f>[1]python_keras_500_measurements_h!$H786</f>
        <v>32.813760575908645</v>
      </c>
      <c r="D787">
        <f>[1]python_keras_500_measurements_h!$I786</f>
        <v>6.5405831363278171E-3</v>
      </c>
      <c r="E787" s="6">
        <f>[1]python_keras_500_measurements_h!$B786+[1]python_keras_500_measurements_h!$C786</f>
        <v>12690</v>
      </c>
      <c r="F787">
        <f>'[2]python_keras_500_measurements-g'!$F786</f>
        <v>1</v>
      </c>
      <c r="G787">
        <f>'[2]python_keras_500_measurements-g'!$G786</f>
        <v>473.97384599999998</v>
      </c>
      <c r="H787">
        <f>'[2]python_keras_500_measurements-g'!$H786</f>
        <v>18.389200318871605</v>
      </c>
      <c r="I787">
        <f>'[2]python_keras_500_measurements-g'!$I786</f>
        <v>1.1473152822395595E-4</v>
      </c>
      <c r="J787" s="6">
        <f>'[2]python_keras_500_measurements-g'!$J786</f>
        <v>8716</v>
      </c>
      <c r="K787">
        <f>'[3]python_keras_500_measurements-t'!$F786</f>
        <v>1</v>
      </c>
      <c r="L787">
        <f>'[3]python_keras_500_measurements-t'!$G786</f>
        <v>8.6102240000000005</v>
      </c>
      <c r="M787">
        <f>'[3]python_keras_500_measurements-t'!$H786</f>
        <v>1012.2849301017022</v>
      </c>
      <c r="N787">
        <f>'[3]python_keras_500_measurements-t'!$I786</f>
        <v>1.1473152822395595E-4</v>
      </c>
      <c r="Q787">
        <f t="shared" si="24"/>
        <v>3974</v>
      </c>
      <c r="R787">
        <f t="shared" si="25"/>
        <v>1.455943093162001</v>
      </c>
    </row>
    <row r="788" spans="1:18" x14ac:dyDescent="0.2">
      <c r="A788">
        <f>[1]python_keras_500_measurements_h!$F787</f>
        <v>80</v>
      </c>
      <c r="B788">
        <f>[1]python_keras_500_measurements_h!$G787</f>
        <v>339.34300000000002</v>
      </c>
      <c r="C788">
        <f>[1]python_keras_500_measurements_h!$H787</f>
        <v>37.401685020760702</v>
      </c>
      <c r="D788">
        <f>[1]python_keras_500_measurements_h!$I787</f>
        <v>6.3031831074692717E-3</v>
      </c>
      <c r="E788" s="6">
        <f>[1]python_keras_500_measurements_h!$B787+[1]python_keras_500_measurements_h!$C787</f>
        <v>12692</v>
      </c>
      <c r="F788">
        <f>'[2]python_keras_500_measurements-g'!$F787</f>
        <v>2</v>
      </c>
      <c r="G788">
        <f>'[2]python_keras_500_measurements-g'!$G787</f>
        <v>93.867513000000002</v>
      </c>
      <c r="H788">
        <f>'[2]python_keras_500_measurements-g'!$H787</f>
        <v>92.832969805005916</v>
      </c>
      <c r="I788">
        <f>'[2]python_keras_500_measurements-g'!$I787</f>
        <v>2.2951572182694515E-4</v>
      </c>
      <c r="J788" s="6">
        <f>'[2]python_keras_500_measurements-g'!$J787</f>
        <v>8714</v>
      </c>
      <c r="K788">
        <f>'[3]python_keras_500_measurements-t'!$F787</f>
        <v>2</v>
      </c>
      <c r="L788">
        <f>'[3]python_keras_500_measurements-t'!$G787</f>
        <v>8.4238160000000004</v>
      </c>
      <c r="M788">
        <f>'[3]python_keras_500_measurements-t'!$H787</f>
        <v>1034.4480458737464</v>
      </c>
      <c r="N788">
        <f>'[3]python_keras_500_measurements-t'!$I787</f>
        <v>2.2951572182694515E-4</v>
      </c>
      <c r="Q788">
        <f t="shared" si="24"/>
        <v>3978</v>
      </c>
      <c r="R788">
        <f t="shared" si="25"/>
        <v>1.456506770713794</v>
      </c>
    </row>
    <row r="789" spans="1:18" x14ac:dyDescent="0.2">
      <c r="A789">
        <f>[1]python_keras_500_measurements_h!$F788</f>
        <v>431</v>
      </c>
      <c r="B789">
        <f>[1]python_keras_500_measurements_h!$G788</f>
        <v>400.07</v>
      </c>
      <c r="C789">
        <f>[1]python_keras_500_measurements_h!$H788</f>
        <v>31.709450846101934</v>
      </c>
      <c r="D789">
        <f>[1]python_keras_500_measurements_h!$I788</f>
        <v>3.3974460034683907E-2</v>
      </c>
      <c r="E789" s="6">
        <f>[1]python_keras_500_measurements_h!$B788+[1]python_keras_500_measurements_h!$C788</f>
        <v>12686</v>
      </c>
      <c r="F789">
        <f>'[2]python_keras_500_measurements-g'!$F788</f>
        <v>21</v>
      </c>
      <c r="G789">
        <f>'[2]python_keras_500_measurements-g'!$G788</f>
        <v>440.73653899999999</v>
      </c>
      <c r="H789">
        <f>'[2]python_keras_500_measurements-g'!$H788</f>
        <v>19.769180063375686</v>
      </c>
      <c r="I789">
        <f>'[2]python_keras_500_measurements-g'!$I788</f>
        <v>2.4101916676230921E-3</v>
      </c>
      <c r="J789" s="6">
        <f>'[2]python_keras_500_measurements-g'!$J788</f>
        <v>8713</v>
      </c>
      <c r="K789">
        <f>'[3]python_keras_500_measurements-t'!$F788</f>
        <v>21</v>
      </c>
      <c r="L789">
        <f>'[3]python_keras_500_measurements-t'!$G788</f>
        <v>12.852969999999999</v>
      </c>
      <c r="M789">
        <f>'[3]python_keras_500_measurements-t'!$H788</f>
        <v>677.89779327268332</v>
      </c>
      <c r="N789">
        <f>'[3]python_keras_500_measurements-t'!$I788</f>
        <v>2.4101916676230921E-3</v>
      </c>
      <c r="Q789">
        <f t="shared" si="24"/>
        <v>3973</v>
      </c>
      <c r="R789">
        <f t="shared" si="25"/>
        <v>1.4559853093079307</v>
      </c>
    </row>
    <row r="790" spans="1:18" x14ac:dyDescent="0.2">
      <c r="A790">
        <f>[1]python_keras_500_measurements_h!$F789</f>
        <v>431</v>
      </c>
      <c r="B790">
        <f>[1]python_keras_500_measurements_h!$G789</f>
        <v>400.41699999999997</v>
      </c>
      <c r="C790">
        <f>[1]python_keras_500_measurements_h!$H789</f>
        <v>31.681971544664687</v>
      </c>
      <c r="D790">
        <f>[1]python_keras_500_measurements_h!$I789</f>
        <v>3.3974460034683907E-2</v>
      </c>
      <c r="E790" s="6">
        <f>[1]python_keras_500_measurements_h!$B789+[1]python_keras_500_measurements_h!$C789</f>
        <v>12686</v>
      </c>
      <c r="F790">
        <f>'[2]python_keras_500_measurements-g'!$F789</f>
        <v>21</v>
      </c>
      <c r="G790">
        <f>'[2]python_keras_500_measurements-g'!$G789</f>
        <v>452.17055900000003</v>
      </c>
      <c r="H790">
        <f>'[2]python_keras_500_measurements-g'!$H789</f>
        <v>19.269277547103634</v>
      </c>
      <c r="I790">
        <f>'[2]python_keras_500_measurements-g'!$I789</f>
        <v>2.4101916676230921E-3</v>
      </c>
      <c r="J790" s="6">
        <f>'[2]python_keras_500_measurements-g'!$J789</f>
        <v>8713</v>
      </c>
      <c r="K790">
        <f>'[3]python_keras_500_measurements-t'!$F789</f>
        <v>21</v>
      </c>
      <c r="L790">
        <f>'[3]python_keras_500_measurements-t'!$G789</f>
        <v>13.294122</v>
      </c>
      <c r="M790">
        <f>'[3]python_keras_500_measurements-t'!$H789</f>
        <v>655.40244026645757</v>
      </c>
      <c r="N790">
        <f>'[3]python_keras_500_measurements-t'!$I789</f>
        <v>2.4101916676230921E-3</v>
      </c>
      <c r="Q790">
        <f t="shared" si="24"/>
        <v>3973</v>
      </c>
      <c r="R790">
        <f t="shared" si="25"/>
        <v>1.4559853093079307</v>
      </c>
    </row>
    <row r="791" spans="1:18" x14ac:dyDescent="0.2">
      <c r="A791">
        <f>[1]python_keras_500_measurements_h!$F790</f>
        <v>431</v>
      </c>
      <c r="B791">
        <f>[1]python_keras_500_measurements_h!$G790</f>
        <v>398.68799999999999</v>
      </c>
      <c r="C791">
        <f>[1]python_keras_500_measurements_h!$H790</f>
        <v>31.819367525483589</v>
      </c>
      <c r="D791">
        <f>[1]python_keras_500_measurements_h!$I790</f>
        <v>3.3974460034683907E-2</v>
      </c>
      <c r="E791" s="6">
        <f>[1]python_keras_500_measurements_h!$B790+[1]python_keras_500_measurements_h!$C790</f>
        <v>12686</v>
      </c>
      <c r="F791">
        <f>'[2]python_keras_500_measurements-g'!$F790</f>
        <v>21</v>
      </c>
      <c r="G791">
        <f>'[2]python_keras_500_measurements-g'!$G790</f>
        <v>461.04293100000001</v>
      </c>
      <c r="H791">
        <f>'[2]python_keras_500_measurements-g'!$H790</f>
        <v>18.898456985559985</v>
      </c>
      <c r="I791">
        <f>'[2]python_keras_500_measurements-g'!$I790</f>
        <v>2.4101916676230921E-3</v>
      </c>
      <c r="J791" s="6">
        <f>'[2]python_keras_500_measurements-g'!$J790</f>
        <v>8713</v>
      </c>
      <c r="K791">
        <f>'[3]python_keras_500_measurements-t'!$F790</f>
        <v>21</v>
      </c>
      <c r="L791">
        <f>'[3]python_keras_500_measurements-t'!$G790</f>
        <v>13.781158999999899</v>
      </c>
      <c r="M791">
        <f>'[3]python_keras_500_measurements-t'!$H790</f>
        <v>632.240002455531</v>
      </c>
      <c r="N791">
        <f>'[3]python_keras_500_measurements-t'!$I790</f>
        <v>2.4101916676230921E-3</v>
      </c>
      <c r="Q791">
        <f t="shared" si="24"/>
        <v>3973</v>
      </c>
      <c r="R791">
        <f t="shared" si="25"/>
        <v>1.4559853093079307</v>
      </c>
    </row>
    <row r="792" spans="1:18" x14ac:dyDescent="0.2">
      <c r="A792">
        <f>[1]python_keras_500_measurements_h!$F791</f>
        <v>403</v>
      </c>
      <c r="B792">
        <f>[1]python_keras_500_measurements_h!$G791</f>
        <v>398.2</v>
      </c>
      <c r="C792">
        <f>[1]python_keras_500_measurements_h!$H791</f>
        <v>31.858362631843296</v>
      </c>
      <c r="D792">
        <f>[1]python_keras_500_measurements_h!$I791</f>
        <v>3.1767302538231124E-2</v>
      </c>
      <c r="E792" s="6">
        <f>[1]python_keras_500_measurements_h!$B791+[1]python_keras_500_measurements_h!$C791</f>
        <v>12686</v>
      </c>
      <c r="F792">
        <f>'[2]python_keras_500_measurements-g'!$F791</f>
        <v>19</v>
      </c>
      <c r="G792">
        <f>'[2]python_keras_500_measurements-g'!$G791</f>
        <v>437.428788</v>
      </c>
      <c r="H792">
        <f>'[2]python_keras_500_measurements-g'!$H791</f>
        <v>19.918670739155832</v>
      </c>
      <c r="I792">
        <f>'[2]python_keras_500_measurements-g'!$I791</f>
        <v>2.1806496040399402E-3</v>
      </c>
      <c r="J792" s="6">
        <f>'[2]python_keras_500_measurements-g'!$J791</f>
        <v>8713</v>
      </c>
      <c r="K792">
        <f>'[3]python_keras_500_measurements-t'!$F791</f>
        <v>19</v>
      </c>
      <c r="L792">
        <f>'[3]python_keras_500_measurements-t'!$G791</f>
        <v>13.054674</v>
      </c>
      <c r="M792">
        <f>'[3]python_keras_500_measurements-t'!$H791</f>
        <v>667.4237901306459</v>
      </c>
      <c r="N792">
        <f>'[3]python_keras_500_measurements-t'!$I791</f>
        <v>2.1806496040399402E-3</v>
      </c>
      <c r="Q792">
        <f t="shared" si="24"/>
        <v>3973</v>
      </c>
      <c r="R792">
        <f t="shared" si="25"/>
        <v>1.4559853093079307</v>
      </c>
    </row>
    <row r="793" spans="1:18" x14ac:dyDescent="0.2">
      <c r="A793">
        <f>[1]python_keras_500_measurements_h!$F792</f>
        <v>403</v>
      </c>
      <c r="B793">
        <f>[1]python_keras_500_measurements_h!$G792</f>
        <v>397.88499999999999</v>
      </c>
      <c r="C793">
        <f>[1]python_keras_500_measurements_h!$H792</f>
        <v>31.88358445279415</v>
      </c>
      <c r="D793">
        <f>[1]python_keras_500_measurements_h!$I792</f>
        <v>3.1767302538231124E-2</v>
      </c>
      <c r="E793" s="6">
        <f>[1]python_keras_500_measurements_h!$B792+[1]python_keras_500_measurements_h!$C792</f>
        <v>12686</v>
      </c>
      <c r="F793">
        <f>'[2]python_keras_500_measurements-g'!$F792</f>
        <v>19</v>
      </c>
      <c r="G793">
        <f>'[2]python_keras_500_measurements-g'!$G792</f>
        <v>457.69961000000001</v>
      </c>
      <c r="H793">
        <f>'[2]python_keras_500_measurements-g'!$H792</f>
        <v>19.036503002482348</v>
      </c>
      <c r="I793">
        <f>'[2]python_keras_500_measurements-g'!$I792</f>
        <v>2.1806496040399402E-3</v>
      </c>
      <c r="J793" s="6">
        <f>'[2]python_keras_500_measurements-g'!$J792</f>
        <v>8713</v>
      </c>
      <c r="K793">
        <f>'[3]python_keras_500_measurements-t'!$F792</f>
        <v>19</v>
      </c>
      <c r="L793">
        <f>'[3]python_keras_500_measurements-t'!$G792</f>
        <v>13.919262</v>
      </c>
      <c r="M793">
        <f>'[3]python_keras_500_measurements-t'!$H792</f>
        <v>625.9670950945532</v>
      </c>
      <c r="N793">
        <f>'[3]python_keras_500_measurements-t'!$I792</f>
        <v>2.1806496040399402E-3</v>
      </c>
      <c r="Q793">
        <f t="shared" si="24"/>
        <v>3973</v>
      </c>
      <c r="R793">
        <f t="shared" si="25"/>
        <v>1.4559853093079307</v>
      </c>
    </row>
    <row r="794" spans="1:18" x14ac:dyDescent="0.2">
      <c r="A794">
        <f>[1]python_keras_500_measurements_h!$F793</f>
        <v>423</v>
      </c>
      <c r="B794">
        <f>[1]python_keras_500_measurements_h!$G793</f>
        <v>398.86500000000001</v>
      </c>
      <c r="C794">
        <f>[1]python_keras_500_measurements_h!$H793</f>
        <v>31.805247389467613</v>
      </c>
      <c r="D794">
        <f>[1]python_keras_500_measurements_h!$I793</f>
        <v>3.3343843607125966E-2</v>
      </c>
      <c r="E794" s="6">
        <f>[1]python_keras_500_measurements_h!$B793+[1]python_keras_500_measurements_h!$C793</f>
        <v>12686</v>
      </c>
      <c r="F794">
        <f>'[2]python_keras_500_measurements-g'!$F793</f>
        <v>20</v>
      </c>
      <c r="G794">
        <f>'[2]python_keras_500_measurements-g'!$G793</f>
        <v>487.69230199999998</v>
      </c>
      <c r="H794">
        <f>'[2]python_keras_500_measurements-g'!$H793</f>
        <v>17.865773079190411</v>
      </c>
      <c r="I794">
        <f>'[2]python_keras_500_measurements-g'!$I793</f>
        <v>2.2954206358315162E-3</v>
      </c>
      <c r="J794" s="6">
        <f>'[2]python_keras_500_measurements-g'!$J793</f>
        <v>8713</v>
      </c>
      <c r="K794">
        <f>'[3]python_keras_500_measurements-t'!$F793</f>
        <v>20</v>
      </c>
      <c r="L794">
        <f>'[3]python_keras_500_measurements-t'!$G793</f>
        <v>14.641741</v>
      </c>
      <c r="M794">
        <f>'[3]python_keras_500_measurements-t'!$H793</f>
        <v>595.07950591394831</v>
      </c>
      <c r="N794">
        <f>'[3]python_keras_500_measurements-t'!$I793</f>
        <v>2.2954206358315162E-3</v>
      </c>
      <c r="Q794">
        <f t="shared" si="24"/>
        <v>3973</v>
      </c>
      <c r="R794">
        <f t="shared" si="25"/>
        <v>1.4559853093079307</v>
      </c>
    </row>
    <row r="795" spans="1:18" x14ac:dyDescent="0.2">
      <c r="A795">
        <f>[1]python_keras_500_measurements_h!$F794</f>
        <v>423</v>
      </c>
      <c r="B795">
        <f>[1]python_keras_500_measurements_h!$G794</f>
        <v>394.56599999999997</v>
      </c>
      <c r="C795">
        <f>[1]python_keras_500_measurements_h!$H794</f>
        <v>32.151781957898045</v>
      </c>
      <c r="D795">
        <f>[1]python_keras_500_measurements_h!$I794</f>
        <v>3.3343843607125966E-2</v>
      </c>
      <c r="E795" s="6">
        <f>[1]python_keras_500_measurements_h!$B794+[1]python_keras_500_measurements_h!$C794</f>
        <v>12686</v>
      </c>
      <c r="F795">
        <f>'[2]python_keras_500_measurements-g'!$F794</f>
        <v>20</v>
      </c>
      <c r="G795">
        <f>'[2]python_keras_500_measurements-g'!$G794</f>
        <v>428.96421700000002</v>
      </c>
      <c r="H795">
        <f>'[2]python_keras_500_measurements-g'!$H794</f>
        <v>20.311717515589418</v>
      </c>
      <c r="I795">
        <f>'[2]python_keras_500_measurements-g'!$I794</f>
        <v>2.2954206358315162E-3</v>
      </c>
      <c r="J795" s="6">
        <f>'[2]python_keras_500_measurements-g'!$J794</f>
        <v>8713</v>
      </c>
      <c r="K795">
        <f>'[3]python_keras_500_measurements-t'!$F794</f>
        <v>20</v>
      </c>
      <c r="L795">
        <f>'[3]python_keras_500_measurements-t'!$G794</f>
        <v>13.109954999999999</v>
      </c>
      <c r="M795">
        <f>'[3]python_keras_500_measurements-t'!$H794</f>
        <v>664.60945136730072</v>
      </c>
      <c r="N795">
        <f>'[3]python_keras_500_measurements-t'!$I794</f>
        <v>2.2954206358315162E-3</v>
      </c>
      <c r="Q795">
        <f t="shared" si="24"/>
        <v>3973</v>
      </c>
      <c r="R795">
        <f t="shared" si="25"/>
        <v>1.4559853093079307</v>
      </c>
    </row>
    <row r="796" spans="1:18" x14ac:dyDescent="0.2">
      <c r="A796">
        <f>[1]python_keras_500_measurements_h!$F795</f>
        <v>403</v>
      </c>
      <c r="B796">
        <f>[1]python_keras_500_measurements_h!$G795</f>
        <v>420.84300000000002</v>
      </c>
      <c r="C796">
        <f>[1]python_keras_500_measurements_h!$H795</f>
        <v>30.144258072487837</v>
      </c>
      <c r="D796">
        <f>[1]python_keras_500_measurements_h!$I795</f>
        <v>3.1767302538231124E-2</v>
      </c>
      <c r="E796" s="6">
        <f>[1]python_keras_500_measurements_h!$B795+[1]python_keras_500_measurements_h!$C795</f>
        <v>12686</v>
      </c>
      <c r="F796">
        <f>'[2]python_keras_500_measurements-g'!$F795</f>
        <v>19</v>
      </c>
      <c r="G796">
        <f>'[2]python_keras_500_measurements-g'!$G795</f>
        <v>472.38150999999999</v>
      </c>
      <c r="H796">
        <f>'[2]python_keras_500_measurements-g'!$H795</f>
        <v>18.444837097878789</v>
      </c>
      <c r="I796">
        <f>'[2]python_keras_500_measurements-g'!$I795</f>
        <v>2.1806496040399402E-3</v>
      </c>
      <c r="J796" s="6">
        <f>'[2]python_keras_500_measurements-g'!$J795</f>
        <v>8713</v>
      </c>
      <c r="K796">
        <f>'[3]python_keras_500_measurements-t'!$F795</f>
        <v>19</v>
      </c>
      <c r="L796">
        <f>'[3]python_keras_500_measurements-t'!$G795</f>
        <v>13.638082000000001</v>
      </c>
      <c r="M796">
        <f>'[3]python_keras_500_measurements-t'!$H795</f>
        <v>638.87282683884723</v>
      </c>
      <c r="N796">
        <f>'[3]python_keras_500_measurements-t'!$I795</f>
        <v>2.1806496040399402E-3</v>
      </c>
      <c r="Q796">
        <f t="shared" si="24"/>
        <v>3973</v>
      </c>
      <c r="R796">
        <f t="shared" si="25"/>
        <v>1.4559853093079307</v>
      </c>
    </row>
    <row r="797" spans="1:18" x14ac:dyDescent="0.2">
      <c r="A797">
        <f>[1]python_keras_500_measurements_h!$F796</f>
        <v>403</v>
      </c>
      <c r="B797">
        <f>[1]python_keras_500_measurements_h!$G796</f>
        <v>408.66199999999998</v>
      </c>
      <c r="C797">
        <f>[1]python_keras_500_measurements_h!$H796</f>
        <v>31.042768840753485</v>
      </c>
      <c r="D797">
        <f>[1]python_keras_500_measurements_h!$I796</f>
        <v>3.1767302538231124E-2</v>
      </c>
      <c r="E797" s="6">
        <f>[1]python_keras_500_measurements_h!$B796+[1]python_keras_500_measurements_h!$C796</f>
        <v>12686</v>
      </c>
      <c r="F797">
        <f>'[2]python_keras_500_measurements-g'!$F796</f>
        <v>19</v>
      </c>
      <c r="G797">
        <f>'[2]python_keras_500_measurements-g'!$G796</f>
        <v>447.76523800000001</v>
      </c>
      <c r="H797">
        <f>'[2]python_keras_500_measurements-g'!$H796</f>
        <v>19.458857590012379</v>
      </c>
      <c r="I797">
        <f>'[2]python_keras_500_measurements-g'!$I796</f>
        <v>2.1806496040399402E-3</v>
      </c>
      <c r="J797" s="6">
        <f>'[2]python_keras_500_measurements-g'!$J796</f>
        <v>8713</v>
      </c>
      <c r="K797">
        <f>'[3]python_keras_500_measurements-t'!$F796</f>
        <v>19</v>
      </c>
      <c r="L797">
        <f>'[3]python_keras_500_measurements-t'!$G796</f>
        <v>13.017336999999999</v>
      </c>
      <c r="M797">
        <f>'[3]python_keras_500_measurements-t'!$H796</f>
        <v>669.33812960362013</v>
      </c>
      <c r="N797">
        <f>'[3]python_keras_500_measurements-t'!$I796</f>
        <v>2.1806496040399402E-3</v>
      </c>
      <c r="Q797">
        <f t="shared" si="24"/>
        <v>3973</v>
      </c>
      <c r="R797">
        <f t="shared" si="25"/>
        <v>1.4559853093079307</v>
      </c>
    </row>
    <row r="798" spans="1:18" x14ac:dyDescent="0.2">
      <c r="A798">
        <f>[1]python_keras_500_measurements_h!$F797</f>
        <v>403</v>
      </c>
      <c r="B798">
        <f>[1]python_keras_500_measurements_h!$G797</f>
        <v>397.00400000000002</v>
      </c>
      <c r="C798">
        <f>[1]python_keras_500_measurements_h!$H797</f>
        <v>31.954337991556759</v>
      </c>
      <c r="D798">
        <f>[1]python_keras_500_measurements_h!$I797</f>
        <v>3.1767302538231124E-2</v>
      </c>
      <c r="E798" s="6">
        <f>[1]python_keras_500_measurements_h!$B797+[1]python_keras_500_measurements_h!$C797</f>
        <v>12686</v>
      </c>
      <c r="F798">
        <f>'[2]python_keras_500_measurements-g'!$F797</f>
        <v>19</v>
      </c>
      <c r="G798">
        <f>'[2]python_keras_500_measurements-g'!$G797</f>
        <v>477.383387999999</v>
      </c>
      <c r="H798">
        <f>'[2]python_keras_500_measurements-g'!$H797</f>
        <v>18.251577702573972</v>
      </c>
      <c r="I798">
        <f>'[2]python_keras_500_measurements-g'!$I797</f>
        <v>2.1806496040399402E-3</v>
      </c>
      <c r="J798" s="6">
        <f>'[2]python_keras_500_measurements-g'!$J797</f>
        <v>8713</v>
      </c>
      <c r="K798">
        <f>'[3]python_keras_500_measurements-t'!$F797</f>
        <v>19</v>
      </c>
      <c r="L798">
        <f>'[3]python_keras_500_measurements-t'!$G797</f>
        <v>13.868724</v>
      </c>
      <c r="M798">
        <f>'[3]python_keras_500_measurements-t'!$H797</f>
        <v>628.24813587753272</v>
      </c>
      <c r="N798">
        <f>'[3]python_keras_500_measurements-t'!$I797</f>
        <v>2.1806496040399402E-3</v>
      </c>
      <c r="Q798">
        <f t="shared" si="24"/>
        <v>3973</v>
      </c>
      <c r="R798">
        <f t="shared" si="25"/>
        <v>1.4559853093079307</v>
      </c>
    </row>
    <row r="799" spans="1:18" x14ac:dyDescent="0.2">
      <c r="A799">
        <f>[1]python_keras_500_measurements_h!$F798</f>
        <v>387</v>
      </c>
      <c r="B799">
        <f>[1]python_keras_500_measurements_h!$G798</f>
        <v>410.25700000000001</v>
      </c>
      <c r="C799">
        <f>[1]python_keras_500_measurements_h!$H798</f>
        <v>30.912330563524815</v>
      </c>
      <c r="D799">
        <f>[1]python_keras_500_measurements_h!$I798</f>
        <v>3.051569153130421E-2</v>
      </c>
      <c r="E799" s="6">
        <f>[1]python_keras_500_measurements_h!$B798+[1]python_keras_500_measurements_h!$C798</f>
        <v>12682</v>
      </c>
      <c r="F799">
        <f>'[2]python_keras_500_measurements-g'!$F798</f>
        <v>16</v>
      </c>
      <c r="G799">
        <f>'[2]python_keras_500_measurements-g'!$G798</f>
        <v>427.36137500000001</v>
      </c>
      <c r="H799">
        <f>'[2]python_keras_500_measurements-g'!$H798</f>
        <v>20.380877892860578</v>
      </c>
      <c r="I799">
        <f>'[2]python_keras_500_measurements-g'!$I798</f>
        <v>1.8369690011481056E-3</v>
      </c>
      <c r="J799" s="6">
        <f>'[2]python_keras_500_measurements-g'!$J798</f>
        <v>8710</v>
      </c>
      <c r="K799">
        <f>'[3]python_keras_500_measurements-t'!$F798</f>
        <v>16</v>
      </c>
      <c r="L799">
        <f>'[3]python_keras_500_measurements-t'!$G798</f>
        <v>11.3928289999999</v>
      </c>
      <c r="M799">
        <f>'[3]python_keras_500_measurements-t'!$H798</f>
        <v>764.51599510534891</v>
      </c>
      <c r="N799">
        <f>'[3]python_keras_500_measurements-t'!$I798</f>
        <v>1.8369690011481056E-3</v>
      </c>
      <c r="Q799">
        <f t="shared" si="24"/>
        <v>3972</v>
      </c>
      <c r="R799">
        <f t="shared" si="25"/>
        <v>1.4560275545350172</v>
      </c>
    </row>
    <row r="800" spans="1:18" x14ac:dyDescent="0.2">
      <c r="A800">
        <f>[1]python_keras_500_measurements_h!$F799</f>
        <v>387</v>
      </c>
      <c r="B800">
        <f>[1]python_keras_500_measurements_h!$G799</f>
        <v>412.964</v>
      </c>
      <c r="C800">
        <f>[1]python_keras_500_measurements_h!$H799</f>
        <v>30.709698666227563</v>
      </c>
      <c r="D800">
        <f>[1]python_keras_500_measurements_h!$I799</f>
        <v>3.051569153130421E-2</v>
      </c>
      <c r="E800" s="6">
        <f>[1]python_keras_500_measurements_h!$B799+[1]python_keras_500_measurements_h!$C799</f>
        <v>12682</v>
      </c>
      <c r="F800">
        <f>'[2]python_keras_500_measurements-g'!$F799</f>
        <v>16</v>
      </c>
      <c r="G800">
        <f>'[2]python_keras_500_measurements-g'!$G799</f>
        <v>457.95092599999998</v>
      </c>
      <c r="H800">
        <f>'[2]python_keras_500_measurements-g'!$H799</f>
        <v>19.019505159817058</v>
      </c>
      <c r="I800">
        <f>'[2]python_keras_500_measurements-g'!$I799</f>
        <v>1.8369690011481056E-3</v>
      </c>
      <c r="J800" s="6">
        <f>'[2]python_keras_500_measurements-g'!$J799</f>
        <v>8710</v>
      </c>
      <c r="K800">
        <f>'[3]python_keras_500_measurements-t'!$F799</f>
        <v>16</v>
      </c>
      <c r="L800">
        <f>'[3]python_keras_500_measurements-t'!$G799</f>
        <v>11.52765</v>
      </c>
      <c r="M800">
        <f>'[3]python_keras_500_measurements-t'!$H799</f>
        <v>755.5746401044446</v>
      </c>
      <c r="N800">
        <f>'[3]python_keras_500_measurements-t'!$I799</f>
        <v>1.8369690011481056E-3</v>
      </c>
      <c r="Q800">
        <f t="shared" si="24"/>
        <v>3972</v>
      </c>
      <c r="R800">
        <f t="shared" si="25"/>
        <v>1.4560275545350172</v>
      </c>
    </row>
    <row r="801" spans="1:18" x14ac:dyDescent="0.2">
      <c r="A801">
        <f>[1]python_keras_500_measurements_h!$F800</f>
        <v>113</v>
      </c>
      <c r="B801">
        <f>[1]python_keras_500_measurements_h!$G800</f>
        <v>390.95699999999999</v>
      </c>
      <c r="C801">
        <f>[1]python_keras_500_measurements_h!$H800</f>
        <v>32.438349997570064</v>
      </c>
      <c r="D801">
        <f>[1]python_keras_500_measurements_h!$I800</f>
        <v>8.9102665194764237E-3</v>
      </c>
      <c r="E801" s="6">
        <f>[1]python_keras_500_measurements_h!$B800+[1]python_keras_500_measurements_h!$C800</f>
        <v>12682</v>
      </c>
      <c r="F801">
        <f>'[2]python_keras_500_measurements-g'!$F800</f>
        <v>1</v>
      </c>
      <c r="G801">
        <f>'[2]python_keras_500_measurements-g'!$G800</f>
        <v>453.24989099999999</v>
      </c>
      <c r="H801">
        <f>'[2]python_keras_500_measurements-g'!$H800</f>
        <v>19.21677240954924</v>
      </c>
      <c r="I801">
        <f>'[2]python_keras_500_measurements-g'!$I800</f>
        <v>1.148105625717566E-4</v>
      </c>
      <c r="J801" s="6">
        <f>'[2]python_keras_500_measurements-g'!$J800</f>
        <v>8710</v>
      </c>
      <c r="K801">
        <f>'[3]python_keras_500_measurements-t'!$F800</f>
        <v>1</v>
      </c>
      <c r="L801">
        <f>'[3]python_keras_500_measurements-t'!$G800</f>
        <v>8.9428199999999993</v>
      </c>
      <c r="M801">
        <f>'[3]python_keras_500_measurements-t'!$H800</f>
        <v>973.96570656683241</v>
      </c>
      <c r="N801">
        <f>'[3]python_keras_500_measurements-t'!$I800</f>
        <v>1.148105625717566E-4</v>
      </c>
      <c r="Q801">
        <f t="shared" si="24"/>
        <v>3972</v>
      </c>
      <c r="R801">
        <f t="shared" si="25"/>
        <v>1.4560275545350172</v>
      </c>
    </row>
    <row r="802" spans="1:18" x14ac:dyDescent="0.2">
      <c r="A802">
        <f>[1]python_keras_500_measurements_h!$F801</f>
        <v>195</v>
      </c>
      <c r="B802">
        <f>[1]python_keras_500_measurements_h!$G801</f>
        <v>350.53899999999999</v>
      </c>
      <c r="C802">
        <f>[1]python_keras_500_measurements_h!$H801</f>
        <v>36.187128964252196</v>
      </c>
      <c r="D802">
        <f>[1]python_keras_500_measurements_h!$I801</f>
        <v>1.5372487189594008E-2</v>
      </c>
      <c r="E802" s="6">
        <f>[1]python_keras_500_measurements_h!$B801+[1]python_keras_500_measurements_h!$C801</f>
        <v>12685</v>
      </c>
      <c r="F802">
        <f>'[2]python_keras_500_measurements-g'!$F801</f>
        <v>23</v>
      </c>
      <c r="G802">
        <f>'[2]python_keras_500_measurements-g'!$G801</f>
        <v>93.960813000000002</v>
      </c>
      <c r="H802">
        <f>'[2]python_keras_500_measurements-g'!$H801</f>
        <v>92.676933308356965</v>
      </c>
      <c r="I802">
        <f>'[2]python_keras_500_measurements-g'!$I801</f>
        <v>2.6412494258153422E-3</v>
      </c>
      <c r="J802" s="6">
        <f>'[2]python_keras_500_measurements-g'!$J801</f>
        <v>8708</v>
      </c>
      <c r="K802">
        <f>'[3]python_keras_500_measurements-t'!$F801</f>
        <v>22</v>
      </c>
      <c r="L802">
        <f>'[3]python_keras_500_measurements-t'!$G801</f>
        <v>11.056567999999899</v>
      </c>
      <c r="M802">
        <f>'[3]python_keras_500_measurements-t'!$H801</f>
        <v>787.58616597845548</v>
      </c>
      <c r="N802">
        <f>'[3]python_keras_500_measurements-t'!$I801</f>
        <v>2.5264124942581535E-3</v>
      </c>
      <c r="Q802">
        <f t="shared" si="24"/>
        <v>3977</v>
      </c>
      <c r="R802">
        <f t="shared" si="25"/>
        <v>1.4567064768029399</v>
      </c>
    </row>
    <row r="803" spans="1:18" x14ac:dyDescent="0.2">
      <c r="A803">
        <f>[1]python_keras_500_measurements_h!$F802</f>
        <v>47</v>
      </c>
      <c r="B803">
        <f>[1]python_keras_500_measurements_h!$G802</f>
        <v>342.38200000000001</v>
      </c>
      <c r="C803">
        <f>[1]python_keras_500_measurements_h!$H802</f>
        <v>37.028815767184021</v>
      </c>
      <c r="D803">
        <f>[1]python_keras_500_measurements_h!$I802</f>
        <v>3.7072093390124626E-3</v>
      </c>
      <c r="E803" s="6">
        <f>[1]python_keras_500_measurements_h!$B802+[1]python_keras_500_measurements_h!$C802</f>
        <v>12678</v>
      </c>
      <c r="F803">
        <f>'[2]python_keras_500_measurements-g'!$F802</f>
        <v>1</v>
      </c>
      <c r="G803">
        <f>'[2]python_keras_500_measurements-g'!$G802</f>
        <v>107.79942800000001</v>
      </c>
      <c r="H803">
        <f>'[2]python_keras_500_measurements-g'!$H802</f>
        <v>80.723990483511656</v>
      </c>
      <c r="I803">
        <f>'[2]python_keras_500_measurements-g'!$I802</f>
        <v>1.1491611123879568E-4</v>
      </c>
      <c r="J803" s="6">
        <f>'[2]python_keras_500_measurements-g'!$J802</f>
        <v>8702</v>
      </c>
      <c r="K803">
        <f>'[3]python_keras_500_measurements-t'!$F802</f>
        <v>1</v>
      </c>
      <c r="L803">
        <f>'[3]python_keras_500_measurements-t'!$G802</f>
        <v>8.6952780000000001</v>
      </c>
      <c r="M803">
        <f>'[3]python_keras_500_measurements-t'!$H802</f>
        <v>1000.7730632649123</v>
      </c>
      <c r="N803">
        <f>'[3]python_keras_500_measurements-t'!$I802</f>
        <v>1.1491611123879568E-4</v>
      </c>
      <c r="Q803">
        <f t="shared" si="24"/>
        <v>3976</v>
      </c>
      <c r="R803">
        <f t="shared" si="25"/>
        <v>1.4569064582854516</v>
      </c>
    </row>
    <row r="804" spans="1:18" x14ac:dyDescent="0.2">
      <c r="A804">
        <f>[1]python_keras_500_measurements_h!$F803</f>
        <v>1</v>
      </c>
      <c r="B804">
        <f>[1]python_keras_500_measurements_h!$G803</f>
        <v>337.67200000000003</v>
      </c>
      <c r="C804">
        <f>[1]python_keras_500_measurements_h!$H803</f>
        <v>37.545310241891535</v>
      </c>
      <c r="D804">
        <f>[1]python_keras_500_measurements_h!$I803</f>
        <v>7.8876794447073673E-5</v>
      </c>
      <c r="E804" s="6">
        <f>[1]python_keras_500_measurements_h!$B803+[1]python_keras_500_measurements_h!$C803</f>
        <v>12678</v>
      </c>
      <c r="F804">
        <f>'[2]python_keras_500_measurements-g'!$F803</f>
        <v>0</v>
      </c>
      <c r="G804">
        <f>'[2]python_keras_500_measurements-g'!$G803</f>
        <v>102.546573</v>
      </c>
      <c r="H804">
        <f>'[2]python_keras_500_measurements-g'!$H803</f>
        <v>84.859003528084756</v>
      </c>
      <c r="I804">
        <f>'[2]python_keras_500_measurements-g'!$I803</f>
        <v>0</v>
      </c>
      <c r="J804" s="6">
        <f>'[2]python_keras_500_measurements-g'!$J803</f>
        <v>8702</v>
      </c>
      <c r="K804">
        <f>'[3]python_keras_500_measurements-t'!$F803</f>
        <v>0</v>
      </c>
      <c r="L804">
        <f>'[3]python_keras_500_measurements-t'!$G803</f>
        <v>8.4309720000000006</v>
      </c>
      <c r="M804">
        <f>'[3]python_keras_500_measurements-t'!$H803</f>
        <v>1032.1467085882862</v>
      </c>
      <c r="N804">
        <f>'[3]python_keras_500_measurements-t'!$I803</f>
        <v>0</v>
      </c>
      <c r="Q804">
        <f t="shared" si="24"/>
        <v>3976</v>
      </c>
      <c r="R804">
        <f t="shared" si="25"/>
        <v>1.4569064582854516</v>
      </c>
    </row>
    <row r="805" spans="1:18" x14ac:dyDescent="0.2">
      <c r="A805">
        <f>[1]python_keras_500_measurements_h!$F804</f>
        <v>165</v>
      </c>
      <c r="B805">
        <f>[1]python_keras_500_measurements_h!$G804</f>
        <v>368.00099999999998</v>
      </c>
      <c r="C805">
        <f>[1]python_keras_500_measurements_h!$H804</f>
        <v>33.35860500379075</v>
      </c>
      <c r="D805">
        <f>[1]python_keras_500_measurements_h!$I804</f>
        <v>1.3440860215053764E-2</v>
      </c>
      <c r="E805" s="6">
        <f>[1]python_keras_500_measurements_h!$B804+[1]python_keras_500_measurements_h!$C804</f>
        <v>12276</v>
      </c>
      <c r="F805">
        <f>'[2]python_keras_500_measurements-g'!$F804</f>
        <v>12</v>
      </c>
      <c r="G805">
        <f>'[2]python_keras_500_measurements-g'!$G804</f>
        <v>58.182974000000002</v>
      </c>
      <c r="H805">
        <f>'[2]python_keras_500_measurements-g'!$H804</f>
        <v>149.56265384440471</v>
      </c>
      <c r="I805">
        <f>'[2]python_keras_500_measurements-g'!$I804</f>
        <v>1.3789933348655481E-3</v>
      </c>
      <c r="J805" s="6">
        <f>'[2]python_keras_500_measurements-g'!$J804</f>
        <v>8702</v>
      </c>
      <c r="K805">
        <f>'[3]python_keras_500_measurements-t'!$F804</f>
        <v>20</v>
      </c>
      <c r="L805">
        <f>'[3]python_keras_500_measurements-t'!$G804</f>
        <v>11.410292</v>
      </c>
      <c r="M805">
        <f>'[3]python_keras_500_measurements-t'!$H804</f>
        <v>762.64481224494511</v>
      </c>
      <c r="N805">
        <f>'[3]python_keras_500_measurements-t'!$I804</f>
        <v>2.2983222247759134E-3</v>
      </c>
      <c r="Q805">
        <f t="shared" si="24"/>
        <v>3574</v>
      </c>
      <c r="R805">
        <f t="shared" si="25"/>
        <v>1.4107101815674559</v>
      </c>
    </row>
    <row r="806" spans="1:18" x14ac:dyDescent="0.2">
      <c r="A806">
        <f>[1]python_keras_500_measurements_h!$F805</f>
        <v>165</v>
      </c>
      <c r="B806">
        <f>[1]python_keras_500_measurements_h!$G805</f>
        <v>353.5</v>
      </c>
      <c r="C806">
        <f>[1]python_keras_500_measurements_h!$H805</f>
        <v>34.727015558698724</v>
      </c>
      <c r="D806">
        <f>[1]python_keras_500_measurements_h!$I805</f>
        <v>1.3440860215053764E-2</v>
      </c>
      <c r="E806" s="6">
        <f>[1]python_keras_500_measurements_h!$B805+[1]python_keras_500_measurements_h!$C805</f>
        <v>12276</v>
      </c>
      <c r="F806">
        <f>'[2]python_keras_500_measurements-g'!$F805</f>
        <v>12</v>
      </c>
      <c r="G806">
        <f>'[2]python_keras_500_measurements-g'!$G805</f>
        <v>75.433178999999996</v>
      </c>
      <c r="H806">
        <f>'[2]python_keras_500_measurements-g'!$H805</f>
        <v>115.36037742755082</v>
      </c>
      <c r="I806">
        <f>'[2]python_keras_500_measurements-g'!$I805</f>
        <v>1.3789933348655481E-3</v>
      </c>
      <c r="J806" s="6">
        <f>'[2]python_keras_500_measurements-g'!$J805</f>
        <v>8702</v>
      </c>
      <c r="K806">
        <f>'[3]python_keras_500_measurements-t'!$F805</f>
        <v>22</v>
      </c>
      <c r="L806">
        <f>'[3]python_keras_500_measurements-t'!$G805</f>
        <v>11.782879999999899</v>
      </c>
      <c r="M806">
        <f>'[3]python_keras_500_measurements-t'!$H805</f>
        <v>738.52912021509803</v>
      </c>
      <c r="N806">
        <f>'[3]python_keras_500_measurements-t'!$I805</f>
        <v>2.528154447253505E-3</v>
      </c>
      <c r="Q806">
        <f t="shared" si="24"/>
        <v>3574</v>
      </c>
      <c r="R806">
        <f t="shared" si="25"/>
        <v>1.4107101815674559</v>
      </c>
    </row>
    <row r="807" spans="1:18" x14ac:dyDescent="0.2">
      <c r="A807">
        <f>[1]python_keras_500_measurements_h!$F806</f>
        <v>165</v>
      </c>
      <c r="B807">
        <f>[1]python_keras_500_measurements_h!$G806</f>
        <v>364.66399999999999</v>
      </c>
      <c r="C807">
        <f>[1]python_keras_500_measurements_h!$H806</f>
        <v>33.663865914924422</v>
      </c>
      <c r="D807">
        <f>[1]python_keras_500_measurements_h!$I806</f>
        <v>1.3440860215053764E-2</v>
      </c>
      <c r="E807" s="6">
        <f>[1]python_keras_500_measurements_h!$B806+[1]python_keras_500_measurements_h!$C806</f>
        <v>12276</v>
      </c>
      <c r="F807">
        <f>'[2]python_keras_500_measurements-g'!$F806</f>
        <v>12</v>
      </c>
      <c r="G807">
        <f>'[2]python_keras_500_measurements-g'!$G806</f>
        <v>57.020330999999999</v>
      </c>
      <c r="H807">
        <f>'[2]python_keras_500_measurements-g'!$H806</f>
        <v>152.61223229307456</v>
      </c>
      <c r="I807">
        <f>'[2]python_keras_500_measurements-g'!$I806</f>
        <v>1.3789933348655481E-3</v>
      </c>
      <c r="J807" s="6">
        <f>'[2]python_keras_500_measurements-g'!$J806</f>
        <v>8702</v>
      </c>
      <c r="K807">
        <f>'[3]python_keras_500_measurements-t'!$F806</f>
        <v>20</v>
      </c>
      <c r="L807">
        <f>'[3]python_keras_500_measurements-t'!$G806</f>
        <v>10.929399999999999</v>
      </c>
      <c r="M807">
        <f>'[3]python_keras_500_measurements-t'!$H806</f>
        <v>796.20107233699935</v>
      </c>
      <c r="N807">
        <f>'[3]python_keras_500_measurements-t'!$I806</f>
        <v>2.2983222247759134E-3</v>
      </c>
      <c r="Q807">
        <f t="shared" si="24"/>
        <v>3574</v>
      </c>
      <c r="R807">
        <f t="shared" si="25"/>
        <v>1.4107101815674559</v>
      </c>
    </row>
    <row r="808" spans="1:18" x14ac:dyDescent="0.2">
      <c r="A808">
        <f>[1]python_keras_500_measurements_h!$F807</f>
        <v>292</v>
      </c>
      <c r="B808">
        <f>[1]python_keras_500_measurements_h!$G807</f>
        <v>389.37599999999998</v>
      </c>
      <c r="C808">
        <f>[1]python_keras_500_measurements_h!$H807</f>
        <v>32.534105851413543</v>
      </c>
      <c r="D808">
        <f>[1]python_keras_500_measurements_h!$I807</f>
        <v>2.3050205241553521E-2</v>
      </c>
      <c r="E808" s="6">
        <f>[1]python_keras_500_measurements_h!$B807+[1]python_keras_500_measurements_h!$C807</f>
        <v>12668</v>
      </c>
      <c r="F808">
        <f>'[2]python_keras_500_measurements-g'!$F807</f>
        <v>10</v>
      </c>
      <c r="G808">
        <f>'[2]python_keras_500_measurements-g'!$G807</f>
        <v>442.938018</v>
      </c>
      <c r="H808">
        <f>'[2]python_keras_500_measurements-g'!$H807</f>
        <v>19.646089625117707</v>
      </c>
      <c r="I808">
        <f>'[2]python_keras_500_measurements-g'!$I807</f>
        <v>1.1491611123879567E-3</v>
      </c>
      <c r="J808" s="6">
        <f>'[2]python_keras_500_measurements-g'!$J807</f>
        <v>8702</v>
      </c>
      <c r="K808">
        <f>'[3]python_keras_500_measurements-t'!$F807</f>
        <v>50</v>
      </c>
      <c r="L808">
        <f>'[3]python_keras_500_measurements-t'!$G807</f>
        <v>11.805745999999999</v>
      </c>
      <c r="M808">
        <f>'[3]python_keras_500_measurements-t'!$H807</f>
        <v>737.09869753254054</v>
      </c>
      <c r="N808">
        <f>'[3]python_keras_500_measurements-t'!$I807</f>
        <v>5.7458055619397843E-3</v>
      </c>
      <c r="Q808">
        <f t="shared" si="24"/>
        <v>3966</v>
      </c>
      <c r="R808">
        <f t="shared" si="25"/>
        <v>1.4557572971730637</v>
      </c>
    </row>
    <row r="809" spans="1:18" x14ac:dyDescent="0.2">
      <c r="A809">
        <f>[1]python_keras_500_measurements_h!$F808</f>
        <v>1699</v>
      </c>
      <c r="B809">
        <f>[1]python_keras_500_measurements_h!$G808</f>
        <v>359.52199999999999</v>
      </c>
      <c r="C809">
        <f>[1]python_keras_500_measurements_h!$H808</f>
        <v>33.449969681966614</v>
      </c>
      <c r="D809">
        <f>[1]python_keras_500_measurements_h!$I808</f>
        <v>0.14127723266256445</v>
      </c>
      <c r="E809" s="6">
        <f>[1]python_keras_500_measurements_h!$B808+[1]python_keras_500_measurements_h!$C808</f>
        <v>12026</v>
      </c>
      <c r="F809">
        <f>'[2]python_keras_500_measurements-g'!$F808</f>
        <v>407</v>
      </c>
      <c r="G809">
        <f>'[2]python_keras_500_measurements-g'!$G808</f>
        <v>115.637075</v>
      </c>
      <c r="H809">
        <f>'[2]python_keras_500_measurements-g'!$H808</f>
        <v>75.18349975559309</v>
      </c>
      <c r="I809">
        <f>'[2]python_keras_500_measurements-g'!$I808</f>
        <v>4.6813894639981597E-2</v>
      </c>
      <c r="J809" s="6">
        <f>'[2]python_keras_500_measurements-g'!$J808</f>
        <v>8694</v>
      </c>
      <c r="K809">
        <f>'[3]python_keras_500_measurements-t'!$F808</f>
        <v>424</v>
      </c>
      <c r="L809">
        <f>'[3]python_keras_500_measurements-t'!$G808</f>
        <v>13.646492</v>
      </c>
      <c r="M809">
        <f>'[3]python_keras_500_measurements-t'!$H808</f>
        <v>637.08680589854157</v>
      </c>
      <c r="N809">
        <f>'[3]python_keras_500_measurements-t'!$I808</f>
        <v>4.8769266160570507E-2</v>
      </c>
      <c r="Q809">
        <f t="shared" si="24"/>
        <v>3332</v>
      </c>
      <c r="R809">
        <f t="shared" si="25"/>
        <v>1.3832528180354267</v>
      </c>
    </row>
    <row r="810" spans="1:18" x14ac:dyDescent="0.2">
      <c r="A810">
        <f>[1]python_keras_500_measurements_h!$F809</f>
        <v>4567</v>
      </c>
      <c r="B810">
        <f>[1]python_keras_500_measurements_h!$G809</f>
        <v>434.03399999999999</v>
      </c>
      <c r="C810">
        <f>[1]python_keras_500_measurements_h!$H809</f>
        <v>29.193565481045265</v>
      </c>
      <c r="D810">
        <f>[1]python_keras_500_measurements_h!$I809</f>
        <v>0.36042932680924944</v>
      </c>
      <c r="E810" s="6">
        <f>[1]python_keras_500_measurements_h!$B809+[1]python_keras_500_measurements_h!$C809</f>
        <v>12671</v>
      </c>
      <c r="F810">
        <f>'[2]python_keras_500_measurements-g'!$F809</f>
        <v>1173</v>
      </c>
      <c r="G810">
        <f>'[2]python_keras_500_measurements-g'!$G809</f>
        <v>1026.9148809999999</v>
      </c>
      <c r="H810">
        <f>'[2]python_keras_500_measurements-g'!$H809</f>
        <v>8.4388688491505075</v>
      </c>
      <c r="I810">
        <f>'[2]python_keras_500_measurements-g'!$I809</f>
        <v>0.13535656588968381</v>
      </c>
      <c r="J810" s="6">
        <f>'[2]python_keras_500_measurements-g'!$J809</f>
        <v>8666</v>
      </c>
      <c r="K810">
        <f>'[3]python_keras_500_measurements-t'!$F809</f>
        <v>1105</v>
      </c>
      <c r="L810">
        <f>'[3]python_keras_500_measurements-t'!$G809</f>
        <v>18.459812999999901</v>
      </c>
      <c r="M810">
        <f>'[3]python_keras_500_measurements-t'!$H809</f>
        <v>469.45220951046724</v>
      </c>
      <c r="N810">
        <f>'[3]python_keras_500_measurements-t'!$I809</f>
        <v>0.1275098084468036</v>
      </c>
      <c r="Q810">
        <f t="shared" si="24"/>
        <v>4005</v>
      </c>
      <c r="R810">
        <f t="shared" si="25"/>
        <v>1.4621509346872836</v>
      </c>
    </row>
    <row r="811" spans="1:18" x14ac:dyDescent="0.2">
      <c r="A811">
        <f>[1]python_keras_500_measurements_h!$F810</f>
        <v>4567</v>
      </c>
      <c r="B811">
        <f>[1]python_keras_500_measurements_h!$G810</f>
        <v>432.97300000000001</v>
      </c>
      <c r="C811">
        <f>[1]python_keras_500_measurements_h!$H810</f>
        <v>29.26510429056777</v>
      </c>
      <c r="D811">
        <f>[1]python_keras_500_measurements_h!$I810</f>
        <v>0.36042932680924944</v>
      </c>
      <c r="E811" s="6">
        <f>[1]python_keras_500_measurements_h!$B810+[1]python_keras_500_measurements_h!$C810</f>
        <v>12671</v>
      </c>
      <c r="F811">
        <f>'[2]python_keras_500_measurements-g'!$F810</f>
        <v>1160</v>
      </c>
      <c r="G811">
        <f>'[2]python_keras_500_measurements-g'!$G810</f>
        <v>1024.9758039999999</v>
      </c>
      <c r="H811">
        <f>'[2]python_keras_500_measurements-g'!$H810</f>
        <v>8.4548337299091987</v>
      </c>
      <c r="I811">
        <f>'[2]python_keras_500_measurements-g'!$I810</f>
        <v>0.13385645049619202</v>
      </c>
      <c r="J811" s="6">
        <f>'[2]python_keras_500_measurements-g'!$J810</f>
        <v>8666</v>
      </c>
      <c r="K811">
        <f>'[3]python_keras_500_measurements-t'!$F810</f>
        <v>1098</v>
      </c>
      <c r="L811">
        <f>'[3]python_keras_500_measurements-t'!$G810</f>
        <v>18.095231999999999</v>
      </c>
      <c r="M811">
        <f>'[3]python_keras_500_measurements-t'!$H810</f>
        <v>478.91068763307374</v>
      </c>
      <c r="N811">
        <f>'[3]python_keras_500_measurements-t'!$I810</f>
        <v>0.12670205400415416</v>
      </c>
      <c r="Q811">
        <f t="shared" si="24"/>
        <v>4005</v>
      </c>
      <c r="R811">
        <f t="shared" si="25"/>
        <v>1.4621509346872836</v>
      </c>
    </row>
    <row r="812" spans="1:18" x14ac:dyDescent="0.2">
      <c r="A812">
        <f>[1]python_keras_500_measurements_h!$F811</f>
        <v>4567</v>
      </c>
      <c r="B812">
        <f>[1]python_keras_500_measurements_h!$G811</f>
        <v>434.13799999999998</v>
      </c>
      <c r="C812">
        <f>[1]python_keras_500_measurements_h!$H811</f>
        <v>29.186572011664495</v>
      </c>
      <c r="D812">
        <f>[1]python_keras_500_measurements_h!$I811</f>
        <v>0.36042932680924944</v>
      </c>
      <c r="E812" s="6">
        <f>[1]python_keras_500_measurements_h!$B811+[1]python_keras_500_measurements_h!$C811</f>
        <v>12671</v>
      </c>
      <c r="F812">
        <f>'[2]python_keras_500_measurements-g'!$F811</f>
        <v>1173</v>
      </c>
      <c r="G812">
        <f>'[2]python_keras_500_measurements-g'!$G811</f>
        <v>1061.254985</v>
      </c>
      <c r="H812">
        <f>'[2]python_keras_500_measurements-g'!$H811</f>
        <v>8.1658038100994172</v>
      </c>
      <c r="I812">
        <f>'[2]python_keras_500_measurements-g'!$I811</f>
        <v>0.13535656588968381</v>
      </c>
      <c r="J812" s="6">
        <f>'[2]python_keras_500_measurements-g'!$J811</f>
        <v>8666</v>
      </c>
      <c r="K812">
        <f>'[3]python_keras_500_measurements-t'!$F811</f>
        <v>1100</v>
      </c>
      <c r="L812">
        <f>'[3]python_keras_500_measurements-t'!$G811</f>
        <v>18.112908000000001</v>
      </c>
      <c r="M812">
        <f>'[3]python_keras_500_measurements-t'!$H811</f>
        <v>478.4433289232187</v>
      </c>
      <c r="N812">
        <f>'[3]python_keras_500_measurements-t'!$I811</f>
        <v>0.1269328409877683</v>
      </c>
      <c r="Q812">
        <f t="shared" si="24"/>
        <v>4005</v>
      </c>
      <c r="R812">
        <f t="shared" si="25"/>
        <v>1.4621509346872836</v>
      </c>
    </row>
    <row r="813" spans="1:18" x14ac:dyDescent="0.2">
      <c r="A813">
        <f>[1]python_keras_500_measurements_h!$F812</f>
        <v>4567</v>
      </c>
      <c r="B813">
        <f>[1]python_keras_500_measurements_h!$G812</f>
        <v>435.95100000000002</v>
      </c>
      <c r="C813">
        <f>[1]python_keras_500_measurements_h!$H812</f>
        <v>29.065193106564728</v>
      </c>
      <c r="D813">
        <f>[1]python_keras_500_measurements_h!$I812</f>
        <v>0.36042932680924944</v>
      </c>
      <c r="E813" s="6">
        <f>[1]python_keras_500_measurements_h!$B812+[1]python_keras_500_measurements_h!$C812</f>
        <v>12671</v>
      </c>
      <c r="F813">
        <f>'[2]python_keras_500_measurements-g'!$F812</f>
        <v>1160</v>
      </c>
      <c r="G813">
        <f>'[2]python_keras_500_measurements-g'!$G812</f>
        <v>1028.9083149999999</v>
      </c>
      <c r="H813">
        <f>'[2]python_keras_500_measurements-g'!$H812</f>
        <v>8.4225191629440772</v>
      </c>
      <c r="I813">
        <f>'[2]python_keras_500_measurements-g'!$I812</f>
        <v>0.13385645049619202</v>
      </c>
      <c r="J813" s="6">
        <f>'[2]python_keras_500_measurements-g'!$J812</f>
        <v>8666</v>
      </c>
      <c r="K813">
        <f>'[3]python_keras_500_measurements-t'!$F812</f>
        <v>1097</v>
      </c>
      <c r="L813">
        <f>'[3]python_keras_500_measurements-t'!$G812</f>
        <v>17.250630000000001</v>
      </c>
      <c r="M813">
        <f>'[3]python_keras_500_measurements-t'!$H812</f>
        <v>502.35846458940915</v>
      </c>
      <c r="N813">
        <f>'[3]python_keras_500_measurements-t'!$I812</f>
        <v>0.1265866605123471</v>
      </c>
      <c r="Q813">
        <f t="shared" si="24"/>
        <v>4005</v>
      </c>
      <c r="R813">
        <f t="shared" si="25"/>
        <v>1.4621509346872836</v>
      </c>
    </row>
    <row r="814" spans="1:18" x14ac:dyDescent="0.2">
      <c r="A814">
        <f>[1]python_keras_500_measurements_h!$F813</f>
        <v>4567</v>
      </c>
      <c r="B814">
        <f>[1]python_keras_500_measurements_h!$G813</f>
        <v>432.06200000000001</v>
      </c>
      <c r="C814">
        <f>[1]python_keras_500_measurements_h!$H813</f>
        <v>29.326809578254974</v>
      </c>
      <c r="D814">
        <f>[1]python_keras_500_measurements_h!$I813</f>
        <v>0.36042932680924944</v>
      </c>
      <c r="E814" s="6">
        <f>[1]python_keras_500_measurements_h!$B813+[1]python_keras_500_measurements_h!$C813</f>
        <v>12671</v>
      </c>
      <c r="F814">
        <f>'[2]python_keras_500_measurements-g'!$F813</f>
        <v>1174</v>
      </c>
      <c r="G814">
        <f>'[2]python_keras_500_measurements-g'!$G813</f>
        <v>1032.2105670000001</v>
      </c>
      <c r="H814">
        <f>'[2]python_keras_500_measurements-g'!$H813</f>
        <v>8.3955738073741291</v>
      </c>
      <c r="I814">
        <f>'[2]python_keras_500_measurements-g'!$I813</f>
        <v>0.1354719593814909</v>
      </c>
      <c r="J814" s="6">
        <f>'[2]python_keras_500_measurements-g'!$J813</f>
        <v>8666</v>
      </c>
      <c r="K814">
        <f>'[3]python_keras_500_measurements-t'!$F813</f>
        <v>1105</v>
      </c>
      <c r="L814">
        <f>'[3]python_keras_500_measurements-t'!$G813</f>
        <v>19.408035999999999</v>
      </c>
      <c r="M814">
        <f>'[3]python_keras_500_measurements-t'!$H813</f>
        <v>446.51607200233968</v>
      </c>
      <c r="N814">
        <f>'[3]python_keras_500_measurements-t'!$I813</f>
        <v>0.1275098084468036</v>
      </c>
      <c r="Q814">
        <f t="shared" si="24"/>
        <v>4005</v>
      </c>
      <c r="R814">
        <f t="shared" si="25"/>
        <v>1.4621509346872836</v>
      </c>
    </row>
    <row r="815" spans="1:18" x14ac:dyDescent="0.2">
      <c r="A815">
        <f>[1]python_keras_500_measurements_h!$F814</f>
        <v>4567</v>
      </c>
      <c r="B815">
        <f>[1]python_keras_500_measurements_h!$G814</f>
        <v>436.80099999999999</v>
      </c>
      <c r="C815">
        <f>[1]python_keras_500_measurements_h!$H814</f>
        <v>29.008633221993541</v>
      </c>
      <c r="D815">
        <f>[1]python_keras_500_measurements_h!$I814</f>
        <v>0.36042932680924944</v>
      </c>
      <c r="E815" s="6">
        <f>[1]python_keras_500_measurements_h!$B814+[1]python_keras_500_measurements_h!$C814</f>
        <v>12671</v>
      </c>
      <c r="F815">
        <f>'[2]python_keras_500_measurements-g'!$F814</f>
        <v>1160</v>
      </c>
      <c r="G815">
        <f>'[2]python_keras_500_measurements-g'!$G814</f>
        <v>1030.632036</v>
      </c>
      <c r="H815">
        <f>'[2]python_keras_500_measurements-g'!$H814</f>
        <v>8.4084325901936161</v>
      </c>
      <c r="I815">
        <f>'[2]python_keras_500_measurements-g'!$I814</f>
        <v>0.13385645049619202</v>
      </c>
      <c r="J815" s="6">
        <f>'[2]python_keras_500_measurements-g'!$J814</f>
        <v>8666</v>
      </c>
      <c r="K815">
        <f>'[3]python_keras_500_measurements-t'!$F814</f>
        <v>1098</v>
      </c>
      <c r="L815">
        <f>'[3]python_keras_500_measurements-t'!$G814</f>
        <v>18.604153999999902</v>
      </c>
      <c r="M815">
        <f>'[3]python_keras_500_measurements-t'!$H814</f>
        <v>465.8099476063274</v>
      </c>
      <c r="N815">
        <f>'[3]python_keras_500_measurements-t'!$I814</f>
        <v>0.12670205400415416</v>
      </c>
      <c r="Q815">
        <f t="shared" si="24"/>
        <v>4005</v>
      </c>
      <c r="R815">
        <f t="shared" si="25"/>
        <v>1.4621509346872836</v>
      </c>
    </row>
    <row r="816" spans="1:18" x14ac:dyDescent="0.2">
      <c r="A816">
        <f>[1]python_keras_500_measurements_h!$F815</f>
        <v>331</v>
      </c>
      <c r="B816">
        <f>[1]python_keras_500_measurements_h!$G815</f>
        <v>365.07299999999998</v>
      </c>
      <c r="C816">
        <f>[1]python_keras_500_measurements_h!$H815</f>
        <v>33.390582157541097</v>
      </c>
      <c r="D816">
        <f>[1]python_keras_500_measurements_h!$I815</f>
        <v>2.7153404429860542E-2</v>
      </c>
      <c r="E816" s="6">
        <f>[1]python_keras_500_measurements_h!$B815+[1]python_keras_500_measurements_h!$C815</f>
        <v>12190</v>
      </c>
      <c r="F816">
        <f>'[2]python_keras_500_measurements-g'!$F815</f>
        <v>68</v>
      </c>
      <c r="G816">
        <f>'[2]python_keras_500_measurements-g'!$G815</f>
        <v>60.044584</v>
      </c>
      <c r="H816">
        <f>'[2]python_keras_500_measurements-g'!$H815</f>
        <v>144.09292934729967</v>
      </c>
      <c r="I816">
        <f>'[2]python_keras_500_measurements-g'!$I815</f>
        <v>7.8594544613962095E-3</v>
      </c>
      <c r="J816" s="6">
        <f>'[2]python_keras_500_measurements-g'!$J815</f>
        <v>8652</v>
      </c>
      <c r="K816">
        <f>'[3]python_keras_500_measurements-t'!$F815</f>
        <v>75</v>
      </c>
      <c r="L816">
        <f>'[3]python_keras_500_measurements-t'!$G815</f>
        <v>10.566414999999999</v>
      </c>
      <c r="M816">
        <f>'[3]python_keras_500_measurements-t'!$H815</f>
        <v>818.82076371219569</v>
      </c>
      <c r="N816">
        <f>'[3]python_keras_500_measurements-t'!$I815</f>
        <v>8.6685159500693477E-3</v>
      </c>
      <c r="Q816">
        <f t="shared" si="24"/>
        <v>3538</v>
      </c>
      <c r="R816">
        <f t="shared" si="25"/>
        <v>1.4089227924179379</v>
      </c>
    </row>
    <row r="817" spans="1:18" x14ac:dyDescent="0.2">
      <c r="A817">
        <f>[1]python_keras_500_measurements_h!$F816</f>
        <v>331</v>
      </c>
      <c r="B817">
        <f>[1]python_keras_500_measurements_h!$G816</f>
        <v>370.57400000000001</v>
      </c>
      <c r="C817">
        <f>[1]python_keras_500_measurements_h!$H816</f>
        <v>32.894914376076031</v>
      </c>
      <c r="D817">
        <f>[1]python_keras_500_measurements_h!$I816</f>
        <v>2.7153404429860542E-2</v>
      </c>
      <c r="E817" s="6">
        <f>[1]python_keras_500_measurements_h!$B816+[1]python_keras_500_measurements_h!$C816</f>
        <v>12190</v>
      </c>
      <c r="F817">
        <f>'[2]python_keras_500_measurements-g'!$F816</f>
        <v>68</v>
      </c>
      <c r="G817">
        <f>'[2]python_keras_500_measurements-g'!$G816</f>
        <v>54.251632000000001</v>
      </c>
      <c r="H817">
        <f>'[2]python_keras_500_measurements-g'!$H816</f>
        <v>159.47907336686202</v>
      </c>
      <c r="I817">
        <f>'[2]python_keras_500_measurements-g'!$I816</f>
        <v>7.8594544613962095E-3</v>
      </c>
      <c r="J817" s="6">
        <f>'[2]python_keras_500_measurements-g'!$J816</f>
        <v>8652</v>
      </c>
      <c r="K817">
        <f>'[3]python_keras_500_measurements-t'!$F816</f>
        <v>79</v>
      </c>
      <c r="L817">
        <f>'[3]python_keras_500_measurements-t'!$G816</f>
        <v>11.606249</v>
      </c>
      <c r="M817">
        <f>'[3]python_keras_500_measurements-t'!$H816</f>
        <v>745.4604842615388</v>
      </c>
      <c r="N817">
        <f>'[3]python_keras_500_measurements-t'!$I816</f>
        <v>9.1308368007397139E-3</v>
      </c>
      <c r="Q817">
        <f t="shared" si="24"/>
        <v>3538</v>
      </c>
      <c r="R817">
        <f t="shared" si="25"/>
        <v>1.4089227924179379</v>
      </c>
    </row>
    <row r="818" spans="1:18" x14ac:dyDescent="0.2">
      <c r="A818">
        <f>[1]python_keras_500_measurements_h!$F817</f>
        <v>331</v>
      </c>
      <c r="B818">
        <f>[1]python_keras_500_measurements_h!$G817</f>
        <v>367.14299999999997</v>
      </c>
      <c r="C818">
        <f>[1]python_keras_500_measurements_h!$H817</f>
        <v>33.202321711158866</v>
      </c>
      <c r="D818">
        <f>[1]python_keras_500_measurements_h!$I817</f>
        <v>2.7153404429860542E-2</v>
      </c>
      <c r="E818" s="6">
        <f>[1]python_keras_500_measurements_h!$B817+[1]python_keras_500_measurements_h!$C817</f>
        <v>12190</v>
      </c>
      <c r="F818">
        <f>'[2]python_keras_500_measurements-g'!$F817</f>
        <v>68</v>
      </c>
      <c r="G818">
        <f>'[2]python_keras_500_measurements-g'!$G817</f>
        <v>49.625993999999999</v>
      </c>
      <c r="H818">
        <f>'[2]python_keras_500_measurements-g'!$H817</f>
        <v>174.34411490075141</v>
      </c>
      <c r="I818">
        <f>'[2]python_keras_500_measurements-g'!$I817</f>
        <v>7.8594544613962095E-3</v>
      </c>
      <c r="J818" s="6">
        <f>'[2]python_keras_500_measurements-g'!$J817</f>
        <v>8652</v>
      </c>
      <c r="K818">
        <f>'[3]python_keras_500_measurements-t'!$F817</f>
        <v>75</v>
      </c>
      <c r="L818">
        <f>'[3]python_keras_500_measurements-t'!$G817</f>
        <v>10.574821</v>
      </c>
      <c r="M818">
        <f>'[3]python_keras_500_measurements-t'!$H817</f>
        <v>818.16987729626817</v>
      </c>
      <c r="N818">
        <f>'[3]python_keras_500_measurements-t'!$I817</f>
        <v>8.6685159500693477E-3</v>
      </c>
      <c r="Q818">
        <f t="shared" si="24"/>
        <v>3538</v>
      </c>
      <c r="R818">
        <f t="shared" si="25"/>
        <v>1.4089227924179379</v>
      </c>
    </row>
    <row r="819" spans="1:18" x14ac:dyDescent="0.2">
      <c r="A819">
        <f>[1]python_keras_500_measurements_h!$F818</f>
        <v>331</v>
      </c>
      <c r="B819">
        <f>[1]python_keras_500_measurements_h!$G818</f>
        <v>364.36900000000003</v>
      </c>
      <c r="C819">
        <f>[1]python_keras_500_measurements_h!$H818</f>
        <v>33.455096344639635</v>
      </c>
      <c r="D819">
        <f>[1]python_keras_500_measurements_h!$I818</f>
        <v>2.7153404429860542E-2</v>
      </c>
      <c r="E819" s="6">
        <f>[1]python_keras_500_measurements_h!$B818+[1]python_keras_500_measurements_h!$C818</f>
        <v>12190</v>
      </c>
      <c r="F819">
        <f>'[2]python_keras_500_measurements-g'!$F818</f>
        <v>68</v>
      </c>
      <c r="G819">
        <f>'[2]python_keras_500_measurements-g'!$G818</f>
        <v>54.115352000000001</v>
      </c>
      <c r="H819">
        <f>'[2]python_keras_500_measurements-g'!$H818</f>
        <v>159.88069337514426</v>
      </c>
      <c r="I819">
        <f>'[2]python_keras_500_measurements-g'!$I818</f>
        <v>7.8594544613962095E-3</v>
      </c>
      <c r="J819" s="6">
        <f>'[2]python_keras_500_measurements-g'!$J818</f>
        <v>8652</v>
      </c>
      <c r="K819">
        <f>'[3]python_keras_500_measurements-t'!$F818</f>
        <v>79</v>
      </c>
      <c r="L819">
        <f>'[3]python_keras_500_measurements-t'!$G818</f>
        <v>10.443235</v>
      </c>
      <c r="M819">
        <f>'[3]python_keras_500_measurements-t'!$H818</f>
        <v>828.47891481901922</v>
      </c>
      <c r="N819">
        <f>'[3]python_keras_500_measurements-t'!$I818</f>
        <v>9.1308368007397139E-3</v>
      </c>
      <c r="Q819">
        <f t="shared" si="24"/>
        <v>3538</v>
      </c>
      <c r="R819">
        <f t="shared" si="25"/>
        <v>1.4089227924179379</v>
      </c>
    </row>
    <row r="820" spans="1:18" x14ac:dyDescent="0.2">
      <c r="A820">
        <f>[1]python_keras_500_measurements_h!$F819</f>
        <v>331</v>
      </c>
      <c r="B820">
        <f>[1]python_keras_500_measurements_h!$G819</f>
        <v>365.45299999999997</v>
      </c>
      <c r="C820">
        <f>[1]python_keras_500_measurements_h!$H819</f>
        <v>33.355862450164594</v>
      </c>
      <c r="D820">
        <f>[1]python_keras_500_measurements_h!$I819</f>
        <v>2.7153404429860542E-2</v>
      </c>
      <c r="E820" s="6">
        <f>[1]python_keras_500_measurements_h!$B819+[1]python_keras_500_measurements_h!$C819</f>
        <v>12190</v>
      </c>
      <c r="F820">
        <f>'[2]python_keras_500_measurements-g'!$F819</f>
        <v>68</v>
      </c>
      <c r="G820">
        <f>'[2]python_keras_500_measurements-g'!$G819</f>
        <v>46.917993000000003</v>
      </c>
      <c r="H820">
        <f>'[2]python_keras_500_measurements-g'!$H819</f>
        <v>184.40686497395572</v>
      </c>
      <c r="I820">
        <f>'[2]python_keras_500_measurements-g'!$I819</f>
        <v>7.8594544613962095E-3</v>
      </c>
      <c r="J820" s="6">
        <f>'[2]python_keras_500_measurements-g'!$J819</f>
        <v>8652</v>
      </c>
      <c r="K820">
        <f>'[3]python_keras_500_measurements-t'!$F819</f>
        <v>75</v>
      </c>
      <c r="L820">
        <f>'[3]python_keras_500_measurements-t'!$G819</f>
        <v>10.775919</v>
      </c>
      <c r="M820">
        <f>'[3]python_keras_500_measurements-t'!$H819</f>
        <v>802.90135811154482</v>
      </c>
      <c r="N820">
        <f>'[3]python_keras_500_measurements-t'!$I819</f>
        <v>8.6685159500693477E-3</v>
      </c>
      <c r="Q820">
        <f t="shared" si="24"/>
        <v>3538</v>
      </c>
      <c r="R820">
        <f t="shared" si="25"/>
        <v>1.4089227924179379</v>
      </c>
    </row>
    <row r="821" spans="1:18" x14ac:dyDescent="0.2">
      <c r="A821">
        <f>[1]python_keras_500_measurements_h!$F820</f>
        <v>331</v>
      </c>
      <c r="B821">
        <f>[1]python_keras_500_measurements_h!$G820</f>
        <v>362.40800000000002</v>
      </c>
      <c r="C821">
        <f>[1]python_keras_500_measurements_h!$H820</f>
        <v>33.636122822895743</v>
      </c>
      <c r="D821">
        <f>[1]python_keras_500_measurements_h!$I820</f>
        <v>2.7153404429860542E-2</v>
      </c>
      <c r="E821" s="6">
        <f>[1]python_keras_500_measurements_h!$B820+[1]python_keras_500_measurements_h!$C820</f>
        <v>12190</v>
      </c>
      <c r="F821">
        <f>'[2]python_keras_500_measurements-g'!$F820</f>
        <v>68</v>
      </c>
      <c r="G821">
        <f>'[2]python_keras_500_measurements-g'!$G820</f>
        <v>49.123930999999999</v>
      </c>
      <c r="H821">
        <f>'[2]python_keras_500_measurements-g'!$H820</f>
        <v>176.1259700490989</v>
      </c>
      <c r="I821">
        <f>'[2]python_keras_500_measurements-g'!$I820</f>
        <v>7.8594544613962095E-3</v>
      </c>
      <c r="J821" s="6">
        <f>'[2]python_keras_500_measurements-g'!$J820</f>
        <v>8652</v>
      </c>
      <c r="K821">
        <f>'[3]python_keras_500_measurements-t'!$F820</f>
        <v>78</v>
      </c>
      <c r="L821">
        <f>'[3]python_keras_500_measurements-t'!$G820</f>
        <v>10.523963999999999</v>
      </c>
      <c r="M821">
        <f>'[3]python_keras_500_measurements-t'!$H820</f>
        <v>822.1236788723337</v>
      </c>
      <c r="N821">
        <f>'[3]python_keras_500_measurements-t'!$I820</f>
        <v>9.0152565880721215E-3</v>
      </c>
      <c r="Q821">
        <f t="shared" si="24"/>
        <v>3538</v>
      </c>
      <c r="R821">
        <f t="shared" si="25"/>
        <v>1.4089227924179379</v>
      </c>
    </row>
    <row r="822" spans="1:18" x14ac:dyDescent="0.2">
      <c r="A822">
        <f>[1]python_keras_500_measurements_h!$F821</f>
        <v>331</v>
      </c>
      <c r="B822">
        <f>[1]python_keras_500_measurements_h!$G821</f>
        <v>365.89699999999999</v>
      </c>
      <c r="C822">
        <f>[1]python_keras_500_measurements_h!$H821</f>
        <v>33.315386570537612</v>
      </c>
      <c r="D822">
        <f>[1]python_keras_500_measurements_h!$I821</f>
        <v>2.7153404429860542E-2</v>
      </c>
      <c r="E822" s="6">
        <f>[1]python_keras_500_measurements_h!$B821+[1]python_keras_500_measurements_h!$C821</f>
        <v>12190</v>
      </c>
      <c r="F822">
        <f>'[2]python_keras_500_measurements-g'!$F821</f>
        <v>68</v>
      </c>
      <c r="G822">
        <f>'[2]python_keras_500_measurements-g'!$G821</f>
        <v>51.620803000000002</v>
      </c>
      <c r="H822">
        <f>'[2]python_keras_500_measurements-g'!$H821</f>
        <v>167.60684641035127</v>
      </c>
      <c r="I822">
        <f>'[2]python_keras_500_measurements-g'!$I821</f>
        <v>7.8594544613962095E-3</v>
      </c>
      <c r="J822" s="6">
        <f>'[2]python_keras_500_measurements-g'!$J821</f>
        <v>8652</v>
      </c>
      <c r="K822">
        <f>'[3]python_keras_500_measurements-t'!$F821</f>
        <v>75</v>
      </c>
      <c r="L822">
        <f>'[3]python_keras_500_measurements-t'!$G821</f>
        <v>10.937954</v>
      </c>
      <c r="M822">
        <f>'[3]python_keras_500_measurements-t'!$H821</f>
        <v>791.00716642253212</v>
      </c>
      <c r="N822">
        <f>'[3]python_keras_500_measurements-t'!$I821</f>
        <v>8.6685159500693477E-3</v>
      </c>
      <c r="Q822">
        <f t="shared" si="24"/>
        <v>3538</v>
      </c>
      <c r="R822">
        <f t="shared" si="25"/>
        <v>1.4089227924179379</v>
      </c>
    </row>
    <row r="823" spans="1:18" x14ac:dyDescent="0.2">
      <c r="A823">
        <f>[1]python_keras_500_measurements_h!$F822</f>
        <v>331</v>
      </c>
      <c r="B823">
        <f>[1]python_keras_500_measurements_h!$G822</f>
        <v>366.91300000000001</v>
      </c>
      <c r="C823">
        <f>[1]python_keras_500_measurements_h!$H822</f>
        <v>33.223134639546707</v>
      </c>
      <c r="D823">
        <f>[1]python_keras_500_measurements_h!$I822</f>
        <v>2.7153404429860542E-2</v>
      </c>
      <c r="E823" s="6">
        <f>[1]python_keras_500_measurements_h!$B822+[1]python_keras_500_measurements_h!$C822</f>
        <v>12190</v>
      </c>
      <c r="F823">
        <f>'[2]python_keras_500_measurements-g'!$F822</f>
        <v>68</v>
      </c>
      <c r="G823">
        <f>'[2]python_keras_500_measurements-g'!$G822</f>
        <v>49.151223999999999</v>
      </c>
      <c r="H823">
        <f>'[2]python_keras_500_measurements-g'!$H822</f>
        <v>176.02816971557004</v>
      </c>
      <c r="I823">
        <f>'[2]python_keras_500_measurements-g'!$I822</f>
        <v>7.8594544613962095E-3</v>
      </c>
      <c r="J823" s="6">
        <f>'[2]python_keras_500_measurements-g'!$J822</f>
        <v>8652</v>
      </c>
      <c r="K823">
        <f>'[3]python_keras_500_measurements-t'!$F822</f>
        <v>80</v>
      </c>
      <c r="L823">
        <f>'[3]python_keras_500_measurements-t'!$G822</f>
        <v>11.130618</v>
      </c>
      <c r="M823">
        <f>'[3]python_keras_500_measurements-t'!$H822</f>
        <v>777.31532966094062</v>
      </c>
      <c r="N823">
        <f>'[3]python_keras_500_measurements-t'!$I822</f>
        <v>9.2464170134073046E-3</v>
      </c>
      <c r="Q823">
        <f t="shared" si="24"/>
        <v>3538</v>
      </c>
      <c r="R823">
        <f t="shared" si="25"/>
        <v>1.4089227924179379</v>
      </c>
    </row>
    <row r="824" spans="1:18" x14ac:dyDescent="0.2">
      <c r="A824">
        <f>[1]python_keras_500_measurements_h!$F823</f>
        <v>331</v>
      </c>
      <c r="B824">
        <f>[1]python_keras_500_measurements_h!$G823</f>
        <v>367.71699999999998</v>
      </c>
      <c r="C824">
        <f>[1]python_keras_500_measurements_h!$H823</f>
        <v>33.150493450126049</v>
      </c>
      <c r="D824">
        <f>[1]python_keras_500_measurements_h!$I823</f>
        <v>2.7153404429860542E-2</v>
      </c>
      <c r="E824" s="6">
        <f>[1]python_keras_500_measurements_h!$B823+[1]python_keras_500_measurements_h!$C823</f>
        <v>12190</v>
      </c>
      <c r="F824">
        <f>'[2]python_keras_500_measurements-g'!$F823</f>
        <v>68</v>
      </c>
      <c r="G824">
        <f>'[2]python_keras_500_measurements-g'!$G823</f>
        <v>49.869483000000002</v>
      </c>
      <c r="H824">
        <f>'[2]python_keras_500_measurements-g'!$H823</f>
        <v>173.49287539235166</v>
      </c>
      <c r="I824">
        <f>'[2]python_keras_500_measurements-g'!$I823</f>
        <v>7.8594544613962095E-3</v>
      </c>
      <c r="J824" s="6">
        <f>'[2]python_keras_500_measurements-g'!$J823</f>
        <v>8652</v>
      </c>
      <c r="K824">
        <f>'[3]python_keras_500_measurements-t'!$F823</f>
        <v>75</v>
      </c>
      <c r="L824">
        <f>'[3]python_keras_500_measurements-t'!$G823</f>
        <v>10.599798</v>
      </c>
      <c r="M824">
        <f>'[3]python_keras_500_measurements-t'!$H823</f>
        <v>816.24196989414327</v>
      </c>
      <c r="N824">
        <f>'[3]python_keras_500_measurements-t'!$I823</f>
        <v>8.6685159500693477E-3</v>
      </c>
      <c r="Q824">
        <f t="shared" si="24"/>
        <v>3538</v>
      </c>
      <c r="R824">
        <f t="shared" si="25"/>
        <v>1.4089227924179379</v>
      </c>
    </row>
    <row r="825" spans="1:18" x14ac:dyDescent="0.2">
      <c r="A825">
        <f>[1]python_keras_500_measurements_h!$F824</f>
        <v>331</v>
      </c>
      <c r="B825">
        <f>[1]python_keras_500_measurements_h!$G824</f>
        <v>365.10599999999999</v>
      </c>
      <c r="C825">
        <f>[1]python_keras_500_measurements_h!$H824</f>
        <v>33.387564159449582</v>
      </c>
      <c r="D825">
        <f>[1]python_keras_500_measurements_h!$I824</f>
        <v>2.7153404429860542E-2</v>
      </c>
      <c r="E825" s="6">
        <f>[1]python_keras_500_measurements_h!$B824+[1]python_keras_500_measurements_h!$C824</f>
        <v>12190</v>
      </c>
      <c r="F825">
        <f>'[2]python_keras_500_measurements-g'!$F824</f>
        <v>68</v>
      </c>
      <c r="G825">
        <f>'[2]python_keras_500_measurements-g'!$G824</f>
        <v>49.939844000000001</v>
      </c>
      <c r="H825">
        <f>'[2]python_keras_500_measurements-g'!$H824</f>
        <v>173.24843866152244</v>
      </c>
      <c r="I825">
        <f>'[2]python_keras_500_measurements-g'!$I824</f>
        <v>7.8594544613962095E-3</v>
      </c>
      <c r="J825" s="6">
        <f>'[2]python_keras_500_measurements-g'!$J824</f>
        <v>8652</v>
      </c>
      <c r="K825">
        <f>'[3]python_keras_500_measurements-t'!$F824</f>
        <v>78</v>
      </c>
      <c r="L825">
        <f>'[3]python_keras_500_measurements-t'!$G824</f>
        <v>10.498455</v>
      </c>
      <c r="M825">
        <f>'[3]python_keras_500_measurements-t'!$H824</f>
        <v>824.12126355735199</v>
      </c>
      <c r="N825">
        <f>'[3]python_keras_500_measurements-t'!$I824</f>
        <v>9.0152565880721215E-3</v>
      </c>
      <c r="Q825">
        <f t="shared" si="24"/>
        <v>3538</v>
      </c>
      <c r="R825">
        <f t="shared" si="25"/>
        <v>1.4089227924179379</v>
      </c>
    </row>
    <row r="826" spans="1:18" x14ac:dyDescent="0.2">
      <c r="A826">
        <f>[1]python_keras_500_measurements_h!$F825</f>
        <v>331</v>
      </c>
      <c r="B826">
        <f>[1]python_keras_500_measurements_h!$G825</f>
        <v>363.37400000000002</v>
      </c>
      <c r="C826">
        <f>[1]python_keras_500_measurements_h!$H825</f>
        <v>33.546703946897686</v>
      </c>
      <c r="D826">
        <f>[1]python_keras_500_measurements_h!$I825</f>
        <v>2.7153404429860542E-2</v>
      </c>
      <c r="E826" s="6">
        <f>[1]python_keras_500_measurements_h!$B825+[1]python_keras_500_measurements_h!$C825</f>
        <v>12190</v>
      </c>
      <c r="F826">
        <f>'[2]python_keras_500_measurements-g'!$F825</f>
        <v>68</v>
      </c>
      <c r="G826">
        <f>'[2]python_keras_500_measurements-g'!$G825</f>
        <v>50.572396999999903</v>
      </c>
      <c r="H826">
        <f>'[2]python_keras_500_measurements-g'!$H825</f>
        <v>171.08146960089744</v>
      </c>
      <c r="I826">
        <f>'[2]python_keras_500_measurements-g'!$I825</f>
        <v>7.8594544613962095E-3</v>
      </c>
      <c r="J826" s="6">
        <f>'[2]python_keras_500_measurements-g'!$J825</f>
        <v>8652</v>
      </c>
      <c r="K826">
        <f>'[3]python_keras_500_measurements-t'!$F825</f>
        <v>75</v>
      </c>
      <c r="L826">
        <f>'[3]python_keras_500_measurements-t'!$G825</f>
        <v>10.534134</v>
      </c>
      <c r="M826">
        <f>'[3]python_keras_500_measurements-t'!$H825</f>
        <v>821.32997358871648</v>
      </c>
      <c r="N826">
        <f>'[3]python_keras_500_measurements-t'!$I825</f>
        <v>8.6685159500693477E-3</v>
      </c>
      <c r="Q826">
        <f t="shared" si="24"/>
        <v>3538</v>
      </c>
      <c r="R826">
        <f t="shared" si="25"/>
        <v>1.4089227924179379</v>
      </c>
    </row>
    <row r="827" spans="1:18" x14ac:dyDescent="0.2">
      <c r="A827">
        <f>[1]python_keras_500_measurements_h!$F826</f>
        <v>331</v>
      </c>
      <c r="B827">
        <f>[1]python_keras_500_measurements_h!$G826</f>
        <v>364.95100000000002</v>
      </c>
      <c r="C827">
        <f>[1]python_keras_500_measurements_h!$H826</f>
        <v>33.401744343761216</v>
      </c>
      <c r="D827">
        <f>[1]python_keras_500_measurements_h!$I826</f>
        <v>2.7153404429860542E-2</v>
      </c>
      <c r="E827" s="6">
        <f>[1]python_keras_500_measurements_h!$B826+[1]python_keras_500_measurements_h!$C826</f>
        <v>12190</v>
      </c>
      <c r="F827">
        <f>'[2]python_keras_500_measurements-g'!$F826</f>
        <v>68</v>
      </c>
      <c r="G827">
        <f>'[2]python_keras_500_measurements-g'!$G826</f>
        <v>47.364874999999998</v>
      </c>
      <c r="H827">
        <f>'[2]python_keras_500_measurements-g'!$H826</f>
        <v>182.66700798851471</v>
      </c>
      <c r="I827">
        <f>'[2]python_keras_500_measurements-g'!$I826</f>
        <v>7.8594544613962095E-3</v>
      </c>
      <c r="J827" s="6">
        <f>'[2]python_keras_500_measurements-g'!$J826</f>
        <v>8652</v>
      </c>
      <c r="K827">
        <f>'[3]python_keras_500_measurements-t'!$F826</f>
        <v>79</v>
      </c>
      <c r="L827">
        <f>'[3]python_keras_500_measurements-t'!$G826</f>
        <v>10.799950000000001</v>
      </c>
      <c r="M827">
        <f>'[3]python_keras_500_measurements-t'!$H826</f>
        <v>801.11481997601834</v>
      </c>
      <c r="N827">
        <f>'[3]python_keras_500_measurements-t'!$I826</f>
        <v>9.1308368007397139E-3</v>
      </c>
      <c r="Q827">
        <f t="shared" si="24"/>
        <v>3538</v>
      </c>
      <c r="R827">
        <f t="shared" si="25"/>
        <v>1.4089227924179379</v>
      </c>
    </row>
    <row r="828" spans="1:18" x14ac:dyDescent="0.2">
      <c r="A828">
        <f>[1]python_keras_500_measurements_h!$F827</f>
        <v>331</v>
      </c>
      <c r="B828">
        <f>[1]python_keras_500_measurements_h!$G827</f>
        <v>365.685</v>
      </c>
      <c r="C828">
        <f>[1]python_keras_500_measurements_h!$H827</f>
        <v>33.334700630323916</v>
      </c>
      <c r="D828">
        <f>[1]python_keras_500_measurements_h!$I827</f>
        <v>2.7153404429860542E-2</v>
      </c>
      <c r="E828" s="6">
        <f>[1]python_keras_500_measurements_h!$B827+[1]python_keras_500_measurements_h!$C827</f>
        <v>12190</v>
      </c>
      <c r="F828">
        <f>'[2]python_keras_500_measurements-g'!$F827</f>
        <v>68</v>
      </c>
      <c r="G828">
        <f>'[2]python_keras_500_measurements-g'!$G827</f>
        <v>56.754331999999998</v>
      </c>
      <c r="H828">
        <f>'[2]python_keras_500_measurements-g'!$H827</f>
        <v>152.44651280540137</v>
      </c>
      <c r="I828">
        <f>'[2]python_keras_500_measurements-g'!$I827</f>
        <v>7.8594544613962095E-3</v>
      </c>
      <c r="J828" s="6">
        <f>'[2]python_keras_500_measurements-g'!$J827</f>
        <v>8652</v>
      </c>
      <c r="K828">
        <f>'[3]python_keras_500_measurements-t'!$F827</f>
        <v>75</v>
      </c>
      <c r="L828">
        <f>'[3]python_keras_500_measurements-t'!$G827</f>
        <v>11.378133999999999</v>
      </c>
      <c r="M828">
        <f>'[3]python_keras_500_measurements-t'!$H827</f>
        <v>760.40588026120986</v>
      </c>
      <c r="N828">
        <f>'[3]python_keras_500_measurements-t'!$I827</f>
        <v>8.6685159500693477E-3</v>
      </c>
      <c r="Q828">
        <f t="shared" si="24"/>
        <v>3538</v>
      </c>
      <c r="R828">
        <f t="shared" si="25"/>
        <v>1.4089227924179379</v>
      </c>
    </row>
    <row r="829" spans="1:18" x14ac:dyDescent="0.2">
      <c r="A829">
        <f>[1]python_keras_500_measurements_h!$F828</f>
        <v>331</v>
      </c>
      <c r="B829">
        <f>[1]python_keras_500_measurements_h!$G828</f>
        <v>363.91399999999999</v>
      </c>
      <c r="C829">
        <f>[1]python_keras_500_measurements_h!$H828</f>
        <v>33.496925097687914</v>
      </c>
      <c r="D829">
        <f>[1]python_keras_500_measurements_h!$I828</f>
        <v>2.7153404429860542E-2</v>
      </c>
      <c r="E829" s="6">
        <f>[1]python_keras_500_measurements_h!$B828+[1]python_keras_500_measurements_h!$C828</f>
        <v>12190</v>
      </c>
      <c r="F829">
        <f>'[2]python_keras_500_measurements-g'!$F828</f>
        <v>68</v>
      </c>
      <c r="G829">
        <f>'[2]python_keras_500_measurements-g'!$G828</f>
        <v>58.893810999999999</v>
      </c>
      <c r="H829">
        <f>'[2]python_keras_500_measurements-g'!$H828</f>
        <v>146.90847566308793</v>
      </c>
      <c r="I829">
        <f>'[2]python_keras_500_measurements-g'!$I828</f>
        <v>7.8594544613962095E-3</v>
      </c>
      <c r="J829" s="6">
        <f>'[2]python_keras_500_measurements-g'!$J828</f>
        <v>8652</v>
      </c>
      <c r="K829">
        <f>'[3]python_keras_500_measurements-t'!$F828</f>
        <v>76</v>
      </c>
      <c r="L829">
        <f>'[3]python_keras_500_measurements-t'!$G828</f>
        <v>10.359121999999999</v>
      </c>
      <c r="M829">
        <f>'[3]python_keras_500_measurements-t'!$H828</f>
        <v>835.2059180305049</v>
      </c>
      <c r="N829">
        <f>'[3]python_keras_500_measurements-t'!$I828</f>
        <v>8.7840961627369402E-3</v>
      </c>
      <c r="Q829">
        <f t="shared" si="24"/>
        <v>3538</v>
      </c>
      <c r="R829">
        <f t="shared" si="25"/>
        <v>1.4089227924179379</v>
      </c>
    </row>
    <row r="830" spans="1:18" x14ac:dyDescent="0.2">
      <c r="A830">
        <f>[1]python_keras_500_measurements_h!$F829</f>
        <v>331</v>
      </c>
      <c r="B830">
        <f>[1]python_keras_500_measurements_h!$G829</f>
        <v>364.726</v>
      </c>
      <c r="C830">
        <f>[1]python_keras_500_measurements_h!$H829</f>
        <v>33.422349928439431</v>
      </c>
      <c r="D830">
        <f>[1]python_keras_500_measurements_h!$I829</f>
        <v>2.7153404429860542E-2</v>
      </c>
      <c r="E830" s="6">
        <f>[1]python_keras_500_measurements_h!$B829+[1]python_keras_500_measurements_h!$C829</f>
        <v>12190</v>
      </c>
      <c r="F830">
        <f>'[2]python_keras_500_measurements-g'!$F829</f>
        <v>68</v>
      </c>
      <c r="G830">
        <f>'[2]python_keras_500_measurements-g'!$G829</f>
        <v>55.389249999999997</v>
      </c>
      <c r="H830">
        <f>'[2]python_keras_500_measurements-g'!$H829</f>
        <v>156.20359546301856</v>
      </c>
      <c r="I830">
        <f>'[2]python_keras_500_measurements-g'!$I829</f>
        <v>7.8594544613962095E-3</v>
      </c>
      <c r="J830" s="6">
        <f>'[2]python_keras_500_measurements-g'!$J829</f>
        <v>8652</v>
      </c>
      <c r="K830">
        <f>'[3]python_keras_500_measurements-t'!$F829</f>
        <v>75</v>
      </c>
      <c r="L830">
        <f>'[3]python_keras_500_measurements-t'!$G829</f>
        <v>10.472483</v>
      </c>
      <c r="M830">
        <f>'[3]python_keras_500_measurements-t'!$H829</f>
        <v>826.16510334750603</v>
      </c>
      <c r="N830">
        <f>'[3]python_keras_500_measurements-t'!$I829</f>
        <v>8.6685159500693477E-3</v>
      </c>
      <c r="Q830">
        <f t="shared" si="24"/>
        <v>3538</v>
      </c>
      <c r="R830">
        <f t="shared" si="25"/>
        <v>1.4089227924179379</v>
      </c>
    </row>
    <row r="831" spans="1:18" x14ac:dyDescent="0.2">
      <c r="A831">
        <f>[1]python_keras_500_measurements_h!$F830</f>
        <v>331</v>
      </c>
      <c r="B831">
        <f>[1]python_keras_500_measurements_h!$G830</f>
        <v>373.34699999999998</v>
      </c>
      <c r="C831">
        <f>[1]python_keras_500_measurements_h!$H830</f>
        <v>32.650590469456027</v>
      </c>
      <c r="D831">
        <f>[1]python_keras_500_measurements_h!$I830</f>
        <v>2.7153404429860542E-2</v>
      </c>
      <c r="E831" s="6">
        <f>[1]python_keras_500_measurements_h!$B830+[1]python_keras_500_measurements_h!$C830</f>
        <v>12190</v>
      </c>
      <c r="F831">
        <f>'[2]python_keras_500_measurements-g'!$F830</f>
        <v>68</v>
      </c>
      <c r="G831">
        <f>'[2]python_keras_500_measurements-g'!$G830</f>
        <v>59.966318999999999</v>
      </c>
      <c r="H831">
        <f>'[2]python_keras_500_measurements-g'!$H830</f>
        <v>144.28099213493496</v>
      </c>
      <c r="I831">
        <f>'[2]python_keras_500_measurements-g'!$I830</f>
        <v>7.8594544613962095E-3</v>
      </c>
      <c r="J831" s="6">
        <f>'[2]python_keras_500_measurements-g'!$J830</f>
        <v>8652</v>
      </c>
      <c r="K831">
        <f>'[3]python_keras_500_measurements-t'!$F830</f>
        <v>79</v>
      </c>
      <c r="L831">
        <f>'[3]python_keras_500_measurements-t'!$G830</f>
        <v>13.423881</v>
      </c>
      <c r="M831">
        <f>'[3]python_keras_500_measurements-t'!$H830</f>
        <v>644.52299599497348</v>
      </c>
      <c r="N831">
        <f>'[3]python_keras_500_measurements-t'!$I830</f>
        <v>9.1308368007397139E-3</v>
      </c>
      <c r="Q831">
        <f t="shared" si="24"/>
        <v>3538</v>
      </c>
      <c r="R831">
        <f t="shared" si="25"/>
        <v>1.4089227924179379</v>
      </c>
    </row>
    <row r="832" spans="1:18" x14ac:dyDescent="0.2">
      <c r="A832">
        <f>[1]python_keras_500_measurements_h!$F831</f>
        <v>331</v>
      </c>
      <c r="B832">
        <f>[1]python_keras_500_measurements_h!$G831</f>
        <v>370.745</v>
      </c>
      <c r="C832">
        <f>[1]python_keras_500_measurements_h!$H831</f>
        <v>32.879742140824554</v>
      </c>
      <c r="D832">
        <f>[1]python_keras_500_measurements_h!$I831</f>
        <v>2.7153404429860542E-2</v>
      </c>
      <c r="E832" s="6">
        <f>[1]python_keras_500_measurements_h!$B831+[1]python_keras_500_measurements_h!$C831</f>
        <v>12190</v>
      </c>
      <c r="F832">
        <f>'[2]python_keras_500_measurements-g'!$F831</f>
        <v>68</v>
      </c>
      <c r="G832">
        <f>'[2]python_keras_500_measurements-g'!$G831</f>
        <v>58.545256000000002</v>
      </c>
      <c r="H832">
        <f>'[2]python_keras_500_measurements-g'!$H831</f>
        <v>147.78310987315521</v>
      </c>
      <c r="I832">
        <f>'[2]python_keras_500_measurements-g'!$I831</f>
        <v>7.8594544613962095E-3</v>
      </c>
      <c r="J832" s="6">
        <f>'[2]python_keras_500_measurements-g'!$J831</f>
        <v>8652</v>
      </c>
      <c r="K832">
        <f>'[3]python_keras_500_measurements-t'!$F831</f>
        <v>75</v>
      </c>
      <c r="L832">
        <f>'[3]python_keras_500_measurements-t'!$G831</f>
        <v>13.422063</v>
      </c>
      <c r="M832">
        <f>'[3]python_keras_500_measurements-t'!$H831</f>
        <v>644.61029574961765</v>
      </c>
      <c r="N832">
        <f>'[3]python_keras_500_measurements-t'!$I831</f>
        <v>8.6685159500693477E-3</v>
      </c>
      <c r="Q832">
        <f t="shared" si="24"/>
        <v>3538</v>
      </c>
      <c r="R832">
        <f t="shared" si="25"/>
        <v>1.4089227924179379</v>
      </c>
    </row>
    <row r="833" spans="1:18" x14ac:dyDescent="0.2">
      <c r="A833">
        <f>[1]python_keras_500_measurements_h!$F832</f>
        <v>331</v>
      </c>
      <c r="B833">
        <f>[1]python_keras_500_measurements_h!$G832</f>
        <v>374.98599999999999</v>
      </c>
      <c r="C833">
        <f>[1]python_keras_500_measurements_h!$H832</f>
        <v>32.507880294197648</v>
      </c>
      <c r="D833">
        <f>[1]python_keras_500_measurements_h!$I832</f>
        <v>2.7153404429860542E-2</v>
      </c>
      <c r="E833" s="6">
        <f>[1]python_keras_500_measurements_h!$B832+[1]python_keras_500_measurements_h!$C832</f>
        <v>12190</v>
      </c>
      <c r="F833">
        <f>'[2]python_keras_500_measurements-g'!$F832</f>
        <v>68</v>
      </c>
      <c r="G833">
        <f>'[2]python_keras_500_measurements-g'!$G832</f>
        <v>53.789588999999999</v>
      </c>
      <c r="H833">
        <f>'[2]python_keras_500_measurements-g'!$H832</f>
        <v>160.8489702347419</v>
      </c>
      <c r="I833">
        <f>'[2]python_keras_500_measurements-g'!$I832</f>
        <v>7.8594544613962095E-3</v>
      </c>
      <c r="J833" s="6">
        <f>'[2]python_keras_500_measurements-g'!$J832</f>
        <v>8652</v>
      </c>
      <c r="K833">
        <f>'[3]python_keras_500_measurements-t'!$F832</f>
        <v>76</v>
      </c>
      <c r="L833">
        <f>'[3]python_keras_500_measurements-t'!$G832</f>
        <v>11.583416999999899</v>
      </c>
      <c r="M833">
        <f>'[3]python_keras_500_measurements-t'!$H832</f>
        <v>746.92985670809185</v>
      </c>
      <c r="N833">
        <f>'[3]python_keras_500_measurements-t'!$I832</f>
        <v>8.7840961627369402E-3</v>
      </c>
      <c r="Q833">
        <f t="shared" si="24"/>
        <v>3538</v>
      </c>
      <c r="R833">
        <f t="shared" si="25"/>
        <v>1.4089227924179379</v>
      </c>
    </row>
    <row r="834" spans="1:18" x14ac:dyDescent="0.2">
      <c r="A834">
        <f>[1]python_keras_500_measurements_h!$F833</f>
        <v>331</v>
      </c>
      <c r="B834">
        <f>[1]python_keras_500_measurements_h!$G833</f>
        <v>365.33499999999998</v>
      </c>
      <c r="C834">
        <f>[1]python_keras_500_measurements_h!$H833</f>
        <v>33.366636101112682</v>
      </c>
      <c r="D834">
        <f>[1]python_keras_500_measurements_h!$I833</f>
        <v>2.7153404429860542E-2</v>
      </c>
      <c r="E834" s="6">
        <f>[1]python_keras_500_measurements_h!$B833+[1]python_keras_500_measurements_h!$C833</f>
        <v>12190</v>
      </c>
      <c r="F834">
        <f>'[2]python_keras_500_measurements-g'!$F833</f>
        <v>68</v>
      </c>
      <c r="G834">
        <f>'[2]python_keras_500_measurements-g'!$G833</f>
        <v>78.466890000000006</v>
      </c>
      <c r="H834">
        <f>'[2]python_keras_500_measurements-g'!$H833</f>
        <v>110.26306764547441</v>
      </c>
      <c r="I834">
        <f>'[2]python_keras_500_measurements-g'!$I833</f>
        <v>7.8594544613962095E-3</v>
      </c>
      <c r="J834" s="6">
        <f>'[2]python_keras_500_measurements-g'!$J833</f>
        <v>8652</v>
      </c>
      <c r="K834">
        <f>'[3]python_keras_500_measurements-t'!$F833</f>
        <v>75</v>
      </c>
      <c r="L834">
        <f>'[3]python_keras_500_measurements-t'!$G833</f>
        <v>11.791484000000001</v>
      </c>
      <c r="M834">
        <f>'[3]python_keras_500_measurements-t'!$H833</f>
        <v>733.74988254235006</v>
      </c>
      <c r="N834">
        <f>'[3]python_keras_500_measurements-t'!$I833</f>
        <v>8.6685159500693477E-3</v>
      </c>
      <c r="Q834">
        <f t="shared" si="24"/>
        <v>3538</v>
      </c>
      <c r="R834">
        <f t="shared" si="25"/>
        <v>1.4089227924179379</v>
      </c>
    </row>
    <row r="835" spans="1:18" x14ac:dyDescent="0.2">
      <c r="A835">
        <f>[1]python_keras_500_measurements_h!$F834</f>
        <v>331</v>
      </c>
      <c r="B835">
        <f>[1]python_keras_500_measurements_h!$G834</f>
        <v>371.01799999999997</v>
      </c>
      <c r="C835">
        <f>[1]python_keras_500_measurements_h!$H834</f>
        <v>32.855548787390369</v>
      </c>
      <c r="D835">
        <f>[1]python_keras_500_measurements_h!$I834</f>
        <v>2.7153404429860542E-2</v>
      </c>
      <c r="E835" s="6">
        <f>[1]python_keras_500_measurements_h!$B834+[1]python_keras_500_measurements_h!$C834</f>
        <v>12190</v>
      </c>
      <c r="F835">
        <f>'[2]python_keras_500_measurements-g'!$F834</f>
        <v>68</v>
      </c>
      <c r="G835">
        <f>'[2]python_keras_500_measurements-g'!$G834</f>
        <v>58.307040999999998</v>
      </c>
      <c r="H835">
        <f>'[2]python_keras_500_measurements-g'!$H834</f>
        <v>148.3868817832824</v>
      </c>
      <c r="I835">
        <f>'[2]python_keras_500_measurements-g'!$I834</f>
        <v>7.8594544613962095E-3</v>
      </c>
      <c r="J835" s="6">
        <f>'[2]python_keras_500_measurements-g'!$J834</f>
        <v>8652</v>
      </c>
      <c r="K835">
        <f>'[3]python_keras_500_measurements-t'!$F834</f>
        <v>79</v>
      </c>
      <c r="L835">
        <f>'[3]python_keras_500_measurements-t'!$G834</f>
        <v>11.787962</v>
      </c>
      <c r="M835">
        <f>'[3]python_keras_500_measurements-t'!$H834</f>
        <v>733.96911187871149</v>
      </c>
      <c r="N835">
        <f>'[3]python_keras_500_measurements-t'!$I834</f>
        <v>9.1308368007397139E-3</v>
      </c>
      <c r="Q835">
        <f t="shared" si="24"/>
        <v>3538</v>
      </c>
      <c r="R835">
        <f t="shared" si="25"/>
        <v>1.4089227924179379</v>
      </c>
    </row>
    <row r="836" spans="1:18" x14ac:dyDescent="0.2">
      <c r="A836">
        <f>[1]python_keras_500_measurements_h!$F835</f>
        <v>331</v>
      </c>
      <c r="B836">
        <f>[1]python_keras_500_measurements_h!$G835</f>
        <v>361.15899999999999</v>
      </c>
      <c r="C836">
        <f>[1]python_keras_500_measurements_h!$H835</f>
        <v>33.75244698318469</v>
      </c>
      <c r="D836">
        <f>[1]python_keras_500_measurements_h!$I835</f>
        <v>2.7153404429860542E-2</v>
      </c>
      <c r="E836" s="6">
        <f>[1]python_keras_500_measurements_h!$B835+[1]python_keras_500_measurements_h!$C835</f>
        <v>12190</v>
      </c>
      <c r="F836">
        <f>'[2]python_keras_500_measurements-g'!$F835</f>
        <v>68</v>
      </c>
      <c r="G836">
        <f>'[2]python_keras_500_measurements-g'!$G835</f>
        <v>57.813080999999997</v>
      </c>
      <c r="H836">
        <f>'[2]python_keras_500_measurements-g'!$H835</f>
        <v>149.65471222680557</v>
      </c>
      <c r="I836">
        <f>'[2]python_keras_500_measurements-g'!$I835</f>
        <v>7.8594544613962095E-3</v>
      </c>
      <c r="J836" s="6">
        <f>'[2]python_keras_500_measurements-g'!$J835</f>
        <v>8652</v>
      </c>
      <c r="K836">
        <f>'[3]python_keras_500_measurements-t'!$F835</f>
        <v>75</v>
      </c>
      <c r="L836">
        <f>'[3]python_keras_500_measurements-t'!$G835</f>
        <v>12.52636</v>
      </c>
      <c r="M836">
        <f>'[3]python_keras_500_measurements-t'!$H835</f>
        <v>690.70344457607791</v>
      </c>
      <c r="N836">
        <f>'[3]python_keras_500_measurements-t'!$I835</f>
        <v>8.6685159500693477E-3</v>
      </c>
      <c r="Q836">
        <f t="shared" ref="Q836:Q899" si="26">E836-J836</f>
        <v>3538</v>
      </c>
      <c r="R836">
        <f t="shared" ref="R836:R899" si="27">E836/J836</f>
        <v>1.4089227924179379</v>
      </c>
    </row>
    <row r="837" spans="1:18" x14ac:dyDescent="0.2">
      <c r="A837">
        <f>[1]python_keras_500_measurements_h!$F836</f>
        <v>331</v>
      </c>
      <c r="B837">
        <f>[1]python_keras_500_measurements_h!$G836</f>
        <v>368.44200000000001</v>
      </c>
      <c r="C837">
        <f>[1]python_keras_500_measurements_h!$H836</f>
        <v>33.085261723690564</v>
      </c>
      <c r="D837">
        <f>[1]python_keras_500_measurements_h!$I836</f>
        <v>2.7153404429860542E-2</v>
      </c>
      <c r="E837" s="6">
        <f>[1]python_keras_500_measurements_h!$B836+[1]python_keras_500_measurements_h!$C836</f>
        <v>12190</v>
      </c>
      <c r="F837">
        <f>'[2]python_keras_500_measurements-g'!$F836</f>
        <v>68</v>
      </c>
      <c r="G837">
        <f>'[2]python_keras_500_measurements-g'!$G836</f>
        <v>59.719456999999998</v>
      </c>
      <c r="H837">
        <f>'[2]python_keras_500_measurements-g'!$H836</f>
        <v>144.87740570045705</v>
      </c>
      <c r="I837">
        <f>'[2]python_keras_500_measurements-g'!$I836</f>
        <v>7.8594544613962095E-3</v>
      </c>
      <c r="J837" s="6">
        <f>'[2]python_keras_500_measurements-g'!$J836</f>
        <v>8652</v>
      </c>
      <c r="K837">
        <f>'[3]python_keras_500_measurements-t'!$F836</f>
        <v>79</v>
      </c>
      <c r="L837">
        <f>'[3]python_keras_500_measurements-t'!$G836</f>
        <v>11.842508</v>
      </c>
      <c r="M837">
        <f>'[3]python_keras_500_measurements-t'!$H836</f>
        <v>730.58848683066117</v>
      </c>
      <c r="N837">
        <f>'[3]python_keras_500_measurements-t'!$I836</f>
        <v>9.1308368007397139E-3</v>
      </c>
      <c r="Q837">
        <f t="shared" si="26"/>
        <v>3538</v>
      </c>
      <c r="R837">
        <f t="shared" si="27"/>
        <v>1.4089227924179379</v>
      </c>
    </row>
    <row r="838" spans="1:18" x14ac:dyDescent="0.2">
      <c r="A838">
        <f>[1]python_keras_500_measurements_h!$F837</f>
        <v>331</v>
      </c>
      <c r="B838">
        <f>[1]python_keras_500_measurements_h!$G837</f>
        <v>364.00799999999998</v>
      </c>
      <c r="C838">
        <f>[1]python_keras_500_measurements_h!$H837</f>
        <v>33.488274982967411</v>
      </c>
      <c r="D838">
        <f>[1]python_keras_500_measurements_h!$I837</f>
        <v>2.7153404429860542E-2</v>
      </c>
      <c r="E838" s="6">
        <f>[1]python_keras_500_measurements_h!$B837+[1]python_keras_500_measurements_h!$C837</f>
        <v>12190</v>
      </c>
      <c r="F838">
        <f>'[2]python_keras_500_measurements-g'!$F837</f>
        <v>68</v>
      </c>
      <c r="G838">
        <f>'[2]python_keras_500_measurements-g'!$G837</f>
        <v>59.434469</v>
      </c>
      <c r="H838">
        <f>'[2]python_keras_500_measurements-g'!$H837</f>
        <v>145.57209218105407</v>
      </c>
      <c r="I838">
        <f>'[2]python_keras_500_measurements-g'!$I837</f>
        <v>7.8594544613962095E-3</v>
      </c>
      <c r="J838" s="6">
        <f>'[2]python_keras_500_measurements-g'!$J837</f>
        <v>8652</v>
      </c>
      <c r="K838">
        <f>'[3]python_keras_500_measurements-t'!$F837</f>
        <v>75</v>
      </c>
      <c r="L838">
        <f>'[3]python_keras_500_measurements-t'!$G837</f>
        <v>11.751339</v>
      </c>
      <c r="M838">
        <f>'[3]python_keras_500_measurements-t'!$H837</f>
        <v>736.25652361828725</v>
      </c>
      <c r="N838">
        <f>'[3]python_keras_500_measurements-t'!$I837</f>
        <v>8.6685159500693477E-3</v>
      </c>
      <c r="Q838">
        <f t="shared" si="26"/>
        <v>3538</v>
      </c>
      <c r="R838">
        <f t="shared" si="27"/>
        <v>1.4089227924179379</v>
      </c>
    </row>
    <row r="839" spans="1:18" x14ac:dyDescent="0.2">
      <c r="A839">
        <f>[1]python_keras_500_measurements_h!$F838</f>
        <v>331</v>
      </c>
      <c r="B839">
        <f>[1]python_keras_500_measurements_h!$G838</f>
        <v>365.46699999999998</v>
      </c>
      <c r="C839">
        <f>[1]python_keras_500_measurements_h!$H838</f>
        <v>33.354584682064321</v>
      </c>
      <c r="D839">
        <f>[1]python_keras_500_measurements_h!$I838</f>
        <v>2.7153404429860542E-2</v>
      </c>
      <c r="E839" s="6">
        <f>[1]python_keras_500_measurements_h!$B838+[1]python_keras_500_measurements_h!$C838</f>
        <v>12190</v>
      </c>
      <c r="F839">
        <f>'[2]python_keras_500_measurements-g'!$F838</f>
        <v>68</v>
      </c>
      <c r="G839">
        <f>'[2]python_keras_500_measurements-g'!$G838</f>
        <v>60.309151999999997</v>
      </c>
      <c r="H839">
        <f>'[2]python_keras_500_measurements-g'!$H838</f>
        <v>143.46081337704766</v>
      </c>
      <c r="I839">
        <f>'[2]python_keras_500_measurements-g'!$I838</f>
        <v>7.8594544613962095E-3</v>
      </c>
      <c r="J839" s="6">
        <f>'[2]python_keras_500_measurements-g'!$J838</f>
        <v>8652</v>
      </c>
      <c r="K839">
        <f>'[3]python_keras_500_measurements-t'!$F838</f>
        <v>79</v>
      </c>
      <c r="L839">
        <f>'[3]python_keras_500_measurements-t'!$G838</f>
        <v>12.5017</v>
      </c>
      <c r="M839">
        <f>'[3]python_keras_500_measurements-t'!$H838</f>
        <v>692.06587904045057</v>
      </c>
      <c r="N839">
        <f>'[3]python_keras_500_measurements-t'!$I838</f>
        <v>9.1308368007397139E-3</v>
      </c>
      <c r="Q839">
        <f t="shared" si="26"/>
        <v>3538</v>
      </c>
      <c r="R839">
        <f t="shared" si="27"/>
        <v>1.4089227924179379</v>
      </c>
    </row>
    <row r="840" spans="1:18" x14ac:dyDescent="0.2">
      <c r="A840">
        <f>[1]python_keras_500_measurements_h!$F839</f>
        <v>331</v>
      </c>
      <c r="B840">
        <f>[1]python_keras_500_measurements_h!$G839</f>
        <v>365.02499999999998</v>
      </c>
      <c r="C840">
        <f>[1]python_keras_500_measurements_h!$H839</f>
        <v>33.39497294705842</v>
      </c>
      <c r="D840">
        <f>[1]python_keras_500_measurements_h!$I839</f>
        <v>2.7153404429860542E-2</v>
      </c>
      <c r="E840" s="6">
        <f>[1]python_keras_500_measurements_h!$B839+[1]python_keras_500_measurements_h!$C839</f>
        <v>12190</v>
      </c>
      <c r="F840">
        <f>'[2]python_keras_500_measurements-g'!$F839</f>
        <v>68</v>
      </c>
      <c r="G840">
        <f>'[2]python_keras_500_measurements-g'!$G839</f>
        <v>57.371507000000001</v>
      </c>
      <c r="H840">
        <f>'[2]python_keras_500_measurements-g'!$H839</f>
        <v>150.80656675098319</v>
      </c>
      <c r="I840">
        <f>'[2]python_keras_500_measurements-g'!$I839</f>
        <v>7.8594544613962095E-3</v>
      </c>
      <c r="J840" s="6">
        <f>'[2]python_keras_500_measurements-g'!$J839</f>
        <v>8652</v>
      </c>
      <c r="K840">
        <f>'[3]python_keras_500_measurements-t'!$F839</f>
        <v>75</v>
      </c>
      <c r="L840">
        <f>'[3]python_keras_500_measurements-t'!$G839</f>
        <v>12.509613</v>
      </c>
      <c r="M840">
        <f>'[3]python_keras_500_measurements-t'!$H839</f>
        <v>691.62811031804097</v>
      </c>
      <c r="N840">
        <f>'[3]python_keras_500_measurements-t'!$I839</f>
        <v>8.6685159500693477E-3</v>
      </c>
      <c r="Q840">
        <f t="shared" si="26"/>
        <v>3538</v>
      </c>
      <c r="R840">
        <f t="shared" si="27"/>
        <v>1.4089227924179379</v>
      </c>
    </row>
    <row r="841" spans="1:18" x14ac:dyDescent="0.2">
      <c r="A841">
        <f>[1]python_keras_500_measurements_h!$F840</f>
        <v>331</v>
      </c>
      <c r="B841">
        <f>[1]python_keras_500_measurements_h!$G840</f>
        <v>365.10199999999998</v>
      </c>
      <c r="C841">
        <f>[1]python_keras_500_measurements_h!$H840</f>
        <v>33.387929948343206</v>
      </c>
      <c r="D841">
        <f>[1]python_keras_500_measurements_h!$I840</f>
        <v>2.7153404429860542E-2</v>
      </c>
      <c r="E841" s="6">
        <f>[1]python_keras_500_measurements_h!$B840+[1]python_keras_500_measurements_h!$C840</f>
        <v>12190</v>
      </c>
      <c r="F841">
        <f>'[2]python_keras_500_measurements-g'!$F840</f>
        <v>68</v>
      </c>
      <c r="G841">
        <f>'[2]python_keras_500_measurements-g'!$G840</f>
        <v>80.573023000000006</v>
      </c>
      <c r="H841">
        <f>'[2]python_keras_500_measurements-g'!$H840</f>
        <v>107.38085376292757</v>
      </c>
      <c r="I841">
        <f>'[2]python_keras_500_measurements-g'!$I840</f>
        <v>7.8594544613962095E-3</v>
      </c>
      <c r="J841" s="6">
        <f>'[2]python_keras_500_measurements-g'!$J840</f>
        <v>8652</v>
      </c>
      <c r="K841">
        <f>'[3]python_keras_500_measurements-t'!$F840</f>
        <v>76</v>
      </c>
      <c r="L841">
        <f>'[3]python_keras_500_measurements-t'!$G840</f>
        <v>10.891947</v>
      </c>
      <c r="M841">
        <f>'[3]python_keras_500_measurements-t'!$H840</f>
        <v>794.34833827230341</v>
      </c>
      <c r="N841">
        <f>'[3]python_keras_500_measurements-t'!$I840</f>
        <v>8.7840961627369402E-3</v>
      </c>
      <c r="Q841">
        <f t="shared" si="26"/>
        <v>3538</v>
      </c>
      <c r="R841">
        <f t="shared" si="27"/>
        <v>1.4089227924179379</v>
      </c>
    </row>
    <row r="842" spans="1:18" x14ac:dyDescent="0.2">
      <c r="A842">
        <f>[1]python_keras_500_measurements_h!$F841</f>
        <v>331</v>
      </c>
      <c r="B842">
        <f>[1]python_keras_500_measurements_h!$G841</f>
        <v>363.74799999999999</v>
      </c>
      <c r="C842">
        <f>[1]python_keras_500_measurements_h!$H841</f>
        <v>33.512211750992449</v>
      </c>
      <c r="D842">
        <f>[1]python_keras_500_measurements_h!$I841</f>
        <v>2.7153404429860542E-2</v>
      </c>
      <c r="E842" s="6">
        <f>[1]python_keras_500_measurements_h!$B841+[1]python_keras_500_measurements_h!$C841</f>
        <v>12190</v>
      </c>
      <c r="F842">
        <f>'[2]python_keras_500_measurements-g'!$F841</f>
        <v>68</v>
      </c>
      <c r="G842">
        <f>'[2]python_keras_500_measurements-g'!$G841</f>
        <v>53.515537999999999</v>
      </c>
      <c r="H842">
        <f>'[2]python_keras_500_measurements-g'!$H841</f>
        <v>161.67267158932421</v>
      </c>
      <c r="I842">
        <f>'[2]python_keras_500_measurements-g'!$I841</f>
        <v>7.8594544613962095E-3</v>
      </c>
      <c r="J842" s="6">
        <f>'[2]python_keras_500_measurements-g'!$J841</f>
        <v>8652</v>
      </c>
      <c r="K842">
        <f>'[3]python_keras_500_measurements-t'!$F841</f>
        <v>75</v>
      </c>
      <c r="L842">
        <f>'[3]python_keras_500_measurements-t'!$G841</f>
        <v>10.722098000000001</v>
      </c>
      <c r="M842">
        <f>'[3]python_keras_500_measurements-t'!$H841</f>
        <v>806.93162849285648</v>
      </c>
      <c r="N842">
        <f>'[3]python_keras_500_measurements-t'!$I841</f>
        <v>8.6685159500693477E-3</v>
      </c>
      <c r="Q842">
        <f t="shared" si="26"/>
        <v>3538</v>
      </c>
      <c r="R842">
        <f t="shared" si="27"/>
        <v>1.4089227924179379</v>
      </c>
    </row>
    <row r="843" spans="1:18" x14ac:dyDescent="0.2">
      <c r="A843">
        <f>[1]python_keras_500_measurements_h!$F842</f>
        <v>331</v>
      </c>
      <c r="B843">
        <f>[1]python_keras_500_measurements_h!$G842</f>
        <v>367.40100000000001</v>
      </c>
      <c r="C843">
        <f>[1]python_keras_500_measurements_h!$H842</f>
        <v>33.179006045165906</v>
      </c>
      <c r="D843">
        <f>[1]python_keras_500_measurements_h!$I842</f>
        <v>2.7153404429860542E-2</v>
      </c>
      <c r="E843" s="6">
        <f>[1]python_keras_500_measurements_h!$B842+[1]python_keras_500_measurements_h!$C842</f>
        <v>12190</v>
      </c>
      <c r="F843">
        <f>'[2]python_keras_500_measurements-g'!$F842</f>
        <v>68</v>
      </c>
      <c r="G843">
        <f>'[2]python_keras_500_measurements-g'!$G842</f>
        <v>56.691767999999897</v>
      </c>
      <c r="H843">
        <f>'[2]python_keras_500_measurements-g'!$H842</f>
        <v>152.61474999333265</v>
      </c>
      <c r="I843">
        <f>'[2]python_keras_500_measurements-g'!$I842</f>
        <v>7.8594544613962095E-3</v>
      </c>
      <c r="J843" s="6">
        <f>'[2]python_keras_500_measurements-g'!$J842</f>
        <v>8652</v>
      </c>
      <c r="K843">
        <f>'[3]python_keras_500_measurements-t'!$F842</f>
        <v>79</v>
      </c>
      <c r="L843">
        <f>'[3]python_keras_500_measurements-t'!$G842</f>
        <v>11.783054999999999</v>
      </c>
      <c r="M843">
        <f>'[3]python_keras_500_measurements-t'!$H842</f>
        <v>734.27476999810324</v>
      </c>
      <c r="N843">
        <f>'[3]python_keras_500_measurements-t'!$I842</f>
        <v>9.1308368007397139E-3</v>
      </c>
      <c r="Q843">
        <f t="shared" si="26"/>
        <v>3538</v>
      </c>
      <c r="R843">
        <f t="shared" si="27"/>
        <v>1.4089227924179379</v>
      </c>
    </row>
    <row r="844" spans="1:18" x14ac:dyDescent="0.2">
      <c r="A844">
        <f>[1]python_keras_500_measurements_h!$F843</f>
        <v>331</v>
      </c>
      <c r="B844">
        <f>[1]python_keras_500_measurements_h!$G843</f>
        <v>367.10399999999998</v>
      </c>
      <c r="C844">
        <f>[1]python_keras_500_measurements_h!$H843</f>
        <v>33.205849023709902</v>
      </c>
      <c r="D844">
        <f>[1]python_keras_500_measurements_h!$I843</f>
        <v>2.7153404429860542E-2</v>
      </c>
      <c r="E844" s="6">
        <f>[1]python_keras_500_measurements_h!$B843+[1]python_keras_500_measurements_h!$C843</f>
        <v>12190</v>
      </c>
      <c r="F844">
        <f>'[2]python_keras_500_measurements-g'!$F843</f>
        <v>68</v>
      </c>
      <c r="G844">
        <f>'[2]python_keras_500_measurements-g'!$G843</f>
        <v>77.517252999999997</v>
      </c>
      <c r="H844">
        <f>'[2]python_keras_500_measurements-g'!$H843</f>
        <v>111.61386227140945</v>
      </c>
      <c r="I844">
        <f>'[2]python_keras_500_measurements-g'!$I843</f>
        <v>7.8594544613962095E-3</v>
      </c>
      <c r="J844" s="6">
        <f>'[2]python_keras_500_measurements-g'!$J843</f>
        <v>8652</v>
      </c>
      <c r="K844">
        <f>'[3]python_keras_500_measurements-t'!$F843</f>
        <v>75</v>
      </c>
      <c r="L844">
        <f>'[3]python_keras_500_measurements-t'!$G843</f>
        <v>11.518722</v>
      </c>
      <c r="M844">
        <f>'[3]python_keras_500_measurements-t'!$H843</f>
        <v>751.12499459575463</v>
      </c>
      <c r="N844">
        <f>'[3]python_keras_500_measurements-t'!$I843</f>
        <v>8.6685159500693477E-3</v>
      </c>
      <c r="Q844">
        <f t="shared" si="26"/>
        <v>3538</v>
      </c>
      <c r="R844">
        <f t="shared" si="27"/>
        <v>1.4089227924179379</v>
      </c>
    </row>
    <row r="845" spans="1:18" x14ac:dyDescent="0.2">
      <c r="A845">
        <f>[1]python_keras_500_measurements_h!$F844</f>
        <v>331</v>
      </c>
      <c r="B845">
        <f>[1]python_keras_500_measurements_h!$G844</f>
        <v>368.30599999999998</v>
      </c>
      <c r="C845">
        <f>[1]python_keras_500_measurements_h!$H844</f>
        <v>33.097478726928152</v>
      </c>
      <c r="D845">
        <f>[1]python_keras_500_measurements_h!$I844</f>
        <v>2.7153404429860542E-2</v>
      </c>
      <c r="E845" s="6">
        <f>[1]python_keras_500_measurements_h!$B844+[1]python_keras_500_measurements_h!$C844</f>
        <v>12190</v>
      </c>
      <c r="F845">
        <f>'[2]python_keras_500_measurements-g'!$F844</f>
        <v>68</v>
      </c>
      <c r="G845">
        <f>'[2]python_keras_500_measurements-g'!$G844</f>
        <v>58.119610000000002</v>
      </c>
      <c r="H845">
        <f>'[2]python_keras_500_measurements-g'!$H844</f>
        <v>148.86541736945586</v>
      </c>
      <c r="I845">
        <f>'[2]python_keras_500_measurements-g'!$I844</f>
        <v>7.8594544613962095E-3</v>
      </c>
      <c r="J845" s="6">
        <f>'[2]python_keras_500_measurements-g'!$J844</f>
        <v>8652</v>
      </c>
      <c r="K845">
        <f>'[3]python_keras_500_measurements-t'!$F844</f>
        <v>79</v>
      </c>
      <c r="L845">
        <f>'[3]python_keras_500_measurements-t'!$G844</f>
        <v>11.427263999999999</v>
      </c>
      <c r="M845">
        <f>'[3]python_keras_500_measurements-t'!$H844</f>
        <v>757.13661642891952</v>
      </c>
      <c r="N845">
        <f>'[3]python_keras_500_measurements-t'!$I844</f>
        <v>9.1308368007397139E-3</v>
      </c>
      <c r="Q845">
        <f t="shared" si="26"/>
        <v>3538</v>
      </c>
      <c r="R845">
        <f t="shared" si="27"/>
        <v>1.4089227924179379</v>
      </c>
    </row>
    <row r="846" spans="1:18" x14ac:dyDescent="0.2">
      <c r="A846">
        <f>[1]python_keras_500_measurements_h!$F845</f>
        <v>331</v>
      </c>
      <c r="B846">
        <f>[1]python_keras_500_measurements_h!$G845</f>
        <v>370.33100000000002</v>
      </c>
      <c r="C846">
        <f>[1]python_keras_500_measurements_h!$H845</f>
        <v>32.916499023846235</v>
      </c>
      <c r="D846">
        <f>[1]python_keras_500_measurements_h!$I845</f>
        <v>2.7153404429860542E-2</v>
      </c>
      <c r="E846" s="6">
        <f>[1]python_keras_500_measurements_h!$B845+[1]python_keras_500_measurements_h!$C845</f>
        <v>12190</v>
      </c>
      <c r="F846">
        <f>'[2]python_keras_500_measurements-g'!$F845</f>
        <v>68</v>
      </c>
      <c r="G846">
        <f>'[2]python_keras_500_measurements-g'!$G845</f>
        <v>55.514372999999999</v>
      </c>
      <c r="H846">
        <f>'[2]python_keras_500_measurements-g'!$H845</f>
        <v>155.85153055768097</v>
      </c>
      <c r="I846">
        <f>'[2]python_keras_500_measurements-g'!$I845</f>
        <v>7.8594544613962095E-3</v>
      </c>
      <c r="J846" s="6">
        <f>'[2]python_keras_500_measurements-g'!$J845</f>
        <v>8652</v>
      </c>
      <c r="K846">
        <f>'[3]python_keras_500_measurements-t'!$F845</f>
        <v>75</v>
      </c>
      <c r="L846">
        <f>'[3]python_keras_500_measurements-t'!$G845</f>
        <v>12.786841000000001</v>
      </c>
      <c r="M846">
        <f>'[3]python_keras_500_measurements-t'!$H845</f>
        <v>676.63311055482734</v>
      </c>
      <c r="N846">
        <f>'[3]python_keras_500_measurements-t'!$I845</f>
        <v>8.6685159500693477E-3</v>
      </c>
      <c r="Q846">
        <f t="shared" si="26"/>
        <v>3538</v>
      </c>
      <c r="R846">
        <f t="shared" si="27"/>
        <v>1.4089227924179379</v>
      </c>
    </row>
    <row r="847" spans="1:18" x14ac:dyDescent="0.2">
      <c r="A847">
        <f>[1]python_keras_500_measurements_h!$F846</f>
        <v>331</v>
      </c>
      <c r="B847">
        <f>[1]python_keras_500_measurements_h!$G846</f>
        <v>367.66399999999999</v>
      </c>
      <c r="C847">
        <f>[1]python_keras_500_measurements_h!$H846</f>
        <v>33.155272205056789</v>
      </c>
      <c r="D847">
        <f>[1]python_keras_500_measurements_h!$I846</f>
        <v>2.7153404429860542E-2</v>
      </c>
      <c r="E847" s="6">
        <f>[1]python_keras_500_measurements_h!$B846+[1]python_keras_500_measurements_h!$C846</f>
        <v>12190</v>
      </c>
      <c r="F847">
        <f>'[2]python_keras_500_measurements-g'!$F846</f>
        <v>68</v>
      </c>
      <c r="G847">
        <f>'[2]python_keras_500_measurements-g'!$G846</f>
        <v>71.860065000000006</v>
      </c>
      <c r="H847">
        <f>'[2]python_keras_500_measurements-g'!$H846</f>
        <v>120.40067038625695</v>
      </c>
      <c r="I847">
        <f>'[2]python_keras_500_measurements-g'!$I846</f>
        <v>7.8594544613962095E-3</v>
      </c>
      <c r="J847" s="6">
        <f>'[2]python_keras_500_measurements-g'!$J846</f>
        <v>8652</v>
      </c>
      <c r="K847">
        <f>'[3]python_keras_500_measurements-t'!$F846</f>
        <v>79</v>
      </c>
      <c r="L847">
        <f>'[3]python_keras_500_measurements-t'!$G846</f>
        <v>11.789961</v>
      </c>
      <c r="M847">
        <f>'[3]python_keras_500_measurements-t'!$H846</f>
        <v>733.84466666174728</v>
      </c>
      <c r="N847">
        <f>'[3]python_keras_500_measurements-t'!$I846</f>
        <v>9.1308368007397139E-3</v>
      </c>
      <c r="Q847">
        <f t="shared" si="26"/>
        <v>3538</v>
      </c>
      <c r="R847">
        <f t="shared" si="27"/>
        <v>1.4089227924179379</v>
      </c>
    </row>
    <row r="848" spans="1:18" x14ac:dyDescent="0.2">
      <c r="A848">
        <f>[1]python_keras_500_measurements_h!$F847</f>
        <v>331</v>
      </c>
      <c r="B848">
        <f>[1]python_keras_500_measurements_h!$G847</f>
        <v>373.13299999999998</v>
      </c>
      <c r="C848">
        <f>[1]python_keras_500_measurements_h!$H847</f>
        <v>32.669316302766042</v>
      </c>
      <c r="D848">
        <f>[1]python_keras_500_measurements_h!$I847</f>
        <v>2.7153404429860542E-2</v>
      </c>
      <c r="E848" s="6">
        <f>[1]python_keras_500_measurements_h!$B847+[1]python_keras_500_measurements_h!$C847</f>
        <v>12190</v>
      </c>
      <c r="F848">
        <f>'[2]python_keras_500_measurements-g'!$F847</f>
        <v>68</v>
      </c>
      <c r="G848">
        <f>'[2]python_keras_500_measurements-g'!$G847</f>
        <v>76.776691</v>
      </c>
      <c r="H848">
        <f>'[2]python_keras_500_measurements-g'!$H847</f>
        <v>112.69045184559985</v>
      </c>
      <c r="I848">
        <f>'[2]python_keras_500_measurements-g'!$I847</f>
        <v>7.8594544613962095E-3</v>
      </c>
      <c r="J848" s="6">
        <f>'[2]python_keras_500_measurements-g'!$J847</f>
        <v>8652</v>
      </c>
      <c r="K848">
        <f>'[3]python_keras_500_measurements-t'!$F847</f>
        <v>75</v>
      </c>
      <c r="L848">
        <f>'[3]python_keras_500_measurements-t'!$G847</f>
        <v>12.140688000000001</v>
      </c>
      <c r="M848">
        <f>'[3]python_keras_500_measurements-t'!$H847</f>
        <v>712.64495059917522</v>
      </c>
      <c r="N848">
        <f>'[3]python_keras_500_measurements-t'!$I847</f>
        <v>8.6685159500693477E-3</v>
      </c>
      <c r="Q848">
        <f t="shared" si="26"/>
        <v>3538</v>
      </c>
      <c r="R848">
        <f t="shared" si="27"/>
        <v>1.4089227924179379</v>
      </c>
    </row>
    <row r="849" spans="1:18" x14ac:dyDescent="0.2">
      <c r="A849">
        <f>[1]python_keras_500_measurements_h!$F848</f>
        <v>331</v>
      </c>
      <c r="B849">
        <f>[1]python_keras_500_measurements_h!$G848</f>
        <v>363.68599999999998</v>
      </c>
      <c r="C849">
        <f>[1]python_keras_500_measurements_h!$H848</f>
        <v>33.517924803264357</v>
      </c>
      <c r="D849">
        <f>[1]python_keras_500_measurements_h!$I848</f>
        <v>2.7153404429860542E-2</v>
      </c>
      <c r="E849" s="6">
        <f>[1]python_keras_500_measurements_h!$B848+[1]python_keras_500_measurements_h!$C848</f>
        <v>12190</v>
      </c>
      <c r="F849">
        <f>'[2]python_keras_500_measurements-g'!$F848</f>
        <v>68</v>
      </c>
      <c r="G849">
        <f>'[2]python_keras_500_measurements-g'!$G848</f>
        <v>73.848994000000005</v>
      </c>
      <c r="H849">
        <f>'[2]python_keras_500_measurements-g'!$H848</f>
        <v>117.15799405473281</v>
      </c>
      <c r="I849">
        <f>'[2]python_keras_500_measurements-g'!$I848</f>
        <v>7.8594544613962095E-3</v>
      </c>
      <c r="J849" s="6">
        <f>'[2]python_keras_500_measurements-g'!$J848</f>
        <v>8652</v>
      </c>
      <c r="K849">
        <f>'[3]python_keras_500_measurements-t'!$F848</f>
        <v>78</v>
      </c>
      <c r="L849">
        <f>'[3]python_keras_500_measurements-t'!$G848</f>
        <v>12.020607</v>
      </c>
      <c r="M849">
        <f>'[3]python_keras_500_measurements-t'!$H848</f>
        <v>719.76398529624998</v>
      </c>
      <c r="N849">
        <f>'[3]python_keras_500_measurements-t'!$I848</f>
        <v>9.0152565880721215E-3</v>
      </c>
      <c r="Q849">
        <f t="shared" si="26"/>
        <v>3538</v>
      </c>
      <c r="R849">
        <f t="shared" si="27"/>
        <v>1.4089227924179379</v>
      </c>
    </row>
    <row r="850" spans="1:18" x14ac:dyDescent="0.2">
      <c r="A850">
        <f>[1]python_keras_500_measurements_h!$F849</f>
        <v>331</v>
      </c>
      <c r="B850">
        <f>[1]python_keras_500_measurements_h!$G849</f>
        <v>364.26299999999998</v>
      </c>
      <c r="C850">
        <f>[1]python_keras_500_measurements_h!$H849</f>
        <v>33.464831728723482</v>
      </c>
      <c r="D850">
        <f>[1]python_keras_500_measurements_h!$I849</f>
        <v>2.7153404429860542E-2</v>
      </c>
      <c r="E850" s="6">
        <f>[1]python_keras_500_measurements_h!$B849+[1]python_keras_500_measurements_h!$C849</f>
        <v>12190</v>
      </c>
      <c r="F850">
        <f>'[2]python_keras_500_measurements-g'!$F849</f>
        <v>68</v>
      </c>
      <c r="G850">
        <f>'[2]python_keras_500_measurements-g'!$G849</f>
        <v>56.712691999999997</v>
      </c>
      <c r="H850">
        <f>'[2]python_keras_500_measurements-g'!$H849</f>
        <v>152.55844317882142</v>
      </c>
      <c r="I850">
        <f>'[2]python_keras_500_measurements-g'!$I849</f>
        <v>7.8594544613962095E-3</v>
      </c>
      <c r="J850" s="6">
        <f>'[2]python_keras_500_measurements-g'!$J849</f>
        <v>8652</v>
      </c>
      <c r="K850">
        <f>'[3]python_keras_500_measurements-t'!$F849</f>
        <v>75</v>
      </c>
      <c r="L850">
        <f>'[3]python_keras_500_measurements-t'!$G849</f>
        <v>10.604398</v>
      </c>
      <c r="M850">
        <f>'[3]python_keras_500_measurements-t'!$H849</f>
        <v>815.88789858698249</v>
      </c>
      <c r="N850">
        <f>'[3]python_keras_500_measurements-t'!$I849</f>
        <v>8.6685159500693477E-3</v>
      </c>
      <c r="Q850">
        <f t="shared" si="26"/>
        <v>3538</v>
      </c>
      <c r="R850">
        <f t="shared" si="27"/>
        <v>1.4089227924179379</v>
      </c>
    </row>
    <row r="851" spans="1:18" x14ac:dyDescent="0.2">
      <c r="A851">
        <f>[1]python_keras_500_measurements_h!$F850</f>
        <v>331</v>
      </c>
      <c r="B851">
        <f>[1]python_keras_500_measurements_h!$G850</f>
        <v>364.18200000000002</v>
      </c>
      <c r="C851">
        <f>[1]python_keras_500_measurements_h!$H850</f>
        <v>33.472274851585198</v>
      </c>
      <c r="D851">
        <f>[1]python_keras_500_measurements_h!$I850</f>
        <v>2.7153404429860542E-2</v>
      </c>
      <c r="E851" s="6">
        <f>[1]python_keras_500_measurements_h!$B850+[1]python_keras_500_measurements_h!$C850</f>
        <v>12190</v>
      </c>
      <c r="F851">
        <f>'[2]python_keras_500_measurements-g'!$F850</f>
        <v>68</v>
      </c>
      <c r="G851">
        <f>'[2]python_keras_500_measurements-g'!$G850</f>
        <v>73.780429999999996</v>
      </c>
      <c r="H851">
        <f>'[2]python_keras_500_measurements-g'!$H850</f>
        <v>117.26686873470378</v>
      </c>
      <c r="I851">
        <f>'[2]python_keras_500_measurements-g'!$I850</f>
        <v>7.8594544613962095E-3</v>
      </c>
      <c r="J851" s="6">
        <f>'[2]python_keras_500_measurements-g'!$J850</f>
        <v>8652</v>
      </c>
      <c r="K851">
        <f>'[3]python_keras_500_measurements-t'!$F850</f>
        <v>78</v>
      </c>
      <c r="L851">
        <f>'[3]python_keras_500_measurements-t'!$G850</f>
        <v>12.049378000000001</v>
      </c>
      <c r="M851">
        <f>'[3]python_keras_500_measurements-t'!$H850</f>
        <v>718.04536300545965</v>
      </c>
      <c r="N851">
        <f>'[3]python_keras_500_measurements-t'!$I850</f>
        <v>9.0152565880721215E-3</v>
      </c>
      <c r="Q851">
        <f t="shared" si="26"/>
        <v>3538</v>
      </c>
      <c r="R851">
        <f t="shared" si="27"/>
        <v>1.4089227924179379</v>
      </c>
    </row>
    <row r="852" spans="1:18" x14ac:dyDescent="0.2">
      <c r="A852">
        <f>[1]python_keras_500_measurements_h!$F851</f>
        <v>331</v>
      </c>
      <c r="B852">
        <f>[1]python_keras_500_measurements_h!$G851</f>
        <v>367.44299999999998</v>
      </c>
      <c r="C852">
        <f>[1]python_keras_500_measurements_h!$H851</f>
        <v>33.175213570540194</v>
      </c>
      <c r="D852">
        <f>[1]python_keras_500_measurements_h!$I851</f>
        <v>2.7153404429860542E-2</v>
      </c>
      <c r="E852" s="6">
        <f>[1]python_keras_500_measurements_h!$B851+[1]python_keras_500_measurements_h!$C851</f>
        <v>12190</v>
      </c>
      <c r="F852">
        <f>'[2]python_keras_500_measurements-g'!$F851</f>
        <v>68</v>
      </c>
      <c r="G852">
        <f>'[2]python_keras_500_measurements-g'!$G851</f>
        <v>54.995426999999999</v>
      </c>
      <c r="H852">
        <f>'[2]python_keras_500_measurements-g'!$H851</f>
        <v>157.32217153255306</v>
      </c>
      <c r="I852">
        <f>'[2]python_keras_500_measurements-g'!$I851</f>
        <v>7.8594544613962095E-3</v>
      </c>
      <c r="J852" s="6">
        <f>'[2]python_keras_500_measurements-g'!$J851</f>
        <v>8652</v>
      </c>
      <c r="K852">
        <f>'[3]python_keras_500_measurements-t'!$F851</f>
        <v>75</v>
      </c>
      <c r="L852">
        <f>'[3]python_keras_500_measurements-t'!$G851</f>
        <v>13.067349999999999</v>
      </c>
      <c r="M852">
        <f>'[3]python_keras_500_measurements-t'!$H851</f>
        <v>662.10823158482788</v>
      </c>
      <c r="N852">
        <f>'[3]python_keras_500_measurements-t'!$I851</f>
        <v>8.6685159500693477E-3</v>
      </c>
      <c r="Q852">
        <f t="shared" si="26"/>
        <v>3538</v>
      </c>
      <c r="R852">
        <f t="shared" si="27"/>
        <v>1.4089227924179379</v>
      </c>
    </row>
    <row r="853" spans="1:18" x14ac:dyDescent="0.2">
      <c r="A853">
        <f>[1]python_keras_500_measurements_h!$F852</f>
        <v>331</v>
      </c>
      <c r="B853">
        <f>[1]python_keras_500_measurements_h!$G852</f>
        <v>369.8</v>
      </c>
      <c r="C853">
        <f>[1]python_keras_500_measurements_h!$H852</f>
        <v>32.963764196863167</v>
      </c>
      <c r="D853">
        <f>[1]python_keras_500_measurements_h!$I852</f>
        <v>2.7153404429860542E-2</v>
      </c>
      <c r="E853" s="6">
        <f>[1]python_keras_500_measurements_h!$B852+[1]python_keras_500_measurements_h!$C852</f>
        <v>12190</v>
      </c>
      <c r="F853">
        <f>'[2]python_keras_500_measurements-g'!$F852</f>
        <v>68</v>
      </c>
      <c r="G853">
        <f>'[2]python_keras_500_measurements-g'!$G852</f>
        <v>76.017129999999995</v>
      </c>
      <c r="H853">
        <f>'[2]python_keras_500_measurements-g'!$H852</f>
        <v>113.81645163399355</v>
      </c>
      <c r="I853">
        <f>'[2]python_keras_500_measurements-g'!$I852</f>
        <v>7.8594544613962095E-3</v>
      </c>
      <c r="J853" s="6">
        <f>'[2]python_keras_500_measurements-g'!$J852</f>
        <v>8652</v>
      </c>
      <c r="K853">
        <f>'[3]python_keras_500_measurements-t'!$F852</f>
        <v>79</v>
      </c>
      <c r="L853">
        <f>'[3]python_keras_500_measurements-t'!$G852</f>
        <v>11.598789</v>
      </c>
      <c r="M853">
        <f>'[3]python_keras_500_measurements-t'!$H852</f>
        <v>745.93994252330992</v>
      </c>
      <c r="N853">
        <f>'[3]python_keras_500_measurements-t'!$I852</f>
        <v>9.1308368007397139E-3</v>
      </c>
      <c r="Q853">
        <f t="shared" si="26"/>
        <v>3538</v>
      </c>
      <c r="R853">
        <f t="shared" si="27"/>
        <v>1.4089227924179379</v>
      </c>
    </row>
    <row r="854" spans="1:18" x14ac:dyDescent="0.2">
      <c r="A854">
        <f>[1]python_keras_500_measurements_h!$F853</f>
        <v>331</v>
      </c>
      <c r="B854">
        <f>[1]python_keras_500_measurements_h!$G853</f>
        <v>359.60199999999998</v>
      </c>
      <c r="C854">
        <f>[1]python_keras_500_measurements_h!$H853</f>
        <v>33.898587883270949</v>
      </c>
      <c r="D854">
        <f>[1]python_keras_500_measurements_h!$I853</f>
        <v>2.7153404429860542E-2</v>
      </c>
      <c r="E854" s="6">
        <f>[1]python_keras_500_measurements_h!$B853+[1]python_keras_500_measurements_h!$C853</f>
        <v>12190</v>
      </c>
      <c r="F854">
        <f>'[2]python_keras_500_measurements-g'!$F853</f>
        <v>68</v>
      </c>
      <c r="G854">
        <f>'[2]python_keras_500_measurements-g'!$G853</f>
        <v>59.429588000000003</v>
      </c>
      <c r="H854">
        <f>'[2]python_keras_500_measurements-g'!$H853</f>
        <v>145.5840481344074</v>
      </c>
      <c r="I854">
        <f>'[2]python_keras_500_measurements-g'!$I853</f>
        <v>7.8594544613962095E-3</v>
      </c>
      <c r="J854" s="6">
        <f>'[2]python_keras_500_measurements-g'!$J853</f>
        <v>8652</v>
      </c>
      <c r="K854">
        <f>'[3]python_keras_500_measurements-t'!$F853</f>
        <v>75</v>
      </c>
      <c r="L854">
        <f>'[3]python_keras_500_measurements-t'!$G853</f>
        <v>11.304333</v>
      </c>
      <c r="M854">
        <f>'[3]python_keras_500_measurements-t'!$H853</f>
        <v>765.37023458173076</v>
      </c>
      <c r="N854">
        <f>'[3]python_keras_500_measurements-t'!$I853</f>
        <v>8.6685159500693477E-3</v>
      </c>
      <c r="Q854">
        <f t="shared" si="26"/>
        <v>3538</v>
      </c>
      <c r="R854">
        <f t="shared" si="27"/>
        <v>1.4089227924179379</v>
      </c>
    </row>
    <row r="855" spans="1:18" x14ac:dyDescent="0.2">
      <c r="A855">
        <f>[1]python_keras_500_measurements_h!$F854</f>
        <v>331</v>
      </c>
      <c r="B855">
        <f>[1]python_keras_500_measurements_h!$G854</f>
        <v>366.80599999999998</v>
      </c>
      <c r="C855">
        <f>[1]python_keras_500_measurements_h!$H854</f>
        <v>33.232826071547358</v>
      </c>
      <c r="D855">
        <f>[1]python_keras_500_measurements_h!$I854</f>
        <v>2.7153404429860542E-2</v>
      </c>
      <c r="E855" s="6">
        <f>[1]python_keras_500_measurements_h!$B854+[1]python_keras_500_measurements_h!$C854</f>
        <v>12190</v>
      </c>
      <c r="F855">
        <f>'[2]python_keras_500_measurements-g'!$F854</f>
        <v>68</v>
      </c>
      <c r="G855">
        <f>'[2]python_keras_500_measurements-g'!$G854</f>
        <v>74.321250000000006</v>
      </c>
      <c r="H855">
        <f>'[2]python_keras_500_measurements-g'!$H854</f>
        <v>116.41354256016952</v>
      </c>
      <c r="I855">
        <f>'[2]python_keras_500_measurements-g'!$I854</f>
        <v>7.8594544613962095E-3</v>
      </c>
      <c r="J855" s="6">
        <f>'[2]python_keras_500_measurements-g'!$J854</f>
        <v>8652</v>
      </c>
      <c r="K855">
        <f>'[3]python_keras_500_measurements-t'!$F854</f>
        <v>80</v>
      </c>
      <c r="L855">
        <f>'[3]python_keras_500_measurements-t'!$G854</f>
        <v>11.732276000000001</v>
      </c>
      <c r="M855">
        <f>'[3]python_keras_500_measurements-t'!$H854</f>
        <v>737.45281819145748</v>
      </c>
      <c r="N855">
        <f>'[3]python_keras_500_measurements-t'!$I854</f>
        <v>9.2464170134073046E-3</v>
      </c>
      <c r="Q855">
        <f t="shared" si="26"/>
        <v>3538</v>
      </c>
      <c r="R855">
        <f t="shared" si="27"/>
        <v>1.4089227924179379</v>
      </c>
    </row>
    <row r="856" spans="1:18" x14ac:dyDescent="0.2">
      <c r="A856">
        <f>[1]python_keras_500_measurements_h!$F855</f>
        <v>511</v>
      </c>
      <c r="B856">
        <f>[1]python_keras_500_measurements_h!$G855</f>
        <v>396.53399999999999</v>
      </c>
      <c r="C856">
        <f>[1]python_keras_500_measurements_h!$H855</f>
        <v>31.765245855336492</v>
      </c>
      <c r="D856">
        <f>[1]python_keras_500_measurements_h!$I855</f>
        <v>4.0568434423626551E-2</v>
      </c>
      <c r="E856" s="6">
        <f>[1]python_keras_500_measurements_h!$B855+[1]python_keras_500_measurements_h!$C855</f>
        <v>12596</v>
      </c>
      <c r="F856">
        <f>'[2]python_keras_500_measurements-g'!$F855</f>
        <v>49</v>
      </c>
      <c r="G856">
        <f>'[2]python_keras_500_measurements-g'!$G855</f>
        <v>421.504232</v>
      </c>
      <c r="H856">
        <f>'[2]python_keras_500_measurements-g'!$H855</f>
        <v>20.521739387897771</v>
      </c>
      <c r="I856">
        <f>'[2]python_keras_500_measurements-g'!$I855</f>
        <v>5.6647398843930634E-3</v>
      </c>
      <c r="J856" s="6">
        <f>'[2]python_keras_500_measurements-g'!$J855</f>
        <v>8650</v>
      </c>
      <c r="K856">
        <f>'[3]python_keras_500_measurements-t'!$F855</f>
        <v>133</v>
      </c>
      <c r="L856">
        <f>'[3]python_keras_500_measurements-t'!$G855</f>
        <v>12.384266</v>
      </c>
      <c r="M856">
        <f>'[3]python_keras_500_measurements-t'!$H855</f>
        <v>698.46690954474002</v>
      </c>
      <c r="N856">
        <f>'[3]python_keras_500_measurements-t'!$I855</f>
        <v>1.53757225433526E-2</v>
      </c>
      <c r="Q856">
        <f t="shared" si="26"/>
        <v>3946</v>
      </c>
      <c r="R856">
        <f t="shared" si="27"/>
        <v>1.4561849710982659</v>
      </c>
    </row>
    <row r="857" spans="1:18" x14ac:dyDescent="0.2">
      <c r="A857">
        <f>[1]python_keras_500_measurements_h!$F856</f>
        <v>243</v>
      </c>
      <c r="B857">
        <f>[1]python_keras_500_measurements_h!$G856</f>
        <v>350.40699999999998</v>
      </c>
      <c r="C857">
        <f>[1]python_keras_500_measurements_h!$H856</f>
        <v>34.765287223143375</v>
      </c>
      <c r="D857">
        <f>[1]python_keras_500_measurements_h!$I856</f>
        <v>1.9947463470694468E-2</v>
      </c>
      <c r="E857" s="6">
        <f>[1]python_keras_500_measurements_h!$B856+[1]python_keras_500_measurements_h!$C856</f>
        <v>12182</v>
      </c>
      <c r="F857">
        <f>'[2]python_keras_500_measurements-g'!$F856</f>
        <v>52</v>
      </c>
      <c r="G857">
        <f>'[2]python_keras_500_measurements-g'!$G856</f>
        <v>60.165380999999996</v>
      </c>
      <c r="H857">
        <f>'[2]python_keras_500_measurements-g'!$H856</f>
        <v>143.67066004285755</v>
      </c>
      <c r="I857">
        <f>'[2]python_keras_500_measurements-g'!$I856</f>
        <v>6.015733456732994E-3</v>
      </c>
      <c r="J857" s="6">
        <f>'[2]python_keras_500_measurements-g'!$J856</f>
        <v>8644</v>
      </c>
      <c r="K857">
        <f>'[3]python_keras_500_measurements-t'!$F856</f>
        <v>52</v>
      </c>
      <c r="L857">
        <f>'[3]python_keras_500_measurements-t'!$G856</f>
        <v>12.131847</v>
      </c>
      <c r="M857">
        <f>'[3]python_keras_500_measurements-t'!$H856</f>
        <v>712.50486426345469</v>
      </c>
      <c r="N857">
        <f>'[3]python_keras_500_measurements-t'!$I856</f>
        <v>6.015733456732994E-3</v>
      </c>
      <c r="Q857">
        <f t="shared" si="26"/>
        <v>3538</v>
      </c>
      <c r="R857">
        <f t="shared" si="27"/>
        <v>1.409301249421564</v>
      </c>
    </row>
    <row r="858" spans="1:18" x14ac:dyDescent="0.2">
      <c r="A858">
        <f>[1]python_keras_500_measurements_h!$F857</f>
        <v>4560</v>
      </c>
      <c r="B858">
        <f>[1]python_keras_500_measurements_h!$G857</f>
        <v>430.88799999999998</v>
      </c>
      <c r="C858">
        <f>[1]python_keras_500_measurements_h!$H857</f>
        <v>29.299957297487978</v>
      </c>
      <c r="D858">
        <f>[1]python_keras_500_measurements_h!$I857</f>
        <v>0.36118811881188118</v>
      </c>
      <c r="E858" s="6">
        <f>[1]python_keras_500_measurements_h!$B857+[1]python_keras_500_measurements_h!$C857</f>
        <v>12625</v>
      </c>
      <c r="F858">
        <f>'[2]python_keras_500_measurements-g'!$F857</f>
        <v>1186</v>
      </c>
      <c r="G858">
        <f>'[2]python_keras_500_measurements-g'!$G857</f>
        <v>1060.1719929999999</v>
      </c>
      <c r="H858">
        <f>'[2]python_keras_500_measurements-g'!$H857</f>
        <v>8.1458480859907052</v>
      </c>
      <c r="I858">
        <f>'[2]python_keras_500_measurements-g'!$I857</f>
        <v>0.13733209819360814</v>
      </c>
      <c r="J858" s="6">
        <f>'[2]python_keras_500_measurements-g'!$J857</f>
        <v>8636</v>
      </c>
      <c r="K858">
        <f>'[3]python_keras_500_measurements-t'!$F857</f>
        <v>1110</v>
      </c>
      <c r="L858">
        <f>'[3]python_keras_500_measurements-t'!$G857</f>
        <v>20.700294999999901</v>
      </c>
      <c r="M858">
        <f>'[3]python_keras_500_measurements-t'!$H857</f>
        <v>417.1921221412565</v>
      </c>
      <c r="N858">
        <f>'[3]python_keras_500_measurements-t'!$I857</f>
        <v>0.1285317276516906</v>
      </c>
      <c r="Q858">
        <f t="shared" si="26"/>
        <v>3989</v>
      </c>
      <c r="R858">
        <f t="shared" si="27"/>
        <v>1.4619036591014358</v>
      </c>
    </row>
    <row r="859" spans="1:18" x14ac:dyDescent="0.2">
      <c r="A859">
        <f>[1]python_keras_500_measurements_h!$F858</f>
        <v>4560</v>
      </c>
      <c r="B859">
        <f>[1]python_keras_500_measurements_h!$G858</f>
        <v>433.29899999999998</v>
      </c>
      <c r="C859">
        <f>[1]python_keras_500_measurements_h!$H858</f>
        <v>29.136923925511024</v>
      </c>
      <c r="D859">
        <f>[1]python_keras_500_measurements_h!$I858</f>
        <v>0.36118811881188118</v>
      </c>
      <c r="E859" s="6">
        <f>[1]python_keras_500_measurements_h!$B858+[1]python_keras_500_measurements_h!$C858</f>
        <v>12625</v>
      </c>
      <c r="F859">
        <f>'[2]python_keras_500_measurements-g'!$F858</f>
        <v>1157</v>
      </c>
      <c r="G859">
        <f>'[2]python_keras_500_measurements-g'!$G858</f>
        <v>1044.9783499999901</v>
      </c>
      <c r="H859">
        <f>'[2]python_keras_500_measurements-g'!$H858</f>
        <v>8.2642860495627328</v>
      </c>
      <c r="I859">
        <f>'[2]python_keras_500_measurements-g'!$I858</f>
        <v>0.1339740620657712</v>
      </c>
      <c r="J859" s="6">
        <f>'[2]python_keras_500_measurements-g'!$J858</f>
        <v>8636</v>
      </c>
      <c r="K859">
        <f>'[3]python_keras_500_measurements-t'!$F858</f>
        <v>1098</v>
      </c>
      <c r="L859">
        <f>'[3]python_keras_500_measurements-t'!$G858</f>
        <v>18.804513999999902</v>
      </c>
      <c r="M859">
        <f>'[3]python_keras_500_measurements-t'!$H858</f>
        <v>459.25143292722402</v>
      </c>
      <c r="N859">
        <f>'[3]python_keras_500_measurements-t'!$I858</f>
        <v>0.1271421954608615</v>
      </c>
      <c r="Q859">
        <f t="shared" si="26"/>
        <v>3989</v>
      </c>
      <c r="R859">
        <f t="shared" si="27"/>
        <v>1.4619036591014358</v>
      </c>
    </row>
    <row r="860" spans="1:18" x14ac:dyDescent="0.2">
      <c r="A860">
        <f>[1]python_keras_500_measurements_h!$F859</f>
        <v>4560</v>
      </c>
      <c r="B860">
        <f>[1]python_keras_500_measurements_h!$G859</f>
        <v>439.92500000000001</v>
      </c>
      <c r="C860">
        <f>[1]python_keras_500_measurements_h!$H859</f>
        <v>28.698073535261692</v>
      </c>
      <c r="D860">
        <f>[1]python_keras_500_measurements_h!$I859</f>
        <v>0.36118811881188118</v>
      </c>
      <c r="E860" s="6">
        <f>[1]python_keras_500_measurements_h!$B859+[1]python_keras_500_measurements_h!$C859</f>
        <v>12625</v>
      </c>
      <c r="F860">
        <f>'[2]python_keras_500_measurements-g'!$F859</f>
        <v>1181</v>
      </c>
      <c r="G860">
        <f>'[2]python_keras_500_measurements-g'!$G859</f>
        <v>1074.2973959999999</v>
      </c>
      <c r="H860">
        <f>'[2]python_keras_500_measurements-g'!$H859</f>
        <v>8.0387423744625739</v>
      </c>
      <c r="I860">
        <f>'[2]python_keras_500_measurements-g'!$I859</f>
        <v>0.13675312644742937</v>
      </c>
      <c r="J860" s="6">
        <f>'[2]python_keras_500_measurements-g'!$J859</f>
        <v>8636</v>
      </c>
      <c r="K860">
        <f>'[3]python_keras_500_measurements-t'!$F859</f>
        <v>1109</v>
      </c>
      <c r="L860">
        <f>'[3]python_keras_500_measurements-t'!$G859</f>
        <v>21.261084999999898</v>
      </c>
      <c r="M860">
        <f>'[3]python_keras_500_measurements-t'!$H859</f>
        <v>406.18811316544009</v>
      </c>
      <c r="N860">
        <f>'[3]python_keras_500_measurements-t'!$I859</f>
        <v>0.12841593330245485</v>
      </c>
      <c r="Q860">
        <f t="shared" si="26"/>
        <v>3989</v>
      </c>
      <c r="R860">
        <f t="shared" si="27"/>
        <v>1.4619036591014358</v>
      </c>
    </row>
    <row r="861" spans="1:18" x14ac:dyDescent="0.2">
      <c r="A861">
        <f>[1]python_keras_500_measurements_h!$F860</f>
        <v>180</v>
      </c>
      <c r="B861">
        <f>[1]python_keras_500_measurements_h!$G860</f>
        <v>323.08</v>
      </c>
      <c r="C861">
        <f>[1]python_keras_500_measurements_h!$H860</f>
        <v>31.320415996038136</v>
      </c>
      <c r="D861">
        <f>[1]python_keras_500_measurements_h!$I860</f>
        <v>1.7788319003854136E-2</v>
      </c>
      <c r="E861" s="6">
        <f>[1]python_keras_500_measurements_h!$B860+[1]python_keras_500_measurements_h!$C860</f>
        <v>10119</v>
      </c>
      <c r="F861">
        <f>'[2]python_keras_500_measurements-g'!$F860</f>
        <v>30</v>
      </c>
      <c r="G861">
        <f>'[2]python_keras_500_measurements-g'!$G860</f>
        <v>122.61627499999901</v>
      </c>
      <c r="H861">
        <f>'[2]python_keras_500_measurements-g'!$H860</f>
        <v>70.267996642371244</v>
      </c>
      <c r="I861">
        <f>'[2]python_keras_500_measurements-g'!$I860</f>
        <v>3.4818941504178272E-3</v>
      </c>
      <c r="J861" s="6">
        <f>'[2]python_keras_500_measurements-g'!$J860</f>
        <v>8616</v>
      </c>
      <c r="K861">
        <f>'[3]python_keras_500_measurements-t'!$F860</f>
        <v>30</v>
      </c>
      <c r="L861">
        <f>'[3]python_keras_500_measurements-t'!$G860</f>
        <v>13.412476</v>
      </c>
      <c r="M861">
        <f>'[3]python_keras_500_measurements-t'!$H860</f>
        <v>642.386983581555</v>
      </c>
      <c r="N861">
        <f>'[3]python_keras_500_measurements-t'!$I860</f>
        <v>3.4818941504178272E-3</v>
      </c>
      <c r="Q861">
        <f t="shared" si="26"/>
        <v>1503</v>
      </c>
      <c r="R861">
        <f t="shared" si="27"/>
        <v>1.1744428969359331</v>
      </c>
    </row>
    <row r="862" spans="1:18" x14ac:dyDescent="0.2">
      <c r="A862">
        <f>[1]python_keras_500_measurements_h!$F861</f>
        <v>130</v>
      </c>
      <c r="B862">
        <f>[1]python_keras_500_measurements_h!$G861</f>
        <v>388.00799999999998</v>
      </c>
      <c r="C862">
        <f>[1]python_keras_500_measurements_h!$H861</f>
        <v>32.306034927114908</v>
      </c>
      <c r="D862">
        <f>[1]python_keras_500_measurements_h!$I861</f>
        <v>1.0370961308336658E-2</v>
      </c>
      <c r="E862" s="6">
        <f>[1]python_keras_500_measurements_h!$B861+[1]python_keras_500_measurements_h!$C861</f>
        <v>12535</v>
      </c>
      <c r="F862">
        <f>'[2]python_keras_500_measurements-g'!$F861</f>
        <v>4</v>
      </c>
      <c r="G862">
        <f>'[2]python_keras_500_measurements-g'!$G861</f>
        <v>408.03514200000001</v>
      </c>
      <c r="H862">
        <f>'[2]python_keras_500_measurements-g'!$H861</f>
        <v>21.083968301926308</v>
      </c>
      <c r="I862">
        <f>'[2]python_keras_500_measurements-g'!$I861</f>
        <v>4.6495408578402881E-4</v>
      </c>
      <c r="J862" s="6">
        <f>'[2]python_keras_500_measurements-g'!$J861</f>
        <v>8603</v>
      </c>
      <c r="K862">
        <f>'[3]python_keras_500_measurements-t'!$F861</f>
        <v>6</v>
      </c>
      <c r="L862">
        <f>'[3]python_keras_500_measurements-t'!$G861</f>
        <v>11.360381</v>
      </c>
      <c r="M862">
        <f>'[3]python_keras_500_measurements-t'!$H861</f>
        <v>757.2809397853822</v>
      </c>
      <c r="N862">
        <f>'[3]python_keras_500_measurements-t'!$I861</f>
        <v>6.9743112867604322E-4</v>
      </c>
      <c r="Q862">
        <f t="shared" si="26"/>
        <v>3932</v>
      </c>
      <c r="R862">
        <f t="shared" si="27"/>
        <v>1.4570498663257003</v>
      </c>
    </row>
    <row r="863" spans="1:18" x14ac:dyDescent="0.2">
      <c r="A863">
        <f>[1]python_keras_500_measurements_h!$F862</f>
        <v>106</v>
      </c>
      <c r="B863">
        <f>[1]python_keras_500_measurements_h!$G862</f>
        <v>314.25799999999998</v>
      </c>
      <c r="C863">
        <f>[1]python_keras_500_measurements_h!$H862</f>
        <v>32.101012543833413</v>
      </c>
      <c r="D863">
        <f>[1]python_keras_500_measurements_h!$I862</f>
        <v>1.0507533703409993E-2</v>
      </c>
      <c r="E863" s="6">
        <f>[1]python_keras_500_measurements_h!$B862+[1]python_keras_500_measurements_h!$C862</f>
        <v>10088</v>
      </c>
      <c r="F863">
        <f>'[2]python_keras_500_measurements-g'!$F862</f>
        <v>2</v>
      </c>
      <c r="G863">
        <f>'[2]python_keras_500_measurements-g'!$G862</f>
        <v>120.30219899999901</v>
      </c>
      <c r="H863">
        <f>'[2]python_keras_500_measurements-g'!$H862</f>
        <v>71.370266473683259</v>
      </c>
      <c r="I863">
        <f>'[2]python_keras_500_measurements-g'!$I862</f>
        <v>2.3293733985557886E-4</v>
      </c>
      <c r="J863" s="6">
        <f>'[2]python_keras_500_measurements-g'!$J862</f>
        <v>8586</v>
      </c>
      <c r="K863">
        <f>'[3]python_keras_500_measurements-t'!$F862</f>
        <v>2</v>
      </c>
      <c r="L863">
        <f>'[3]python_keras_500_measurements-t'!$G862</f>
        <v>7.7161340000000003</v>
      </c>
      <c r="M863">
        <f>'[3]python_keras_500_measurements-t'!$H862</f>
        <v>1112.7333973204716</v>
      </c>
      <c r="N863">
        <f>'[3]python_keras_500_measurements-t'!$I862</f>
        <v>2.3293733985557886E-4</v>
      </c>
      <c r="Q863">
        <f t="shared" si="26"/>
        <v>1502</v>
      </c>
      <c r="R863">
        <f t="shared" si="27"/>
        <v>1.1749359422315397</v>
      </c>
    </row>
    <row r="864" spans="1:18" x14ac:dyDescent="0.2">
      <c r="A864">
        <f>[1]python_keras_500_measurements_h!$F863</f>
        <v>1</v>
      </c>
      <c r="B864">
        <f>[1]python_keras_500_measurements_h!$G863</f>
        <v>284.74900000000002</v>
      </c>
      <c r="C864">
        <f>[1]python_keras_500_measurements_h!$H863</f>
        <v>35.427692458972636</v>
      </c>
      <c r="D864">
        <f>[1]python_keras_500_measurements_h!$I863</f>
        <v>9.9127676447264076E-5</v>
      </c>
      <c r="E864" s="6">
        <f>[1]python_keras_500_measurements_h!$B863+[1]python_keras_500_measurements_h!$C863</f>
        <v>10088</v>
      </c>
      <c r="F864">
        <f>'[2]python_keras_500_measurements-g'!$F863</f>
        <v>0</v>
      </c>
      <c r="G864">
        <f>'[2]python_keras_500_measurements-g'!$G863</f>
        <v>132.69687299999899</v>
      </c>
      <c r="H864">
        <f>'[2]python_keras_500_measurements-g'!$H863</f>
        <v>64.703860806125135</v>
      </c>
      <c r="I864">
        <f>'[2]python_keras_500_measurements-g'!$I863</f>
        <v>0</v>
      </c>
      <c r="J864" s="6">
        <f>'[2]python_keras_500_measurements-g'!$J863</f>
        <v>8586</v>
      </c>
      <c r="K864">
        <f>'[3]python_keras_500_measurements-t'!$F863</f>
        <v>0</v>
      </c>
      <c r="L864">
        <f>'[3]python_keras_500_measurements-t'!$G863</f>
        <v>9.2906599999999901</v>
      </c>
      <c r="M864">
        <f>'[3]python_keras_500_measurements-t'!$H863</f>
        <v>924.1539352424918</v>
      </c>
      <c r="N864">
        <f>'[3]python_keras_500_measurements-t'!$I863</f>
        <v>0</v>
      </c>
      <c r="Q864">
        <f t="shared" si="26"/>
        <v>1502</v>
      </c>
      <c r="R864">
        <f t="shared" si="27"/>
        <v>1.1749359422315397</v>
      </c>
    </row>
    <row r="865" spans="1:18" x14ac:dyDescent="0.2">
      <c r="A865">
        <f>[1]python_keras_500_measurements_h!$F864</f>
        <v>1239</v>
      </c>
      <c r="B865">
        <f>[1]python_keras_500_measurements_h!$G864</f>
        <v>366.38400000000001</v>
      </c>
      <c r="C865">
        <f>[1]python_keras_500_measurements_h!$H864</f>
        <v>33.931612734180533</v>
      </c>
      <c r="D865">
        <f>[1]python_keras_500_measurements_h!$I864</f>
        <v>9.9662162162162157E-2</v>
      </c>
      <c r="E865" s="6">
        <f>[1]python_keras_500_measurements_h!$B864+[1]python_keras_500_measurements_h!$C864</f>
        <v>12432</v>
      </c>
      <c r="F865">
        <f>'[2]python_keras_500_measurements-g'!$F864</f>
        <v>199</v>
      </c>
      <c r="G865">
        <f>'[2]python_keras_500_measurements-g'!$G864</f>
        <v>115.79496399999999</v>
      </c>
      <c r="H865">
        <f>'[2]python_keras_500_measurements-g'!$H864</f>
        <v>74.131030430649815</v>
      </c>
      <c r="I865">
        <f>'[2]python_keras_500_measurements-g'!$I864</f>
        <v>2.3182665424044735E-2</v>
      </c>
      <c r="J865" s="6">
        <f>'[2]python_keras_500_measurements-g'!$J864</f>
        <v>8584</v>
      </c>
      <c r="K865">
        <f>'[3]python_keras_500_measurements-t'!$F864</f>
        <v>175</v>
      </c>
      <c r="L865">
        <f>'[3]python_keras_500_measurements-t'!$G864</f>
        <v>11.458781999999999</v>
      </c>
      <c r="M865">
        <f>'[3]python_keras_500_measurements-t'!$H864</f>
        <v>749.11975810343552</v>
      </c>
      <c r="N865">
        <f>'[3]python_keras_500_measurements-t'!$I864</f>
        <v>2.0386766076421248E-2</v>
      </c>
      <c r="Q865">
        <f t="shared" si="26"/>
        <v>3848</v>
      </c>
      <c r="R865">
        <f t="shared" si="27"/>
        <v>1.4482758620689655</v>
      </c>
    </row>
    <row r="866" spans="1:18" x14ac:dyDescent="0.2">
      <c r="A866">
        <f>[1]python_keras_500_measurements_h!$F865</f>
        <v>8142</v>
      </c>
      <c r="B866">
        <f>[1]python_keras_500_measurements_h!$G865</f>
        <v>397.47800000000001</v>
      </c>
      <c r="C866">
        <f>[1]python_keras_500_measurements_h!$H865</f>
        <v>28.077025646702459</v>
      </c>
      <c r="D866">
        <f>[1]python_keras_500_measurements_h!$I865</f>
        <v>0.72956989247311832</v>
      </c>
      <c r="E866" s="6">
        <f>[1]python_keras_500_measurements_h!$B865+[1]python_keras_500_measurements_h!$C865</f>
        <v>11160</v>
      </c>
      <c r="F866">
        <f>'[2]python_keras_500_measurements-g'!$F865</f>
        <v>2050</v>
      </c>
      <c r="G866">
        <f>'[2]python_keras_500_measurements-g'!$G865</f>
        <v>38.932583000000001</v>
      </c>
      <c r="H866">
        <f>'[2]python_keras_500_measurements-g'!$H865</f>
        <v>220.17547615579474</v>
      </c>
      <c r="I866">
        <f>'[2]python_keras_500_measurements-g'!$I865</f>
        <v>0.23915072328511433</v>
      </c>
      <c r="J866" s="6">
        <f>'[2]python_keras_500_measurements-g'!$J865</f>
        <v>8572</v>
      </c>
      <c r="K866">
        <f>'[3]python_keras_500_measurements-t'!$F865</f>
        <v>2050</v>
      </c>
      <c r="L866">
        <f>'[3]python_keras_500_measurements-t'!$G865</f>
        <v>10.534880999999899</v>
      </c>
      <c r="M866">
        <f>'[3]python_keras_500_measurements-t'!$H865</f>
        <v>813.67791434949118</v>
      </c>
      <c r="N866">
        <f>'[3]python_keras_500_measurements-t'!$I865</f>
        <v>0.23915072328511433</v>
      </c>
      <c r="Q866">
        <f t="shared" si="26"/>
        <v>2588</v>
      </c>
      <c r="R866">
        <f t="shared" si="27"/>
        <v>1.301913205786281</v>
      </c>
    </row>
    <row r="867" spans="1:18" x14ac:dyDescent="0.2">
      <c r="A867">
        <f>[1]python_keras_500_measurements_h!$F866</f>
        <v>3064</v>
      </c>
      <c r="B867">
        <f>[1]python_keras_500_measurements_h!$G866</f>
        <v>390.447</v>
      </c>
      <c r="C867">
        <f>[1]python_keras_500_measurements_h!$H866</f>
        <v>31.725176528440478</v>
      </c>
      <c r="D867">
        <f>[1]python_keras_500_measurements_h!$I866</f>
        <v>0.24735609913619117</v>
      </c>
      <c r="E867" s="6">
        <f>[1]python_keras_500_measurements_h!$B866+[1]python_keras_500_measurements_h!$C866</f>
        <v>12387</v>
      </c>
      <c r="F867">
        <f>'[2]python_keras_500_measurements-g'!$F866</f>
        <v>489</v>
      </c>
      <c r="G867">
        <f>'[2]python_keras_500_measurements-g'!$G866</f>
        <v>98.845051999999995</v>
      </c>
      <c r="H867">
        <f>'[2]python_keras_500_measurements-g'!$H866</f>
        <v>86.246097579067495</v>
      </c>
      <c r="I867">
        <f>'[2]python_keras_500_measurements-g'!$I866</f>
        <v>5.7360703812316713E-2</v>
      </c>
      <c r="J867" s="6">
        <f>'[2]python_keras_500_measurements-g'!$J866</f>
        <v>8525</v>
      </c>
      <c r="K867">
        <f>'[3]python_keras_500_measurements-t'!$F866</f>
        <v>477</v>
      </c>
      <c r="L867">
        <f>'[3]python_keras_500_measurements-t'!$G866</f>
        <v>12.2764519999999</v>
      </c>
      <c r="M867">
        <f>'[3]python_keras_500_measurements-t'!$H866</f>
        <v>694.41887607266904</v>
      </c>
      <c r="N867">
        <f>'[3]python_keras_500_measurements-t'!$I866</f>
        <v>5.5953079178885631E-2</v>
      </c>
      <c r="Q867">
        <f t="shared" si="26"/>
        <v>3862</v>
      </c>
      <c r="R867">
        <f t="shared" si="27"/>
        <v>1.4530205278592376</v>
      </c>
    </row>
    <row r="868" spans="1:18" x14ac:dyDescent="0.2">
      <c r="A868">
        <f>[1]python_keras_500_measurements_h!$F867</f>
        <v>3064</v>
      </c>
      <c r="B868">
        <f>[1]python_keras_500_measurements_h!$G867</f>
        <v>380.84100000000001</v>
      </c>
      <c r="C868">
        <f>[1]python_keras_500_measurements_h!$H867</f>
        <v>32.525384609325151</v>
      </c>
      <c r="D868">
        <f>[1]python_keras_500_measurements_h!$I867</f>
        <v>0.24735609913619117</v>
      </c>
      <c r="E868" s="6">
        <f>[1]python_keras_500_measurements_h!$B867+[1]python_keras_500_measurements_h!$C867</f>
        <v>12387</v>
      </c>
      <c r="F868">
        <f>'[2]python_keras_500_measurements-g'!$F867</f>
        <v>489</v>
      </c>
      <c r="G868">
        <f>'[2]python_keras_500_measurements-g'!$G867</f>
        <v>116.63602</v>
      </c>
      <c r="H868">
        <f>'[2]python_keras_500_measurements-g'!$H867</f>
        <v>73.09062843536671</v>
      </c>
      <c r="I868">
        <f>'[2]python_keras_500_measurements-g'!$I867</f>
        <v>5.7360703812316713E-2</v>
      </c>
      <c r="J868" s="6">
        <f>'[2]python_keras_500_measurements-g'!$J867</f>
        <v>8525</v>
      </c>
      <c r="K868">
        <f>'[3]python_keras_500_measurements-t'!$F867</f>
        <v>473</v>
      </c>
      <c r="L868">
        <f>'[3]python_keras_500_measurements-t'!$G867</f>
        <v>12.290226000000001</v>
      </c>
      <c r="M868">
        <f>'[3]python_keras_500_measurements-t'!$H867</f>
        <v>693.64062141737668</v>
      </c>
      <c r="N868">
        <f>'[3]python_keras_500_measurements-t'!$I867</f>
        <v>5.5483870967741933E-2</v>
      </c>
      <c r="Q868">
        <f t="shared" si="26"/>
        <v>3862</v>
      </c>
      <c r="R868">
        <f t="shared" si="27"/>
        <v>1.4530205278592376</v>
      </c>
    </row>
    <row r="869" spans="1:18" x14ac:dyDescent="0.2">
      <c r="A869">
        <f>[1]python_keras_500_measurements_h!$F868</f>
        <v>3064</v>
      </c>
      <c r="B869">
        <f>[1]python_keras_500_measurements_h!$G868</f>
        <v>396.33</v>
      </c>
      <c r="C869">
        <f>[1]python_keras_500_measurements_h!$H868</f>
        <v>31.254257815456818</v>
      </c>
      <c r="D869">
        <f>[1]python_keras_500_measurements_h!$I868</f>
        <v>0.24735609913619117</v>
      </c>
      <c r="E869" s="6">
        <f>[1]python_keras_500_measurements_h!$B868+[1]python_keras_500_measurements_h!$C868</f>
        <v>12387</v>
      </c>
      <c r="F869">
        <f>'[2]python_keras_500_measurements-g'!$F868</f>
        <v>489</v>
      </c>
      <c r="G869">
        <f>'[2]python_keras_500_measurements-g'!$G868</f>
        <v>98.465501000000003</v>
      </c>
      <c r="H869">
        <f>'[2]python_keras_500_measurements-g'!$H868</f>
        <v>86.578546936962212</v>
      </c>
      <c r="I869">
        <f>'[2]python_keras_500_measurements-g'!$I868</f>
        <v>5.7360703812316713E-2</v>
      </c>
      <c r="J869" s="6">
        <f>'[2]python_keras_500_measurements-g'!$J868</f>
        <v>8525</v>
      </c>
      <c r="K869">
        <f>'[3]python_keras_500_measurements-t'!$F868</f>
        <v>480</v>
      </c>
      <c r="L869">
        <f>'[3]python_keras_500_measurements-t'!$G868</f>
        <v>11.527025</v>
      </c>
      <c r="M869">
        <f>'[3]python_keras_500_measurements-t'!$H868</f>
        <v>739.56636686395666</v>
      </c>
      <c r="N869">
        <f>'[3]python_keras_500_measurements-t'!$I868</f>
        <v>5.6304985337243402E-2</v>
      </c>
      <c r="Q869">
        <f t="shared" si="26"/>
        <v>3862</v>
      </c>
      <c r="R869">
        <f t="shared" si="27"/>
        <v>1.4530205278592376</v>
      </c>
    </row>
    <row r="870" spans="1:18" x14ac:dyDescent="0.2">
      <c r="A870">
        <f>[1]python_keras_500_measurements_h!$F869</f>
        <v>3064</v>
      </c>
      <c r="B870">
        <f>[1]python_keras_500_measurements_h!$G869</f>
        <v>380.976</v>
      </c>
      <c r="C870">
        <f>[1]python_keras_500_measurements_h!$H869</f>
        <v>32.513859140733274</v>
      </c>
      <c r="D870">
        <f>[1]python_keras_500_measurements_h!$I869</f>
        <v>0.24735609913619117</v>
      </c>
      <c r="E870" s="6">
        <f>[1]python_keras_500_measurements_h!$B869+[1]python_keras_500_measurements_h!$C869</f>
        <v>12387</v>
      </c>
      <c r="F870">
        <f>'[2]python_keras_500_measurements-g'!$F869</f>
        <v>489</v>
      </c>
      <c r="G870">
        <f>'[2]python_keras_500_measurements-g'!$G869</f>
        <v>98.551473000000001</v>
      </c>
      <c r="H870">
        <f>'[2]python_keras_500_measurements-g'!$H869</f>
        <v>86.503019594643703</v>
      </c>
      <c r="I870">
        <f>'[2]python_keras_500_measurements-g'!$I869</f>
        <v>5.7360703812316713E-2</v>
      </c>
      <c r="J870" s="6">
        <f>'[2]python_keras_500_measurements-g'!$J869</f>
        <v>8525</v>
      </c>
      <c r="K870">
        <f>'[3]python_keras_500_measurements-t'!$F869</f>
        <v>473</v>
      </c>
      <c r="L870">
        <f>'[3]python_keras_500_measurements-t'!$G869</f>
        <v>14.332879999999999</v>
      </c>
      <c r="M870">
        <f>'[3]python_keras_500_measurements-t'!$H869</f>
        <v>594.78625370476834</v>
      </c>
      <c r="N870">
        <f>'[3]python_keras_500_measurements-t'!$I869</f>
        <v>5.5483870967741933E-2</v>
      </c>
      <c r="Q870">
        <f t="shared" si="26"/>
        <v>3862</v>
      </c>
      <c r="R870">
        <f t="shared" si="27"/>
        <v>1.4530205278592376</v>
      </c>
    </row>
    <row r="871" spans="1:18" x14ac:dyDescent="0.2">
      <c r="A871">
        <f>[1]python_keras_500_measurements_h!$F870</f>
        <v>3064</v>
      </c>
      <c r="B871">
        <f>[1]python_keras_500_measurements_h!$G870</f>
        <v>399.63400000000001</v>
      </c>
      <c r="C871">
        <f>[1]python_keras_500_measurements_h!$H870</f>
        <v>30.995861213009903</v>
      </c>
      <c r="D871">
        <f>[1]python_keras_500_measurements_h!$I870</f>
        <v>0.24735609913619117</v>
      </c>
      <c r="E871" s="6">
        <f>[1]python_keras_500_measurements_h!$B870+[1]python_keras_500_measurements_h!$C870</f>
        <v>12387</v>
      </c>
      <c r="F871">
        <f>'[2]python_keras_500_measurements-g'!$F870</f>
        <v>489</v>
      </c>
      <c r="G871">
        <f>'[2]python_keras_500_measurements-g'!$G870</f>
        <v>98.989990000000006</v>
      </c>
      <c r="H871">
        <f>'[2]python_keras_500_measurements-g'!$H870</f>
        <v>86.119818781676813</v>
      </c>
      <c r="I871">
        <f>'[2]python_keras_500_measurements-g'!$I870</f>
        <v>5.7360703812316713E-2</v>
      </c>
      <c r="J871" s="6">
        <f>'[2]python_keras_500_measurements-g'!$J870</f>
        <v>8525</v>
      </c>
      <c r="K871">
        <f>'[3]python_keras_500_measurements-t'!$F870</f>
        <v>478</v>
      </c>
      <c r="L871">
        <f>'[3]python_keras_500_measurements-t'!$G870</f>
        <v>13.863752</v>
      </c>
      <c r="M871">
        <f>'[3]python_keras_500_measurements-t'!$H870</f>
        <v>614.91290380843509</v>
      </c>
      <c r="N871">
        <f>'[3]python_keras_500_measurements-t'!$I870</f>
        <v>5.6070381231671552E-2</v>
      </c>
      <c r="Q871">
        <f t="shared" si="26"/>
        <v>3862</v>
      </c>
      <c r="R871">
        <f t="shared" si="27"/>
        <v>1.4530205278592376</v>
      </c>
    </row>
    <row r="872" spans="1:18" x14ac:dyDescent="0.2">
      <c r="A872">
        <f>[1]python_keras_500_measurements_h!$F871</f>
        <v>3064</v>
      </c>
      <c r="B872">
        <f>[1]python_keras_500_measurements_h!$G871</f>
        <v>374.286</v>
      </c>
      <c r="C872">
        <f>[1]python_keras_500_measurements_h!$H871</f>
        <v>33.095012904570304</v>
      </c>
      <c r="D872">
        <f>[1]python_keras_500_measurements_h!$I871</f>
        <v>0.24735609913619117</v>
      </c>
      <c r="E872" s="6">
        <f>[1]python_keras_500_measurements_h!$B871+[1]python_keras_500_measurements_h!$C871</f>
        <v>12387</v>
      </c>
      <c r="F872">
        <f>'[2]python_keras_500_measurements-g'!$F871</f>
        <v>489</v>
      </c>
      <c r="G872">
        <f>'[2]python_keras_500_measurements-g'!$G871</f>
        <v>98.746275999999995</v>
      </c>
      <c r="H872">
        <f>'[2]python_keras_500_measurements-g'!$H871</f>
        <v>86.332369637919314</v>
      </c>
      <c r="I872">
        <f>'[2]python_keras_500_measurements-g'!$I871</f>
        <v>5.7360703812316713E-2</v>
      </c>
      <c r="J872" s="6">
        <f>'[2]python_keras_500_measurements-g'!$J871</f>
        <v>8525</v>
      </c>
      <c r="K872">
        <f>'[3]python_keras_500_measurements-t'!$F871</f>
        <v>473</v>
      </c>
      <c r="L872">
        <f>'[3]python_keras_500_measurements-t'!$G871</f>
        <v>13.232305999999999</v>
      </c>
      <c r="M872">
        <f>'[3]python_keras_500_measurements-t'!$H871</f>
        <v>644.25656419976985</v>
      </c>
      <c r="N872">
        <f>'[3]python_keras_500_measurements-t'!$I871</f>
        <v>5.5483870967741933E-2</v>
      </c>
      <c r="Q872">
        <f t="shared" si="26"/>
        <v>3862</v>
      </c>
      <c r="R872">
        <f t="shared" si="27"/>
        <v>1.4530205278592376</v>
      </c>
    </row>
    <row r="873" spans="1:18" x14ac:dyDescent="0.2">
      <c r="A873">
        <f>[1]python_keras_500_measurements_h!$F872</f>
        <v>3064</v>
      </c>
      <c r="B873">
        <f>[1]python_keras_500_measurements_h!$G872</f>
        <v>391.20400000000001</v>
      </c>
      <c r="C873">
        <f>[1]python_keras_500_measurements_h!$H872</f>
        <v>31.663786668847965</v>
      </c>
      <c r="D873">
        <f>[1]python_keras_500_measurements_h!$I872</f>
        <v>0.24735609913619117</v>
      </c>
      <c r="E873" s="6">
        <f>[1]python_keras_500_measurements_h!$B872+[1]python_keras_500_measurements_h!$C872</f>
        <v>12387</v>
      </c>
      <c r="F873">
        <f>'[2]python_keras_500_measurements-g'!$F872</f>
        <v>489</v>
      </c>
      <c r="G873">
        <f>'[2]python_keras_500_measurements-g'!$G872</f>
        <v>95.135306999999997</v>
      </c>
      <c r="H873">
        <f>'[2]python_keras_500_measurements-g'!$H872</f>
        <v>89.609213117901646</v>
      </c>
      <c r="I873">
        <f>'[2]python_keras_500_measurements-g'!$I872</f>
        <v>5.7360703812316713E-2</v>
      </c>
      <c r="J873" s="6">
        <f>'[2]python_keras_500_measurements-g'!$J872</f>
        <v>8525</v>
      </c>
      <c r="K873">
        <f>'[3]python_keras_500_measurements-t'!$F872</f>
        <v>475</v>
      </c>
      <c r="L873">
        <f>'[3]python_keras_500_measurements-t'!$G872</f>
        <v>12.411954</v>
      </c>
      <c r="M873">
        <f>'[3]python_keras_500_measurements-t'!$H872</f>
        <v>686.83786614097994</v>
      </c>
      <c r="N873">
        <f>'[3]python_keras_500_measurements-t'!$I872</f>
        <v>5.5718475073313782E-2</v>
      </c>
      <c r="Q873">
        <f t="shared" si="26"/>
        <v>3862</v>
      </c>
      <c r="R873">
        <f t="shared" si="27"/>
        <v>1.4530205278592376</v>
      </c>
    </row>
    <row r="874" spans="1:18" x14ac:dyDescent="0.2">
      <c r="A874">
        <f>[1]python_keras_500_measurements_h!$F873</f>
        <v>3064</v>
      </c>
      <c r="B874">
        <f>[1]python_keras_500_measurements_h!$G873</f>
        <v>377.60899999999998</v>
      </c>
      <c r="C874">
        <f>[1]python_keras_500_measurements_h!$H873</f>
        <v>32.803773215151125</v>
      </c>
      <c r="D874">
        <f>[1]python_keras_500_measurements_h!$I873</f>
        <v>0.24735609913619117</v>
      </c>
      <c r="E874" s="6">
        <f>[1]python_keras_500_measurements_h!$B873+[1]python_keras_500_measurements_h!$C873</f>
        <v>12387</v>
      </c>
      <c r="F874">
        <f>'[2]python_keras_500_measurements-g'!$F873</f>
        <v>489</v>
      </c>
      <c r="G874">
        <f>'[2]python_keras_500_measurements-g'!$G873</f>
        <v>96.574774999999903</v>
      </c>
      <c r="H874">
        <f>'[2]python_keras_500_measurements-g'!$H873</f>
        <v>88.273568330860812</v>
      </c>
      <c r="I874">
        <f>'[2]python_keras_500_measurements-g'!$I873</f>
        <v>5.7360703812316713E-2</v>
      </c>
      <c r="J874" s="6">
        <f>'[2]python_keras_500_measurements-g'!$J873</f>
        <v>8525</v>
      </c>
      <c r="K874">
        <f>'[3]python_keras_500_measurements-t'!$F873</f>
        <v>473</v>
      </c>
      <c r="L874">
        <f>'[3]python_keras_500_measurements-t'!$G873</f>
        <v>12.047133000000001</v>
      </c>
      <c r="M874">
        <f>'[3]python_keras_500_measurements-t'!$H873</f>
        <v>707.6372444796616</v>
      </c>
      <c r="N874">
        <f>'[3]python_keras_500_measurements-t'!$I873</f>
        <v>5.5483870967741933E-2</v>
      </c>
      <c r="Q874">
        <f t="shared" si="26"/>
        <v>3862</v>
      </c>
      <c r="R874">
        <f t="shared" si="27"/>
        <v>1.4530205278592376</v>
      </c>
    </row>
    <row r="875" spans="1:18" x14ac:dyDescent="0.2">
      <c r="A875">
        <f>[1]python_keras_500_measurements_h!$F874</f>
        <v>3064</v>
      </c>
      <c r="B875">
        <f>[1]python_keras_500_measurements_h!$G874</f>
        <v>389.78800000000001</v>
      </c>
      <c r="C875">
        <f>[1]python_keras_500_measurements_h!$H874</f>
        <v>31.778813098402207</v>
      </c>
      <c r="D875">
        <f>[1]python_keras_500_measurements_h!$I874</f>
        <v>0.24735609913619117</v>
      </c>
      <c r="E875" s="6">
        <f>[1]python_keras_500_measurements_h!$B874+[1]python_keras_500_measurements_h!$C874</f>
        <v>12387</v>
      </c>
      <c r="F875">
        <f>'[2]python_keras_500_measurements-g'!$F874</f>
        <v>489</v>
      </c>
      <c r="G875">
        <f>'[2]python_keras_500_measurements-g'!$G874</f>
        <v>98.432691999999903</v>
      </c>
      <c r="H875">
        <f>'[2]python_keras_500_measurements-g'!$H874</f>
        <v>86.607404783768473</v>
      </c>
      <c r="I875">
        <f>'[2]python_keras_500_measurements-g'!$I874</f>
        <v>5.7360703812316713E-2</v>
      </c>
      <c r="J875" s="6">
        <f>'[2]python_keras_500_measurements-g'!$J874</f>
        <v>8525</v>
      </c>
      <c r="K875">
        <f>'[3]python_keras_500_measurements-t'!$F874</f>
        <v>479</v>
      </c>
      <c r="L875">
        <f>'[3]python_keras_500_measurements-t'!$G874</f>
        <v>12.962654000000001</v>
      </c>
      <c r="M875">
        <f>'[3]python_keras_500_measurements-t'!$H874</f>
        <v>657.6585319642104</v>
      </c>
      <c r="N875">
        <f>'[3]python_keras_500_measurements-t'!$I874</f>
        <v>5.6187683284457481E-2</v>
      </c>
      <c r="Q875">
        <f t="shared" si="26"/>
        <v>3862</v>
      </c>
      <c r="R875">
        <f t="shared" si="27"/>
        <v>1.4530205278592376</v>
      </c>
    </row>
    <row r="876" spans="1:18" x14ac:dyDescent="0.2">
      <c r="A876">
        <f>[1]python_keras_500_measurements_h!$F875</f>
        <v>3064</v>
      </c>
      <c r="B876">
        <f>[1]python_keras_500_measurements_h!$G875</f>
        <v>378.51499999999999</v>
      </c>
      <c r="C876">
        <f>[1]python_keras_500_measurements_h!$H875</f>
        <v>32.725255273899322</v>
      </c>
      <c r="D876">
        <f>[1]python_keras_500_measurements_h!$I875</f>
        <v>0.24735609913619117</v>
      </c>
      <c r="E876" s="6">
        <f>[1]python_keras_500_measurements_h!$B875+[1]python_keras_500_measurements_h!$C875</f>
        <v>12387</v>
      </c>
      <c r="F876">
        <f>'[2]python_keras_500_measurements-g'!$F875</f>
        <v>489</v>
      </c>
      <c r="G876">
        <f>'[2]python_keras_500_measurements-g'!$G875</f>
        <v>105.43527400000001</v>
      </c>
      <c r="H876">
        <f>'[2]python_keras_500_measurements-g'!$H875</f>
        <v>80.855293267412563</v>
      </c>
      <c r="I876">
        <f>'[2]python_keras_500_measurements-g'!$I875</f>
        <v>5.7360703812316713E-2</v>
      </c>
      <c r="J876" s="6">
        <f>'[2]python_keras_500_measurements-g'!$J875</f>
        <v>8525</v>
      </c>
      <c r="K876">
        <f>'[3]python_keras_500_measurements-t'!$F875</f>
        <v>475</v>
      </c>
      <c r="L876">
        <f>'[3]python_keras_500_measurements-t'!$G875</f>
        <v>12.417854</v>
      </c>
      <c r="M876">
        <f>'[3]python_keras_500_measurements-t'!$H875</f>
        <v>686.51153411853613</v>
      </c>
      <c r="N876">
        <f>'[3]python_keras_500_measurements-t'!$I875</f>
        <v>5.5718475073313782E-2</v>
      </c>
      <c r="Q876">
        <f t="shared" si="26"/>
        <v>3862</v>
      </c>
      <c r="R876">
        <f t="shared" si="27"/>
        <v>1.4530205278592376</v>
      </c>
    </row>
    <row r="877" spans="1:18" x14ac:dyDescent="0.2">
      <c r="A877">
        <f>[1]python_keras_500_measurements_h!$F876</f>
        <v>3064</v>
      </c>
      <c r="B877">
        <f>[1]python_keras_500_measurements_h!$G876</f>
        <v>393.74299999999999</v>
      </c>
      <c r="C877">
        <f>[1]python_keras_500_measurements_h!$H876</f>
        <v>31.459606900948081</v>
      </c>
      <c r="D877">
        <f>[1]python_keras_500_measurements_h!$I876</f>
        <v>0.24735609913619117</v>
      </c>
      <c r="E877" s="6">
        <f>[1]python_keras_500_measurements_h!$B876+[1]python_keras_500_measurements_h!$C876</f>
        <v>12387</v>
      </c>
      <c r="F877">
        <f>'[2]python_keras_500_measurements-g'!$F876</f>
        <v>489</v>
      </c>
      <c r="G877">
        <f>'[2]python_keras_500_measurements-g'!$G876</f>
        <v>111.643389</v>
      </c>
      <c r="H877">
        <f>'[2]python_keras_500_measurements-g'!$H876</f>
        <v>76.359201170433835</v>
      </c>
      <c r="I877">
        <f>'[2]python_keras_500_measurements-g'!$I876</f>
        <v>5.7360703812316713E-2</v>
      </c>
      <c r="J877" s="6">
        <f>'[2]python_keras_500_measurements-g'!$J876</f>
        <v>8525</v>
      </c>
      <c r="K877">
        <f>'[3]python_keras_500_measurements-t'!$F876</f>
        <v>478</v>
      </c>
      <c r="L877">
        <f>'[3]python_keras_500_measurements-t'!$G876</f>
        <v>12.505653000000001</v>
      </c>
      <c r="M877">
        <f>'[3]python_keras_500_measurements-t'!$H876</f>
        <v>681.69171174028259</v>
      </c>
      <c r="N877">
        <f>'[3]python_keras_500_measurements-t'!$I876</f>
        <v>5.6070381231671552E-2</v>
      </c>
      <c r="Q877">
        <f t="shared" si="26"/>
        <v>3862</v>
      </c>
      <c r="R877">
        <f t="shared" si="27"/>
        <v>1.4530205278592376</v>
      </c>
    </row>
    <row r="878" spans="1:18" x14ac:dyDescent="0.2">
      <c r="A878">
        <f>[1]python_keras_500_measurements_h!$F877</f>
        <v>3064</v>
      </c>
      <c r="B878">
        <f>[1]python_keras_500_measurements_h!$G877</f>
        <v>376.63600000000002</v>
      </c>
      <c r="C878">
        <f>[1]python_keras_500_measurements_h!$H877</f>
        <v>32.888518357246781</v>
      </c>
      <c r="D878">
        <f>[1]python_keras_500_measurements_h!$I877</f>
        <v>0.24735609913619117</v>
      </c>
      <c r="E878" s="6">
        <f>[1]python_keras_500_measurements_h!$B877+[1]python_keras_500_measurements_h!$C877</f>
        <v>12387</v>
      </c>
      <c r="F878">
        <f>'[2]python_keras_500_measurements-g'!$F877</f>
        <v>489</v>
      </c>
      <c r="G878">
        <f>'[2]python_keras_500_measurements-g'!$G877</f>
        <v>111.053392</v>
      </c>
      <c r="H878">
        <f>'[2]python_keras_500_measurements-g'!$H877</f>
        <v>76.764877204291068</v>
      </c>
      <c r="I878">
        <f>'[2]python_keras_500_measurements-g'!$I877</f>
        <v>5.7360703812316713E-2</v>
      </c>
      <c r="J878" s="6">
        <f>'[2]python_keras_500_measurements-g'!$J877</f>
        <v>8525</v>
      </c>
      <c r="K878">
        <f>'[3]python_keras_500_measurements-t'!$F877</f>
        <v>473</v>
      </c>
      <c r="L878">
        <f>'[3]python_keras_500_measurements-t'!$G877</f>
        <v>12.932319999999899</v>
      </c>
      <c r="M878">
        <f>'[3]python_keras_500_measurements-t'!$H877</f>
        <v>659.20113328467482</v>
      </c>
      <c r="N878">
        <f>'[3]python_keras_500_measurements-t'!$I877</f>
        <v>5.5483870967741933E-2</v>
      </c>
      <c r="Q878">
        <f t="shared" si="26"/>
        <v>3862</v>
      </c>
      <c r="R878">
        <f t="shared" si="27"/>
        <v>1.4530205278592376</v>
      </c>
    </row>
    <row r="879" spans="1:18" x14ac:dyDescent="0.2">
      <c r="A879">
        <f>[1]python_keras_500_measurements_h!$F878</f>
        <v>3064</v>
      </c>
      <c r="B879">
        <f>[1]python_keras_500_measurements_h!$G878</f>
        <v>390.34399999999999</v>
      </c>
      <c r="C879">
        <f>[1]python_keras_500_measurements_h!$H878</f>
        <v>31.733547844977764</v>
      </c>
      <c r="D879">
        <f>[1]python_keras_500_measurements_h!$I878</f>
        <v>0.24735609913619117</v>
      </c>
      <c r="E879" s="6">
        <f>[1]python_keras_500_measurements_h!$B878+[1]python_keras_500_measurements_h!$C878</f>
        <v>12387</v>
      </c>
      <c r="F879">
        <f>'[2]python_keras_500_measurements-g'!$F878</f>
        <v>489</v>
      </c>
      <c r="G879">
        <f>'[2]python_keras_500_measurements-g'!$G878</f>
        <v>116.40734500000001</v>
      </c>
      <c r="H879">
        <f>'[2]python_keras_500_measurements-g'!$H878</f>
        <v>73.234210435776191</v>
      </c>
      <c r="I879">
        <f>'[2]python_keras_500_measurements-g'!$I878</f>
        <v>5.7360703812316713E-2</v>
      </c>
      <c r="J879" s="6">
        <f>'[2]python_keras_500_measurements-g'!$J878</f>
        <v>8525</v>
      </c>
      <c r="K879">
        <f>'[3]python_keras_500_measurements-t'!$F878</f>
        <v>477</v>
      </c>
      <c r="L879">
        <f>'[3]python_keras_500_measurements-t'!$G878</f>
        <v>11.419450999999899</v>
      </c>
      <c r="M879">
        <f>'[3]python_keras_500_measurements-t'!$H878</f>
        <v>746.53326153771104</v>
      </c>
      <c r="N879">
        <f>'[3]python_keras_500_measurements-t'!$I878</f>
        <v>5.5953079178885631E-2</v>
      </c>
      <c r="Q879">
        <f t="shared" si="26"/>
        <v>3862</v>
      </c>
      <c r="R879">
        <f t="shared" si="27"/>
        <v>1.4530205278592376</v>
      </c>
    </row>
    <row r="880" spans="1:18" x14ac:dyDescent="0.2">
      <c r="A880">
        <f>[1]python_keras_500_measurements_h!$F879</f>
        <v>3064</v>
      </c>
      <c r="B880">
        <f>[1]python_keras_500_measurements_h!$G879</f>
        <v>380.17399999999998</v>
      </c>
      <c r="C880">
        <f>[1]python_keras_500_measurements_h!$H879</f>
        <v>32.58244908910131</v>
      </c>
      <c r="D880">
        <f>[1]python_keras_500_measurements_h!$I879</f>
        <v>0.24735609913619117</v>
      </c>
      <c r="E880" s="6">
        <f>[1]python_keras_500_measurements_h!$B879+[1]python_keras_500_measurements_h!$C879</f>
        <v>12387</v>
      </c>
      <c r="F880">
        <f>'[2]python_keras_500_measurements-g'!$F879</f>
        <v>489</v>
      </c>
      <c r="G880">
        <f>'[2]python_keras_500_measurements-g'!$G879</f>
        <v>109.091568</v>
      </c>
      <c r="H880">
        <f>'[2]python_keras_500_measurements-g'!$H879</f>
        <v>78.14536133535087</v>
      </c>
      <c r="I880">
        <f>'[2]python_keras_500_measurements-g'!$I879</f>
        <v>5.7360703812316713E-2</v>
      </c>
      <c r="J880" s="6">
        <f>'[2]python_keras_500_measurements-g'!$J879</f>
        <v>8525</v>
      </c>
      <c r="K880">
        <f>'[3]python_keras_500_measurements-t'!$F879</f>
        <v>473</v>
      </c>
      <c r="L880">
        <f>'[3]python_keras_500_measurements-t'!$G879</f>
        <v>11.844842</v>
      </c>
      <c r="M880">
        <f>'[3]python_keras_500_measurements-t'!$H879</f>
        <v>719.72255940602668</v>
      </c>
      <c r="N880">
        <f>'[3]python_keras_500_measurements-t'!$I879</f>
        <v>5.5483870967741933E-2</v>
      </c>
      <c r="Q880">
        <f t="shared" si="26"/>
        <v>3862</v>
      </c>
      <c r="R880">
        <f t="shared" si="27"/>
        <v>1.4530205278592376</v>
      </c>
    </row>
    <row r="881" spans="1:18" x14ac:dyDescent="0.2">
      <c r="A881">
        <f>[1]python_keras_500_measurements_h!$F880</f>
        <v>944</v>
      </c>
      <c r="B881">
        <f>[1]python_keras_500_measurements_h!$G880</f>
        <v>351.51100000000002</v>
      </c>
      <c r="C881">
        <f>[1]python_keras_500_measurements_h!$H880</f>
        <v>31.680374156143049</v>
      </c>
      <c r="D881">
        <f>[1]python_keras_500_measurements_h!$I880</f>
        <v>8.4770114942528729E-2</v>
      </c>
      <c r="E881" s="6">
        <f>[1]python_keras_500_measurements_h!$B880+[1]python_keras_500_measurements_h!$C880</f>
        <v>11136</v>
      </c>
      <c r="F881">
        <f>'[2]python_keras_500_measurements-g'!$F880</f>
        <v>242</v>
      </c>
      <c r="G881">
        <f>'[2]python_keras_500_measurements-g'!$G880</f>
        <v>209.5461</v>
      </c>
      <c r="H881">
        <f>'[2]python_keras_500_measurements-g'!$H880</f>
        <v>40.664082986989499</v>
      </c>
      <c r="I881">
        <f>'[2]python_keras_500_measurements-g'!$I880</f>
        <v>2.8400422485623755E-2</v>
      </c>
      <c r="J881" s="6">
        <f>'[2]python_keras_500_measurements-g'!$J880</f>
        <v>8521</v>
      </c>
      <c r="K881">
        <f>'[3]python_keras_500_measurements-t'!$F880</f>
        <v>265</v>
      </c>
      <c r="L881">
        <f>'[3]python_keras_500_measurements-t'!$G880</f>
        <v>10.398198000000001</v>
      </c>
      <c r="M881">
        <f>'[3]python_keras_500_measurements-t'!$H880</f>
        <v>819.46891182491424</v>
      </c>
      <c r="N881">
        <f>'[3]python_keras_500_measurements-t'!$I880</f>
        <v>3.1099636192935102E-2</v>
      </c>
      <c r="Q881">
        <f t="shared" si="26"/>
        <v>2615</v>
      </c>
      <c r="R881">
        <f t="shared" si="27"/>
        <v>1.3068888628095294</v>
      </c>
    </row>
    <row r="882" spans="1:18" x14ac:dyDescent="0.2">
      <c r="A882">
        <f>[1]python_keras_500_measurements_h!$F881</f>
        <v>3771</v>
      </c>
      <c r="B882">
        <f>[1]python_keras_500_measurements_h!$G881</f>
        <v>400.68700000000001</v>
      </c>
      <c r="C882">
        <f>[1]python_keras_500_measurements_h!$H881</f>
        <v>30.727225989363269</v>
      </c>
      <c r="D882">
        <f>[1]python_keras_500_measurements_h!$I881</f>
        <v>0.30628654970760233</v>
      </c>
      <c r="E882" s="6">
        <f>[1]python_keras_500_measurements_h!$B881+[1]python_keras_500_measurements_h!$C881</f>
        <v>12312</v>
      </c>
      <c r="F882">
        <f>'[2]python_keras_500_measurements-g'!$F881</f>
        <v>1157</v>
      </c>
      <c r="G882">
        <f>'[2]python_keras_500_measurements-g'!$G881</f>
        <v>877.60108500000001</v>
      </c>
      <c r="H882">
        <f>'[2]python_keras_500_measurements-g'!$H881</f>
        <v>9.7082833483506921</v>
      </c>
      <c r="I882">
        <f>'[2]python_keras_500_measurements-g'!$I881</f>
        <v>0.13579812206572769</v>
      </c>
      <c r="J882" s="6">
        <f>'[2]python_keras_500_measurements-g'!$J881</f>
        <v>8520</v>
      </c>
      <c r="K882">
        <f>'[3]python_keras_500_measurements-t'!$F881</f>
        <v>882</v>
      </c>
      <c r="L882">
        <f>'[3]python_keras_500_measurements-t'!$G881</f>
        <v>17.430734000000001</v>
      </c>
      <c r="M882">
        <f>'[3]python_keras_500_measurements-t'!$H881</f>
        <v>488.79180876720392</v>
      </c>
      <c r="N882">
        <f>'[3]python_keras_500_measurements-t'!$I881</f>
        <v>0.10352112676056338</v>
      </c>
      <c r="Q882">
        <f t="shared" si="26"/>
        <v>3792</v>
      </c>
      <c r="R882">
        <f t="shared" si="27"/>
        <v>1.4450704225352113</v>
      </c>
    </row>
    <row r="883" spans="1:18" x14ac:dyDescent="0.2">
      <c r="A883">
        <f>[1]python_keras_500_measurements_h!$F882</f>
        <v>1092</v>
      </c>
      <c r="B883">
        <f>[1]python_keras_500_measurements_h!$G882</f>
        <v>342.20499999999998</v>
      </c>
      <c r="C883">
        <f>[1]python_keras_500_measurements_h!$H882</f>
        <v>31.747052205549306</v>
      </c>
      <c r="D883">
        <f>[1]python_keras_500_measurements_h!$I882</f>
        <v>0.10051546391752578</v>
      </c>
      <c r="E883" s="6">
        <f>[1]python_keras_500_measurements_h!$B882+[1]python_keras_500_measurements_h!$C882</f>
        <v>10864</v>
      </c>
      <c r="F883">
        <f>'[2]python_keras_500_measurements-g'!$F882</f>
        <v>238</v>
      </c>
      <c r="G883">
        <f>'[2]python_keras_500_measurements-g'!$G882</f>
        <v>55.575702</v>
      </c>
      <c r="H883">
        <f>'[2]python_keras_500_measurements-g'!$H882</f>
        <v>153.23243240364286</v>
      </c>
      <c r="I883">
        <f>'[2]python_keras_500_measurements-g'!$I882</f>
        <v>2.7947393142320337E-2</v>
      </c>
      <c r="J883" s="6">
        <f>'[2]python_keras_500_measurements-g'!$J882</f>
        <v>8516</v>
      </c>
      <c r="K883">
        <f>'[3]python_keras_500_measurements-t'!$F882</f>
        <v>240</v>
      </c>
      <c r="L883">
        <f>'[3]python_keras_500_measurements-t'!$G882</f>
        <v>9.9809300000000007</v>
      </c>
      <c r="M883">
        <f>'[3]python_keras_500_measurements-t'!$H882</f>
        <v>853.22710408749481</v>
      </c>
      <c r="N883">
        <f>'[3]python_keras_500_measurements-t'!$I882</f>
        <v>2.8182245185533115E-2</v>
      </c>
      <c r="Q883">
        <f t="shared" si="26"/>
        <v>2348</v>
      </c>
      <c r="R883">
        <f t="shared" si="27"/>
        <v>1.2757162987317989</v>
      </c>
    </row>
    <row r="884" spans="1:18" x14ac:dyDescent="0.2">
      <c r="A884">
        <f>[1]python_keras_500_measurements_h!$F883</f>
        <v>1853</v>
      </c>
      <c r="B884">
        <f>[1]python_keras_500_measurements_h!$G883</f>
        <v>367.09899999999999</v>
      </c>
      <c r="C884">
        <f>[1]python_keras_500_measurements_h!$H883</f>
        <v>33.383365250245845</v>
      </c>
      <c r="D884">
        <f>[1]python_keras_500_measurements_h!$I883</f>
        <v>0.15120359037127704</v>
      </c>
      <c r="E884" s="6">
        <f>[1]python_keras_500_measurements_h!$B883+[1]python_keras_500_measurements_h!$C883</f>
        <v>12255</v>
      </c>
      <c r="F884">
        <f>'[2]python_keras_500_measurements-g'!$F883</f>
        <v>346</v>
      </c>
      <c r="G884">
        <f>'[2]python_keras_500_measurements-g'!$G883</f>
        <v>117.399052</v>
      </c>
      <c r="H884">
        <f>'[2]python_keras_500_measurements-g'!$H883</f>
        <v>71.891551560399307</v>
      </c>
      <c r="I884">
        <f>'[2]python_keras_500_measurements-g'!$I883</f>
        <v>4.0995260663507109E-2</v>
      </c>
      <c r="J884" s="6">
        <f>'[2]python_keras_500_measurements-g'!$J883</f>
        <v>8440</v>
      </c>
      <c r="K884">
        <f>'[3]python_keras_500_measurements-t'!$F883</f>
        <v>318</v>
      </c>
      <c r="L884">
        <f>'[3]python_keras_500_measurements-t'!$G883</f>
        <v>10.976542999999999</v>
      </c>
      <c r="M884">
        <f>'[3]python_keras_500_measurements-t'!$H883</f>
        <v>768.91239801092206</v>
      </c>
      <c r="N884">
        <f>'[3]python_keras_500_measurements-t'!$I883</f>
        <v>3.7677725118483413E-2</v>
      </c>
      <c r="Q884">
        <f t="shared" si="26"/>
        <v>3815</v>
      </c>
      <c r="R884">
        <f t="shared" si="27"/>
        <v>1.4520142180094786</v>
      </c>
    </row>
    <row r="885" spans="1:18" x14ac:dyDescent="0.2">
      <c r="A885">
        <f>[1]python_keras_500_measurements_h!$F884</f>
        <v>1853</v>
      </c>
      <c r="B885">
        <f>[1]python_keras_500_measurements_h!$G884</f>
        <v>363.02100000000002</v>
      </c>
      <c r="C885">
        <f>[1]python_keras_500_measurements_h!$H884</f>
        <v>33.758377614518167</v>
      </c>
      <c r="D885">
        <f>[1]python_keras_500_measurements_h!$I884</f>
        <v>0.15120359037127704</v>
      </c>
      <c r="E885" s="6">
        <f>[1]python_keras_500_measurements_h!$B884+[1]python_keras_500_measurements_h!$C884</f>
        <v>12255</v>
      </c>
      <c r="F885">
        <f>'[2]python_keras_500_measurements-g'!$F884</f>
        <v>346</v>
      </c>
      <c r="G885">
        <f>'[2]python_keras_500_measurements-g'!$G884</f>
        <v>100.06363399999999</v>
      </c>
      <c r="H885">
        <f>'[2]python_keras_500_measurements-g'!$H884</f>
        <v>84.346327058239766</v>
      </c>
      <c r="I885">
        <f>'[2]python_keras_500_measurements-g'!$I884</f>
        <v>4.0995260663507109E-2</v>
      </c>
      <c r="J885" s="6">
        <f>'[2]python_keras_500_measurements-g'!$J884</f>
        <v>8440</v>
      </c>
      <c r="K885">
        <f>'[3]python_keras_500_measurements-t'!$F884</f>
        <v>318</v>
      </c>
      <c r="L885">
        <f>'[3]python_keras_500_measurements-t'!$G884</f>
        <v>11.112762</v>
      </c>
      <c r="M885">
        <f>'[3]python_keras_500_measurements-t'!$H884</f>
        <v>759.48715539845091</v>
      </c>
      <c r="N885">
        <f>'[3]python_keras_500_measurements-t'!$I884</f>
        <v>3.7677725118483413E-2</v>
      </c>
      <c r="Q885">
        <f t="shared" si="26"/>
        <v>3815</v>
      </c>
      <c r="R885">
        <f t="shared" si="27"/>
        <v>1.4520142180094786</v>
      </c>
    </row>
    <row r="886" spans="1:18" x14ac:dyDescent="0.2">
      <c r="A886">
        <f>[1]python_keras_500_measurements_h!$F885</f>
        <v>1853</v>
      </c>
      <c r="B886">
        <f>[1]python_keras_500_measurements_h!$G885</f>
        <v>372.589</v>
      </c>
      <c r="C886">
        <f>[1]python_keras_500_measurements_h!$H885</f>
        <v>32.891470225905756</v>
      </c>
      <c r="D886">
        <f>[1]python_keras_500_measurements_h!$I885</f>
        <v>0.15120359037127704</v>
      </c>
      <c r="E886" s="6">
        <f>[1]python_keras_500_measurements_h!$B885+[1]python_keras_500_measurements_h!$C885</f>
        <v>12255</v>
      </c>
      <c r="F886">
        <f>'[2]python_keras_500_measurements-g'!$F885</f>
        <v>346</v>
      </c>
      <c r="G886">
        <f>'[2]python_keras_500_measurements-g'!$G885</f>
        <v>103.376955</v>
      </c>
      <c r="H886">
        <f>'[2]python_keras_500_measurements-g'!$H885</f>
        <v>81.64295417677954</v>
      </c>
      <c r="I886">
        <f>'[2]python_keras_500_measurements-g'!$I885</f>
        <v>4.0995260663507109E-2</v>
      </c>
      <c r="J886" s="6">
        <f>'[2]python_keras_500_measurements-g'!$J885</f>
        <v>8440</v>
      </c>
      <c r="K886">
        <f>'[3]python_keras_500_measurements-t'!$F885</f>
        <v>317</v>
      </c>
      <c r="L886">
        <f>'[3]python_keras_500_measurements-t'!$G885</f>
        <v>11.313647999999899</v>
      </c>
      <c r="M886">
        <f>'[3]python_keras_500_measurements-t'!$H885</f>
        <v>746.00164332495365</v>
      </c>
      <c r="N886">
        <f>'[3]python_keras_500_measurements-t'!$I885</f>
        <v>3.7559241706161137E-2</v>
      </c>
      <c r="Q886">
        <f t="shared" si="26"/>
        <v>3815</v>
      </c>
      <c r="R886">
        <f t="shared" si="27"/>
        <v>1.4520142180094786</v>
      </c>
    </row>
    <row r="887" spans="1:18" x14ac:dyDescent="0.2">
      <c r="A887">
        <f>[1]python_keras_500_measurements_h!$F886</f>
        <v>1853</v>
      </c>
      <c r="B887">
        <f>[1]python_keras_500_measurements_h!$G886</f>
        <v>374.44099999999997</v>
      </c>
      <c r="C887">
        <f>[1]python_keras_500_measurements_h!$H886</f>
        <v>32.728787712884007</v>
      </c>
      <c r="D887">
        <f>[1]python_keras_500_measurements_h!$I886</f>
        <v>0.15120359037127704</v>
      </c>
      <c r="E887" s="6">
        <f>[1]python_keras_500_measurements_h!$B886+[1]python_keras_500_measurements_h!$C886</f>
        <v>12255</v>
      </c>
      <c r="F887">
        <f>'[2]python_keras_500_measurements-g'!$F886</f>
        <v>346</v>
      </c>
      <c r="G887">
        <f>'[2]python_keras_500_measurements-g'!$G886</f>
        <v>103.810591</v>
      </c>
      <c r="H887">
        <f>'[2]python_keras_500_measurements-g'!$H886</f>
        <v>81.30191648749981</v>
      </c>
      <c r="I887">
        <f>'[2]python_keras_500_measurements-g'!$I886</f>
        <v>4.0995260663507109E-2</v>
      </c>
      <c r="J887" s="6">
        <f>'[2]python_keras_500_measurements-g'!$J886</f>
        <v>8440</v>
      </c>
      <c r="K887">
        <f>'[3]python_keras_500_measurements-t'!$F886</f>
        <v>320</v>
      </c>
      <c r="L887">
        <f>'[3]python_keras_500_measurements-t'!$G886</f>
        <v>11.805759</v>
      </c>
      <c r="M887">
        <f>'[3]python_keras_500_measurements-t'!$H886</f>
        <v>714.90532713737423</v>
      </c>
      <c r="N887">
        <f>'[3]python_keras_500_measurements-t'!$I886</f>
        <v>3.7914691943127965E-2</v>
      </c>
      <c r="Q887">
        <f t="shared" si="26"/>
        <v>3815</v>
      </c>
      <c r="R887">
        <f t="shared" si="27"/>
        <v>1.4520142180094786</v>
      </c>
    </row>
    <row r="888" spans="1:18" x14ac:dyDescent="0.2">
      <c r="A888">
        <f>[1]python_keras_500_measurements_h!$F887</f>
        <v>1853</v>
      </c>
      <c r="B888">
        <f>[1]python_keras_500_measurements_h!$G887</f>
        <v>361.839</v>
      </c>
      <c r="C888">
        <f>[1]python_keras_500_measurements_h!$H887</f>
        <v>33.868654290996822</v>
      </c>
      <c r="D888">
        <f>[1]python_keras_500_measurements_h!$I887</f>
        <v>0.15120359037127704</v>
      </c>
      <c r="E888" s="6">
        <f>[1]python_keras_500_measurements_h!$B887+[1]python_keras_500_measurements_h!$C887</f>
        <v>12255</v>
      </c>
      <c r="F888">
        <f>'[2]python_keras_500_measurements-g'!$F887</f>
        <v>346</v>
      </c>
      <c r="G888">
        <f>'[2]python_keras_500_measurements-g'!$G887</f>
        <v>113.57111999999999</v>
      </c>
      <c r="H888">
        <f>'[2]python_keras_500_measurements-g'!$H887</f>
        <v>74.314667320353976</v>
      </c>
      <c r="I888">
        <f>'[2]python_keras_500_measurements-g'!$I887</f>
        <v>4.0995260663507109E-2</v>
      </c>
      <c r="J888" s="6">
        <f>'[2]python_keras_500_measurements-g'!$J887</f>
        <v>8440</v>
      </c>
      <c r="K888">
        <f>'[3]python_keras_500_measurements-t'!$F887</f>
        <v>316</v>
      </c>
      <c r="L888">
        <f>'[3]python_keras_500_measurements-t'!$G887</f>
        <v>11.529947</v>
      </c>
      <c r="M888">
        <f>'[3]python_keras_500_measurements-t'!$H887</f>
        <v>732.00683402967945</v>
      </c>
      <c r="N888">
        <f>'[3]python_keras_500_measurements-t'!$I887</f>
        <v>3.7440758293838861E-2</v>
      </c>
      <c r="Q888">
        <f t="shared" si="26"/>
        <v>3815</v>
      </c>
      <c r="R888">
        <f t="shared" si="27"/>
        <v>1.4520142180094786</v>
      </c>
    </row>
    <row r="889" spans="1:18" x14ac:dyDescent="0.2">
      <c r="A889">
        <f>[1]python_keras_500_measurements_h!$F888</f>
        <v>1853</v>
      </c>
      <c r="B889">
        <f>[1]python_keras_500_measurements_h!$G888</f>
        <v>371.73</v>
      </c>
      <c r="C889">
        <f>[1]python_keras_500_measurements_h!$H888</f>
        <v>32.967476394157046</v>
      </c>
      <c r="D889">
        <f>[1]python_keras_500_measurements_h!$I888</f>
        <v>0.15120359037127704</v>
      </c>
      <c r="E889" s="6">
        <f>[1]python_keras_500_measurements_h!$B888+[1]python_keras_500_measurements_h!$C888</f>
        <v>12255</v>
      </c>
      <c r="F889">
        <f>'[2]python_keras_500_measurements-g'!$F888</f>
        <v>346</v>
      </c>
      <c r="G889">
        <f>'[2]python_keras_500_measurements-g'!$G888</f>
        <v>118.843476</v>
      </c>
      <c r="H889">
        <f>'[2]python_keras_500_measurements-g'!$H888</f>
        <v>71.017781405182063</v>
      </c>
      <c r="I889">
        <f>'[2]python_keras_500_measurements-g'!$I888</f>
        <v>4.0995260663507109E-2</v>
      </c>
      <c r="J889" s="6">
        <f>'[2]python_keras_500_measurements-g'!$J888</f>
        <v>8440</v>
      </c>
      <c r="K889">
        <f>'[3]python_keras_500_measurements-t'!$F888</f>
        <v>319</v>
      </c>
      <c r="L889">
        <f>'[3]python_keras_500_measurements-t'!$G888</f>
        <v>11.88367</v>
      </c>
      <c r="M889">
        <f>'[3]python_keras_500_measurements-t'!$H888</f>
        <v>710.21830798061535</v>
      </c>
      <c r="N889">
        <f>'[3]python_keras_500_measurements-t'!$I888</f>
        <v>3.7796208530805689E-2</v>
      </c>
      <c r="Q889">
        <f t="shared" si="26"/>
        <v>3815</v>
      </c>
      <c r="R889">
        <f t="shared" si="27"/>
        <v>1.4520142180094786</v>
      </c>
    </row>
    <row r="890" spans="1:18" x14ac:dyDescent="0.2">
      <c r="A890">
        <f>[1]python_keras_500_measurements_h!$F889</f>
        <v>1853</v>
      </c>
      <c r="B890">
        <f>[1]python_keras_500_measurements_h!$G889</f>
        <v>365.37400000000002</v>
      </c>
      <c r="C890">
        <f>[1]python_keras_500_measurements_h!$H889</f>
        <v>33.540974453573597</v>
      </c>
      <c r="D890">
        <f>[1]python_keras_500_measurements_h!$I889</f>
        <v>0.15120359037127704</v>
      </c>
      <c r="E890" s="6">
        <f>[1]python_keras_500_measurements_h!$B889+[1]python_keras_500_measurements_h!$C889</f>
        <v>12255</v>
      </c>
      <c r="F890">
        <f>'[2]python_keras_500_measurements-g'!$F889</f>
        <v>346</v>
      </c>
      <c r="G890">
        <f>'[2]python_keras_500_measurements-g'!$G889</f>
        <v>102.007887</v>
      </c>
      <c r="H890">
        <f>'[2]python_keras_500_measurements-g'!$H889</f>
        <v>82.738700390882528</v>
      </c>
      <c r="I890">
        <f>'[2]python_keras_500_measurements-g'!$I889</f>
        <v>4.0995260663507109E-2</v>
      </c>
      <c r="J890" s="6">
        <f>'[2]python_keras_500_measurements-g'!$J889</f>
        <v>8440</v>
      </c>
      <c r="K890">
        <f>'[3]python_keras_500_measurements-t'!$F889</f>
        <v>315</v>
      </c>
      <c r="L890">
        <f>'[3]python_keras_500_measurements-t'!$G889</f>
        <v>11.892417</v>
      </c>
      <c r="M890">
        <f>'[3]python_keras_500_measurements-t'!$H889</f>
        <v>709.69593481291486</v>
      </c>
      <c r="N890">
        <f>'[3]python_keras_500_measurements-t'!$I889</f>
        <v>3.7322274881516584E-2</v>
      </c>
      <c r="Q890">
        <f t="shared" si="26"/>
        <v>3815</v>
      </c>
      <c r="R890">
        <f t="shared" si="27"/>
        <v>1.4520142180094786</v>
      </c>
    </row>
    <row r="891" spans="1:18" x14ac:dyDescent="0.2">
      <c r="A891">
        <f>[1]python_keras_500_measurements_h!$F890</f>
        <v>1853</v>
      </c>
      <c r="B891">
        <f>[1]python_keras_500_measurements_h!$G890</f>
        <v>365.43200000000002</v>
      </c>
      <c r="C891">
        <f>[1]python_keras_500_measurements_h!$H890</f>
        <v>33.535650955581339</v>
      </c>
      <c r="D891">
        <f>[1]python_keras_500_measurements_h!$I890</f>
        <v>0.15120359037127704</v>
      </c>
      <c r="E891" s="6">
        <f>[1]python_keras_500_measurements_h!$B890+[1]python_keras_500_measurements_h!$C890</f>
        <v>12255</v>
      </c>
      <c r="F891">
        <f>'[2]python_keras_500_measurements-g'!$F890</f>
        <v>346</v>
      </c>
      <c r="G891">
        <f>'[2]python_keras_500_measurements-g'!$G890</f>
        <v>102.65029</v>
      </c>
      <c r="H891">
        <f>'[2]python_keras_500_measurements-g'!$H890</f>
        <v>82.220907510344105</v>
      </c>
      <c r="I891">
        <f>'[2]python_keras_500_measurements-g'!$I890</f>
        <v>4.0995260663507109E-2</v>
      </c>
      <c r="J891" s="6">
        <f>'[2]python_keras_500_measurements-g'!$J890</f>
        <v>8440</v>
      </c>
      <c r="K891">
        <f>'[3]python_keras_500_measurements-t'!$F890</f>
        <v>318</v>
      </c>
      <c r="L891">
        <f>'[3]python_keras_500_measurements-t'!$G890</f>
        <v>11.877255999999999</v>
      </c>
      <c r="M891">
        <f>'[3]python_keras_500_measurements-t'!$H890</f>
        <v>710.60184271518608</v>
      </c>
      <c r="N891">
        <f>'[3]python_keras_500_measurements-t'!$I890</f>
        <v>3.7677725118483413E-2</v>
      </c>
      <c r="Q891">
        <f t="shared" si="26"/>
        <v>3815</v>
      </c>
      <c r="R891">
        <f t="shared" si="27"/>
        <v>1.4520142180094786</v>
      </c>
    </row>
    <row r="892" spans="1:18" x14ac:dyDescent="0.2">
      <c r="A892">
        <f>[1]python_keras_500_measurements_h!$F891</f>
        <v>1853</v>
      </c>
      <c r="B892">
        <f>[1]python_keras_500_measurements_h!$G891</f>
        <v>376.47</v>
      </c>
      <c r="C892">
        <f>[1]python_keras_500_measurements_h!$H891</f>
        <v>32.552394613116583</v>
      </c>
      <c r="D892">
        <f>[1]python_keras_500_measurements_h!$I891</f>
        <v>0.15120359037127704</v>
      </c>
      <c r="E892" s="6">
        <f>[1]python_keras_500_measurements_h!$B891+[1]python_keras_500_measurements_h!$C891</f>
        <v>12255</v>
      </c>
      <c r="F892">
        <f>'[2]python_keras_500_measurements-g'!$F891</f>
        <v>346</v>
      </c>
      <c r="G892">
        <f>'[2]python_keras_500_measurements-g'!$G891</f>
        <v>107.104654</v>
      </c>
      <c r="H892">
        <f>'[2]python_keras_500_measurements-g'!$H891</f>
        <v>78.801430981701316</v>
      </c>
      <c r="I892">
        <f>'[2]python_keras_500_measurements-g'!$I891</f>
        <v>4.0995260663507109E-2</v>
      </c>
      <c r="J892" s="6">
        <f>'[2]python_keras_500_measurements-g'!$J891</f>
        <v>8440</v>
      </c>
      <c r="K892">
        <f>'[3]python_keras_500_measurements-t'!$F891</f>
        <v>316</v>
      </c>
      <c r="L892">
        <f>'[3]python_keras_500_measurements-t'!$G891</f>
        <v>11.156331</v>
      </c>
      <c r="M892">
        <f>'[3]python_keras_500_measurements-t'!$H891</f>
        <v>756.52111791950244</v>
      </c>
      <c r="N892">
        <f>'[3]python_keras_500_measurements-t'!$I891</f>
        <v>3.7440758293838861E-2</v>
      </c>
      <c r="Q892">
        <f t="shared" si="26"/>
        <v>3815</v>
      </c>
      <c r="R892">
        <f t="shared" si="27"/>
        <v>1.4520142180094786</v>
      </c>
    </row>
    <row r="893" spans="1:18" x14ac:dyDescent="0.2">
      <c r="A893">
        <f>[1]python_keras_500_measurements_h!$F892</f>
        <v>1853</v>
      </c>
      <c r="B893">
        <f>[1]python_keras_500_measurements_h!$G892</f>
        <v>364.185</v>
      </c>
      <c r="C893">
        <f>[1]python_keras_500_measurements_h!$H892</f>
        <v>33.650479838543596</v>
      </c>
      <c r="D893">
        <f>[1]python_keras_500_measurements_h!$I892</f>
        <v>0.15120359037127704</v>
      </c>
      <c r="E893" s="6">
        <f>[1]python_keras_500_measurements_h!$B892+[1]python_keras_500_measurements_h!$C892</f>
        <v>12255</v>
      </c>
      <c r="F893">
        <f>'[2]python_keras_500_measurements-g'!$F892</f>
        <v>346</v>
      </c>
      <c r="G893">
        <f>'[2]python_keras_500_measurements-g'!$G892</f>
        <v>108.44851300000001</v>
      </c>
      <c r="H893">
        <f>'[2]python_keras_500_measurements-g'!$H892</f>
        <v>77.824949061311699</v>
      </c>
      <c r="I893">
        <f>'[2]python_keras_500_measurements-g'!$I892</f>
        <v>4.0995260663507109E-2</v>
      </c>
      <c r="J893" s="6">
        <f>'[2]python_keras_500_measurements-g'!$J892</f>
        <v>8440</v>
      </c>
      <c r="K893">
        <f>'[3]python_keras_500_measurements-t'!$F892</f>
        <v>319</v>
      </c>
      <c r="L893">
        <f>'[3]python_keras_500_measurements-t'!$G892</f>
        <v>13.287865999999999</v>
      </c>
      <c r="M893">
        <f>'[3]python_keras_500_measurements-t'!$H892</f>
        <v>635.16594763974899</v>
      </c>
      <c r="N893">
        <f>'[3]python_keras_500_measurements-t'!$I892</f>
        <v>3.7796208530805689E-2</v>
      </c>
      <c r="Q893">
        <f t="shared" si="26"/>
        <v>3815</v>
      </c>
      <c r="R893">
        <f t="shared" si="27"/>
        <v>1.4520142180094786</v>
      </c>
    </row>
    <row r="894" spans="1:18" x14ac:dyDescent="0.2">
      <c r="A894">
        <f>[1]python_keras_500_measurements_h!$F893</f>
        <v>1853</v>
      </c>
      <c r="B894">
        <f>[1]python_keras_500_measurements_h!$G893</f>
        <v>367.45800000000003</v>
      </c>
      <c r="C894">
        <f>[1]python_keras_500_measurements_h!$H893</f>
        <v>33.350750289829037</v>
      </c>
      <c r="D894">
        <f>[1]python_keras_500_measurements_h!$I893</f>
        <v>0.15120359037127704</v>
      </c>
      <c r="E894" s="6">
        <f>[1]python_keras_500_measurements_h!$B893+[1]python_keras_500_measurements_h!$C893</f>
        <v>12255</v>
      </c>
      <c r="F894">
        <f>'[2]python_keras_500_measurements-g'!$F893</f>
        <v>346</v>
      </c>
      <c r="G894">
        <f>'[2]python_keras_500_measurements-g'!$G893</f>
        <v>106.804211</v>
      </c>
      <c r="H894">
        <f>'[2]python_keras_500_measurements-g'!$H893</f>
        <v>79.023101439324336</v>
      </c>
      <c r="I894">
        <f>'[2]python_keras_500_measurements-g'!$I893</f>
        <v>4.0995260663507109E-2</v>
      </c>
      <c r="J894" s="6">
        <f>'[2]python_keras_500_measurements-g'!$J893</f>
        <v>8440</v>
      </c>
      <c r="K894">
        <f>'[3]python_keras_500_measurements-t'!$F893</f>
        <v>314</v>
      </c>
      <c r="L894">
        <f>'[3]python_keras_500_measurements-t'!$G893</f>
        <v>11.258872</v>
      </c>
      <c r="M894">
        <f>'[3]python_keras_500_measurements-t'!$H893</f>
        <v>749.63104652046843</v>
      </c>
      <c r="N894">
        <f>'[3]python_keras_500_measurements-t'!$I893</f>
        <v>3.7203791469194315E-2</v>
      </c>
      <c r="Q894">
        <f t="shared" si="26"/>
        <v>3815</v>
      </c>
      <c r="R894">
        <f t="shared" si="27"/>
        <v>1.4520142180094786</v>
      </c>
    </row>
    <row r="895" spans="1:18" x14ac:dyDescent="0.2">
      <c r="A895">
        <f>[1]python_keras_500_measurements_h!$F894</f>
        <v>1853</v>
      </c>
      <c r="B895">
        <f>[1]python_keras_500_measurements_h!$G894</f>
        <v>379.36200000000002</v>
      </c>
      <c r="C895">
        <f>[1]python_keras_500_measurements_h!$H894</f>
        <v>32.304237113891219</v>
      </c>
      <c r="D895">
        <f>[1]python_keras_500_measurements_h!$I894</f>
        <v>0.15120359037127704</v>
      </c>
      <c r="E895" s="6">
        <f>[1]python_keras_500_measurements_h!$B894+[1]python_keras_500_measurements_h!$C894</f>
        <v>12255</v>
      </c>
      <c r="F895">
        <f>'[2]python_keras_500_measurements-g'!$F894</f>
        <v>346</v>
      </c>
      <c r="G895">
        <f>'[2]python_keras_500_measurements-g'!$G894</f>
        <v>98.735386000000005</v>
      </c>
      <c r="H895">
        <f>'[2]python_keras_500_measurements-g'!$H894</f>
        <v>85.481004753452822</v>
      </c>
      <c r="I895">
        <f>'[2]python_keras_500_measurements-g'!$I894</f>
        <v>4.0995260663507109E-2</v>
      </c>
      <c r="J895" s="6">
        <f>'[2]python_keras_500_measurements-g'!$J894</f>
        <v>8440</v>
      </c>
      <c r="K895">
        <f>'[3]python_keras_500_measurements-t'!$F894</f>
        <v>319</v>
      </c>
      <c r="L895">
        <f>'[3]python_keras_500_measurements-t'!$G894</f>
        <v>11.790108999999999</v>
      </c>
      <c r="M895">
        <f>'[3]python_keras_500_measurements-t'!$H894</f>
        <v>715.85428090613925</v>
      </c>
      <c r="N895">
        <f>'[3]python_keras_500_measurements-t'!$I894</f>
        <v>3.7796208530805689E-2</v>
      </c>
      <c r="Q895">
        <f t="shared" si="26"/>
        <v>3815</v>
      </c>
      <c r="R895">
        <f t="shared" si="27"/>
        <v>1.4520142180094786</v>
      </c>
    </row>
    <row r="896" spans="1:18" x14ac:dyDescent="0.2">
      <c r="A896">
        <f>[1]python_keras_500_measurements_h!$F895</f>
        <v>1853</v>
      </c>
      <c r="B896">
        <f>[1]python_keras_500_measurements_h!$G895</f>
        <v>361.976</v>
      </c>
      <c r="C896">
        <f>[1]python_keras_500_measurements_h!$H895</f>
        <v>33.855835746016311</v>
      </c>
      <c r="D896">
        <f>[1]python_keras_500_measurements_h!$I895</f>
        <v>0.15120359037127704</v>
      </c>
      <c r="E896" s="6">
        <f>[1]python_keras_500_measurements_h!$B895+[1]python_keras_500_measurements_h!$C895</f>
        <v>12255</v>
      </c>
      <c r="F896">
        <f>'[2]python_keras_500_measurements-g'!$F895</f>
        <v>346</v>
      </c>
      <c r="G896">
        <f>'[2]python_keras_500_measurements-g'!$G895</f>
        <v>103.331616</v>
      </c>
      <c r="H896">
        <f>'[2]python_keras_500_measurements-g'!$H895</f>
        <v>81.6787768034132</v>
      </c>
      <c r="I896">
        <f>'[2]python_keras_500_measurements-g'!$I895</f>
        <v>4.0995260663507109E-2</v>
      </c>
      <c r="J896" s="6">
        <f>'[2]python_keras_500_measurements-g'!$J895</f>
        <v>8440</v>
      </c>
      <c r="K896">
        <f>'[3]python_keras_500_measurements-t'!$F895</f>
        <v>317</v>
      </c>
      <c r="L896">
        <f>'[3]python_keras_500_measurements-t'!$G895</f>
        <v>12.578713</v>
      </c>
      <c r="M896">
        <f>'[3]python_keras_500_measurements-t'!$H895</f>
        <v>670.97484456478173</v>
      </c>
      <c r="N896">
        <f>'[3]python_keras_500_measurements-t'!$I895</f>
        <v>3.7559241706161137E-2</v>
      </c>
      <c r="Q896">
        <f t="shared" si="26"/>
        <v>3815</v>
      </c>
      <c r="R896">
        <f t="shared" si="27"/>
        <v>1.4520142180094786</v>
      </c>
    </row>
    <row r="897" spans="1:18" x14ac:dyDescent="0.2">
      <c r="A897">
        <f>[1]python_keras_500_measurements_h!$F896</f>
        <v>1853</v>
      </c>
      <c r="B897">
        <f>[1]python_keras_500_measurements_h!$G896</f>
        <v>365.94799999999998</v>
      </c>
      <c r="C897">
        <f>[1]python_keras_500_measurements_h!$H896</f>
        <v>33.488364467082754</v>
      </c>
      <c r="D897">
        <f>[1]python_keras_500_measurements_h!$I896</f>
        <v>0.15120359037127704</v>
      </c>
      <c r="E897" s="6">
        <f>[1]python_keras_500_measurements_h!$B896+[1]python_keras_500_measurements_h!$C896</f>
        <v>12255</v>
      </c>
      <c r="F897">
        <f>'[2]python_keras_500_measurements-g'!$F896</f>
        <v>346</v>
      </c>
      <c r="G897">
        <f>'[2]python_keras_500_measurements-g'!$G896</f>
        <v>102.559872</v>
      </c>
      <c r="H897">
        <f>'[2]python_keras_500_measurements-g'!$H896</f>
        <v>82.29339443793377</v>
      </c>
      <c r="I897">
        <f>'[2]python_keras_500_measurements-g'!$I896</f>
        <v>4.0995260663507109E-2</v>
      </c>
      <c r="J897" s="6">
        <f>'[2]python_keras_500_measurements-g'!$J896</f>
        <v>8440</v>
      </c>
      <c r="K897">
        <f>'[3]python_keras_500_measurements-t'!$F896</f>
        <v>318</v>
      </c>
      <c r="L897">
        <f>'[3]python_keras_500_measurements-t'!$G896</f>
        <v>11.718116</v>
      </c>
      <c r="M897">
        <f>'[3]python_keras_500_measurements-t'!$H896</f>
        <v>720.25229994309666</v>
      </c>
      <c r="N897">
        <f>'[3]python_keras_500_measurements-t'!$I896</f>
        <v>3.7677725118483413E-2</v>
      </c>
      <c r="Q897">
        <f t="shared" si="26"/>
        <v>3815</v>
      </c>
      <c r="R897">
        <f t="shared" si="27"/>
        <v>1.4520142180094786</v>
      </c>
    </row>
    <row r="898" spans="1:18" x14ac:dyDescent="0.2">
      <c r="A898">
        <f>[1]python_keras_500_measurements_h!$F897</f>
        <v>1853</v>
      </c>
      <c r="B898">
        <f>[1]python_keras_500_measurements_h!$G897</f>
        <v>363.43599999999998</v>
      </c>
      <c r="C898">
        <f>[1]python_keras_500_measurements_h!$H897</f>
        <v>33.719829626123996</v>
      </c>
      <c r="D898">
        <f>[1]python_keras_500_measurements_h!$I897</f>
        <v>0.15120359037127704</v>
      </c>
      <c r="E898" s="6">
        <f>[1]python_keras_500_measurements_h!$B897+[1]python_keras_500_measurements_h!$C897</f>
        <v>12255</v>
      </c>
      <c r="F898">
        <f>'[2]python_keras_500_measurements-g'!$F897</f>
        <v>346</v>
      </c>
      <c r="G898">
        <f>'[2]python_keras_500_measurements-g'!$G897</f>
        <v>103.63747100000001</v>
      </c>
      <c r="H898">
        <f>'[2]python_keras_500_measurements-g'!$H897</f>
        <v>81.437726321978658</v>
      </c>
      <c r="I898">
        <f>'[2]python_keras_500_measurements-g'!$I897</f>
        <v>4.0995260663507109E-2</v>
      </c>
      <c r="J898" s="6">
        <f>'[2]python_keras_500_measurements-g'!$J897</f>
        <v>8440</v>
      </c>
      <c r="K898">
        <f>'[3]python_keras_500_measurements-t'!$F897</f>
        <v>318</v>
      </c>
      <c r="L898">
        <f>'[3]python_keras_500_measurements-t'!$G897</f>
        <v>11.530959999999901</v>
      </c>
      <c r="M898">
        <f>'[3]python_keras_500_measurements-t'!$H897</f>
        <v>731.94252690149585</v>
      </c>
      <c r="N898">
        <f>'[3]python_keras_500_measurements-t'!$I897</f>
        <v>3.7677725118483413E-2</v>
      </c>
      <c r="Q898">
        <f t="shared" si="26"/>
        <v>3815</v>
      </c>
      <c r="R898">
        <f t="shared" si="27"/>
        <v>1.4520142180094786</v>
      </c>
    </row>
    <row r="899" spans="1:18" x14ac:dyDescent="0.2">
      <c r="A899">
        <f>[1]python_keras_500_measurements_h!$F898</f>
        <v>1853</v>
      </c>
      <c r="B899">
        <f>[1]python_keras_500_measurements_h!$G898</f>
        <v>364.76799999999997</v>
      </c>
      <c r="C899">
        <f>[1]python_keras_500_measurements_h!$H898</f>
        <v>33.596697078691115</v>
      </c>
      <c r="D899">
        <f>[1]python_keras_500_measurements_h!$I898</f>
        <v>0.15120359037127704</v>
      </c>
      <c r="E899" s="6">
        <f>[1]python_keras_500_measurements_h!$B898+[1]python_keras_500_measurements_h!$C898</f>
        <v>12255</v>
      </c>
      <c r="F899">
        <f>'[2]python_keras_500_measurements-g'!$F898</f>
        <v>346</v>
      </c>
      <c r="G899">
        <f>'[2]python_keras_500_measurements-g'!$G898</f>
        <v>99.743551999999994</v>
      </c>
      <c r="H899">
        <f>'[2]python_keras_500_measurements-g'!$H898</f>
        <v>84.616998600571193</v>
      </c>
      <c r="I899">
        <f>'[2]python_keras_500_measurements-g'!$I898</f>
        <v>4.0995260663507109E-2</v>
      </c>
      <c r="J899" s="6">
        <f>'[2]python_keras_500_measurements-g'!$J898</f>
        <v>8440</v>
      </c>
      <c r="K899">
        <f>'[3]python_keras_500_measurements-t'!$F898</f>
        <v>319</v>
      </c>
      <c r="L899">
        <f>'[3]python_keras_500_measurements-t'!$G898</f>
        <v>11.917424</v>
      </c>
      <c r="M899">
        <f>'[3]python_keras_500_measurements-t'!$H898</f>
        <v>708.20673998004941</v>
      </c>
      <c r="N899">
        <f>'[3]python_keras_500_measurements-t'!$I898</f>
        <v>3.7796208530805689E-2</v>
      </c>
      <c r="Q899">
        <f t="shared" si="26"/>
        <v>3815</v>
      </c>
      <c r="R899">
        <f t="shared" si="27"/>
        <v>1.4520142180094786</v>
      </c>
    </row>
    <row r="900" spans="1:18" x14ac:dyDescent="0.2">
      <c r="A900">
        <f>[1]python_keras_500_measurements_h!$F899</f>
        <v>1853</v>
      </c>
      <c r="B900">
        <f>[1]python_keras_500_measurements_h!$G899</f>
        <v>365.76499999999999</v>
      </c>
      <c r="C900">
        <f>[1]python_keras_500_measurements_h!$H899</f>
        <v>33.505119407269696</v>
      </c>
      <c r="D900">
        <f>[1]python_keras_500_measurements_h!$I899</f>
        <v>0.15120359037127704</v>
      </c>
      <c r="E900" s="6">
        <f>[1]python_keras_500_measurements_h!$B899+[1]python_keras_500_measurements_h!$C899</f>
        <v>12255</v>
      </c>
      <c r="F900">
        <f>'[2]python_keras_500_measurements-g'!$F899</f>
        <v>346</v>
      </c>
      <c r="G900">
        <f>'[2]python_keras_500_measurements-g'!$G899</f>
        <v>104.062068</v>
      </c>
      <c r="H900">
        <f>'[2]python_keras_500_measurements-g'!$H899</f>
        <v>81.105441802290542</v>
      </c>
      <c r="I900">
        <f>'[2]python_keras_500_measurements-g'!$I899</f>
        <v>4.0995260663507109E-2</v>
      </c>
      <c r="J900" s="6">
        <f>'[2]python_keras_500_measurements-g'!$J899</f>
        <v>8440</v>
      </c>
      <c r="K900">
        <f>'[3]python_keras_500_measurements-t'!$F899</f>
        <v>315</v>
      </c>
      <c r="L900">
        <f>'[3]python_keras_500_measurements-t'!$G899</f>
        <v>11.871343999999899</v>
      </c>
      <c r="M900">
        <f>'[3]python_keras_500_measurements-t'!$H899</f>
        <v>710.95572666414785</v>
      </c>
      <c r="N900">
        <f>'[3]python_keras_500_measurements-t'!$I899</f>
        <v>3.7322274881516584E-2</v>
      </c>
      <c r="Q900">
        <f t="shared" ref="Q900:Q963" si="28">E900-J900</f>
        <v>3815</v>
      </c>
      <c r="R900">
        <f t="shared" ref="R900:R963" si="29">E900/J900</f>
        <v>1.4520142180094786</v>
      </c>
    </row>
    <row r="901" spans="1:18" x14ac:dyDescent="0.2">
      <c r="A901">
        <f>[1]python_keras_500_measurements_h!$F900</f>
        <v>1853</v>
      </c>
      <c r="B901">
        <f>[1]python_keras_500_measurements_h!$G900</f>
        <v>366.85599999999999</v>
      </c>
      <c r="C901">
        <f>[1]python_keras_500_measurements_h!$H900</f>
        <v>33.405477898685042</v>
      </c>
      <c r="D901">
        <f>[1]python_keras_500_measurements_h!$I900</f>
        <v>0.15120359037127704</v>
      </c>
      <c r="E901" s="6">
        <f>[1]python_keras_500_measurements_h!$B900+[1]python_keras_500_measurements_h!$C900</f>
        <v>12255</v>
      </c>
      <c r="F901">
        <f>'[2]python_keras_500_measurements-g'!$F900</f>
        <v>346</v>
      </c>
      <c r="G901">
        <f>'[2]python_keras_500_measurements-g'!$G900</f>
        <v>99.790880000000001</v>
      </c>
      <c r="H901">
        <f>'[2]python_keras_500_measurements-g'!$H900</f>
        <v>84.576867144572731</v>
      </c>
      <c r="I901">
        <f>'[2]python_keras_500_measurements-g'!$I900</f>
        <v>4.0995260663507109E-2</v>
      </c>
      <c r="J901" s="6">
        <f>'[2]python_keras_500_measurements-g'!$J900</f>
        <v>8440</v>
      </c>
      <c r="K901">
        <f>'[3]python_keras_500_measurements-t'!$F900</f>
        <v>319</v>
      </c>
      <c r="L901">
        <f>'[3]python_keras_500_measurements-t'!$G900</f>
        <v>11.981695</v>
      </c>
      <c r="M901">
        <f>'[3]python_keras_500_measurements-t'!$H900</f>
        <v>704.4078488060328</v>
      </c>
      <c r="N901">
        <f>'[3]python_keras_500_measurements-t'!$I900</f>
        <v>3.7796208530805689E-2</v>
      </c>
      <c r="Q901">
        <f t="shared" si="28"/>
        <v>3815</v>
      </c>
      <c r="R901">
        <f t="shared" si="29"/>
        <v>1.4520142180094786</v>
      </c>
    </row>
    <row r="902" spans="1:18" x14ac:dyDescent="0.2">
      <c r="A902">
        <f>[1]python_keras_500_measurements_h!$F901</f>
        <v>1853</v>
      </c>
      <c r="B902">
        <f>[1]python_keras_500_measurements_h!$G901</f>
        <v>371.05200000000002</v>
      </c>
      <c r="C902">
        <f>[1]python_keras_500_measurements_h!$H901</f>
        <v>33.027715791856664</v>
      </c>
      <c r="D902">
        <f>[1]python_keras_500_measurements_h!$I901</f>
        <v>0.15120359037127704</v>
      </c>
      <c r="E902" s="6">
        <f>[1]python_keras_500_measurements_h!$B901+[1]python_keras_500_measurements_h!$C901</f>
        <v>12255</v>
      </c>
      <c r="F902">
        <f>'[2]python_keras_500_measurements-g'!$F901</f>
        <v>346</v>
      </c>
      <c r="G902">
        <f>'[2]python_keras_500_measurements-g'!$G901</f>
        <v>105.66219</v>
      </c>
      <c r="H902">
        <f>'[2]python_keras_500_measurements-g'!$H901</f>
        <v>79.877201106658873</v>
      </c>
      <c r="I902">
        <f>'[2]python_keras_500_measurements-g'!$I901</f>
        <v>4.0995260663507109E-2</v>
      </c>
      <c r="J902" s="6">
        <f>'[2]python_keras_500_measurements-g'!$J901</f>
        <v>8440</v>
      </c>
      <c r="K902">
        <f>'[3]python_keras_500_measurements-t'!$F901</f>
        <v>317</v>
      </c>
      <c r="L902">
        <f>'[3]python_keras_500_measurements-t'!$G901</f>
        <v>11.444521</v>
      </c>
      <c r="M902">
        <f>'[3]python_keras_500_measurements-t'!$H901</f>
        <v>737.47079497691516</v>
      </c>
      <c r="N902">
        <f>'[3]python_keras_500_measurements-t'!$I901</f>
        <v>3.7559241706161137E-2</v>
      </c>
      <c r="Q902">
        <f t="shared" si="28"/>
        <v>3815</v>
      </c>
      <c r="R902">
        <f t="shared" si="29"/>
        <v>1.4520142180094786</v>
      </c>
    </row>
    <row r="903" spans="1:18" x14ac:dyDescent="0.2">
      <c r="A903">
        <f>[1]python_keras_500_measurements_h!$F902</f>
        <v>1853</v>
      </c>
      <c r="B903">
        <f>[1]python_keras_500_measurements_h!$G902</f>
        <v>363.10199999999998</v>
      </c>
      <c r="C903">
        <f>[1]python_keras_500_measurements_h!$H902</f>
        <v>33.750846869474692</v>
      </c>
      <c r="D903">
        <f>[1]python_keras_500_measurements_h!$I902</f>
        <v>0.15120359037127704</v>
      </c>
      <c r="E903" s="6">
        <f>[1]python_keras_500_measurements_h!$B902+[1]python_keras_500_measurements_h!$C902</f>
        <v>12255</v>
      </c>
      <c r="F903">
        <f>'[2]python_keras_500_measurements-g'!$F902</f>
        <v>346</v>
      </c>
      <c r="G903">
        <f>'[2]python_keras_500_measurements-g'!$G902</f>
        <v>104.036650999999</v>
      </c>
      <c r="H903">
        <f>'[2]python_keras_500_measurements-g'!$H902</f>
        <v>81.125256521378049</v>
      </c>
      <c r="I903">
        <f>'[2]python_keras_500_measurements-g'!$I902</f>
        <v>4.0995260663507109E-2</v>
      </c>
      <c r="J903" s="6">
        <f>'[2]python_keras_500_measurements-g'!$J902</f>
        <v>8440</v>
      </c>
      <c r="K903">
        <f>'[3]python_keras_500_measurements-t'!$F902</f>
        <v>318</v>
      </c>
      <c r="L903">
        <f>'[3]python_keras_500_measurements-t'!$G902</f>
        <v>12.637795000000001</v>
      </c>
      <c r="M903">
        <f>'[3]python_keras_500_measurements-t'!$H902</f>
        <v>667.83802079397549</v>
      </c>
      <c r="N903">
        <f>'[3]python_keras_500_measurements-t'!$I902</f>
        <v>3.7677725118483413E-2</v>
      </c>
      <c r="Q903">
        <f t="shared" si="28"/>
        <v>3815</v>
      </c>
      <c r="R903">
        <f t="shared" si="29"/>
        <v>1.4520142180094786</v>
      </c>
    </row>
    <row r="904" spans="1:18" x14ac:dyDescent="0.2">
      <c r="A904">
        <f>[1]python_keras_500_measurements_h!$F903</f>
        <v>1866</v>
      </c>
      <c r="B904">
        <f>[1]python_keras_500_measurements_h!$G903</f>
        <v>363.52199999999999</v>
      </c>
      <c r="C904">
        <f>[1]python_keras_500_measurements_h!$H903</f>
        <v>33.711852377572747</v>
      </c>
      <c r="D904">
        <f>[1]python_keras_500_measurements_h!$I903</f>
        <v>0.15226438188494493</v>
      </c>
      <c r="E904" s="6">
        <f>[1]python_keras_500_measurements_h!$B903+[1]python_keras_500_measurements_h!$C903</f>
        <v>12255</v>
      </c>
      <c r="F904">
        <f>'[2]python_keras_500_measurements-g'!$F903</f>
        <v>347</v>
      </c>
      <c r="G904">
        <f>'[2]python_keras_500_measurements-g'!$G903</f>
        <v>101.19696999999999</v>
      </c>
      <c r="H904">
        <f>'[2]python_keras_500_measurements-g'!$H903</f>
        <v>83.401706592598572</v>
      </c>
      <c r="I904">
        <f>'[2]python_keras_500_measurements-g'!$I903</f>
        <v>4.1113744075829385E-2</v>
      </c>
      <c r="J904" s="6">
        <f>'[2]python_keras_500_measurements-g'!$J903</f>
        <v>8440</v>
      </c>
      <c r="K904">
        <f>'[3]python_keras_500_measurements-t'!$F903</f>
        <v>317</v>
      </c>
      <c r="L904">
        <f>'[3]python_keras_500_measurements-t'!$G903</f>
        <v>11.504208999999999</v>
      </c>
      <c r="M904">
        <f>'[3]python_keras_500_measurements-t'!$H903</f>
        <v>733.64452958043444</v>
      </c>
      <c r="N904">
        <f>'[3]python_keras_500_measurements-t'!$I903</f>
        <v>3.7559241706161137E-2</v>
      </c>
      <c r="Q904">
        <f t="shared" si="28"/>
        <v>3815</v>
      </c>
      <c r="R904">
        <f t="shared" si="29"/>
        <v>1.4520142180094786</v>
      </c>
    </row>
    <row r="905" spans="1:18" x14ac:dyDescent="0.2">
      <c r="A905">
        <f>[1]python_keras_500_measurements_h!$F904</f>
        <v>1853</v>
      </c>
      <c r="B905">
        <f>[1]python_keras_500_measurements_h!$G904</f>
        <v>362.02300000000002</v>
      </c>
      <c r="C905">
        <f>[1]python_keras_500_measurements_h!$H904</f>
        <v>33.851440378097521</v>
      </c>
      <c r="D905">
        <f>[1]python_keras_500_measurements_h!$I904</f>
        <v>0.15120359037127704</v>
      </c>
      <c r="E905" s="6">
        <f>[1]python_keras_500_measurements_h!$B904+[1]python_keras_500_measurements_h!$C904</f>
        <v>12255</v>
      </c>
      <c r="F905">
        <f>'[2]python_keras_500_measurements-g'!$F904</f>
        <v>346</v>
      </c>
      <c r="G905">
        <f>'[2]python_keras_500_measurements-g'!$G904</f>
        <v>120.60577000000001</v>
      </c>
      <c r="H905">
        <f>'[2]python_keras_500_measurements-g'!$H904</f>
        <v>69.980068117802318</v>
      </c>
      <c r="I905">
        <f>'[2]python_keras_500_measurements-g'!$I904</f>
        <v>4.0995260663507109E-2</v>
      </c>
      <c r="J905" s="6">
        <f>'[2]python_keras_500_measurements-g'!$J904</f>
        <v>8440</v>
      </c>
      <c r="K905">
        <f>'[3]python_keras_500_measurements-t'!$F904</f>
        <v>318</v>
      </c>
      <c r="L905">
        <f>'[3]python_keras_500_measurements-t'!$G904</f>
        <v>11.679869</v>
      </c>
      <c r="M905">
        <f>'[3]python_keras_500_measurements-t'!$H904</f>
        <v>722.61084435107966</v>
      </c>
      <c r="N905">
        <f>'[3]python_keras_500_measurements-t'!$I904</f>
        <v>3.7677725118483413E-2</v>
      </c>
      <c r="Q905">
        <f t="shared" si="28"/>
        <v>3815</v>
      </c>
      <c r="R905">
        <f t="shared" si="29"/>
        <v>1.4520142180094786</v>
      </c>
    </row>
    <row r="906" spans="1:18" x14ac:dyDescent="0.2">
      <c r="A906">
        <f>[1]python_keras_500_measurements_h!$F905</f>
        <v>1853</v>
      </c>
      <c r="B906">
        <f>[1]python_keras_500_measurements_h!$G905</f>
        <v>365.92099999999999</v>
      </c>
      <c r="C906">
        <f>[1]python_keras_500_measurements_h!$H905</f>
        <v>33.490835453554183</v>
      </c>
      <c r="D906">
        <f>[1]python_keras_500_measurements_h!$I905</f>
        <v>0.15120359037127704</v>
      </c>
      <c r="E906" s="6">
        <f>[1]python_keras_500_measurements_h!$B905+[1]python_keras_500_measurements_h!$C905</f>
        <v>12255</v>
      </c>
      <c r="F906">
        <f>'[2]python_keras_500_measurements-g'!$F905</f>
        <v>346</v>
      </c>
      <c r="G906">
        <f>'[2]python_keras_500_measurements-g'!$G905</f>
        <v>102.483602</v>
      </c>
      <c r="H906">
        <f>'[2]python_keras_500_measurements-g'!$H905</f>
        <v>82.354638549882353</v>
      </c>
      <c r="I906">
        <f>'[2]python_keras_500_measurements-g'!$I905</f>
        <v>4.0995260663507109E-2</v>
      </c>
      <c r="J906" s="6">
        <f>'[2]python_keras_500_measurements-g'!$J905</f>
        <v>8440</v>
      </c>
      <c r="K906">
        <f>'[3]python_keras_500_measurements-t'!$F905</f>
        <v>317</v>
      </c>
      <c r="L906">
        <f>'[3]python_keras_500_measurements-t'!$G905</f>
        <v>11.253862</v>
      </c>
      <c r="M906">
        <f>'[3]python_keras_500_measurements-t'!$H905</f>
        <v>749.96476765042974</v>
      </c>
      <c r="N906">
        <f>'[3]python_keras_500_measurements-t'!$I905</f>
        <v>3.7559241706161137E-2</v>
      </c>
      <c r="Q906">
        <f t="shared" si="28"/>
        <v>3815</v>
      </c>
      <c r="R906">
        <f t="shared" si="29"/>
        <v>1.4520142180094786</v>
      </c>
    </row>
    <row r="907" spans="1:18" x14ac:dyDescent="0.2">
      <c r="A907">
        <f>[1]python_keras_500_measurements_h!$F906</f>
        <v>1853</v>
      </c>
      <c r="B907">
        <f>[1]python_keras_500_measurements_h!$G906</f>
        <v>361.59300000000002</v>
      </c>
      <c r="C907">
        <f>[1]python_keras_500_measurements_h!$H906</f>
        <v>33.891695912254939</v>
      </c>
      <c r="D907">
        <f>[1]python_keras_500_measurements_h!$I906</f>
        <v>0.15120359037127704</v>
      </c>
      <c r="E907" s="6">
        <f>[1]python_keras_500_measurements_h!$B906+[1]python_keras_500_measurements_h!$C906</f>
        <v>12255</v>
      </c>
      <c r="F907">
        <f>'[2]python_keras_500_measurements-g'!$F906</f>
        <v>346</v>
      </c>
      <c r="G907">
        <f>'[2]python_keras_500_measurements-g'!$G906</f>
        <v>103.17410099999999</v>
      </c>
      <c r="H907">
        <f>'[2]python_keras_500_measurements-g'!$H906</f>
        <v>81.803475079467859</v>
      </c>
      <c r="I907">
        <f>'[2]python_keras_500_measurements-g'!$I906</f>
        <v>4.0995260663507109E-2</v>
      </c>
      <c r="J907" s="6">
        <f>'[2]python_keras_500_measurements-g'!$J906</f>
        <v>8440</v>
      </c>
      <c r="K907">
        <f>'[3]python_keras_500_measurements-t'!$F906</f>
        <v>319</v>
      </c>
      <c r="L907">
        <f>'[3]python_keras_500_measurements-t'!$G906</f>
        <v>11.431584999999901</v>
      </c>
      <c r="M907">
        <f>'[3]python_keras_500_measurements-t'!$H906</f>
        <v>738.30531811643561</v>
      </c>
      <c r="N907">
        <f>'[3]python_keras_500_measurements-t'!$I906</f>
        <v>3.7796208530805689E-2</v>
      </c>
      <c r="Q907">
        <f t="shared" si="28"/>
        <v>3815</v>
      </c>
      <c r="R907">
        <f t="shared" si="29"/>
        <v>1.4520142180094786</v>
      </c>
    </row>
    <row r="908" spans="1:18" x14ac:dyDescent="0.2">
      <c r="A908">
        <f>[1]python_keras_500_measurements_h!$F907</f>
        <v>1207</v>
      </c>
      <c r="B908">
        <f>[1]python_keras_500_measurements_h!$G907</f>
        <v>370.32299999999998</v>
      </c>
      <c r="C908">
        <f>[1]python_keras_500_measurements_h!$H907</f>
        <v>31.801967471639625</v>
      </c>
      <c r="D908">
        <f>[1]python_keras_500_measurements_h!$I907</f>
        <v>0.10248790014434915</v>
      </c>
      <c r="E908" s="6">
        <f>[1]python_keras_500_measurements_h!$B907+[1]python_keras_500_measurements_h!$C907</f>
        <v>11777</v>
      </c>
      <c r="F908">
        <f>'[2]python_keras_500_measurements-g'!$F907</f>
        <v>255</v>
      </c>
      <c r="G908">
        <f>'[2]python_keras_500_measurements-g'!$G907</f>
        <v>54.463405999999999</v>
      </c>
      <c r="H908">
        <f>'[2]python_keras_500_measurements-g'!$H907</f>
        <v>154.47069175218311</v>
      </c>
      <c r="I908">
        <f>'[2]python_keras_500_measurements-g'!$I907</f>
        <v>3.0310234161416854E-2</v>
      </c>
      <c r="J908" s="6">
        <f>'[2]python_keras_500_measurements-g'!$J907</f>
        <v>8413</v>
      </c>
      <c r="K908">
        <f>'[3]python_keras_500_measurements-t'!$F907</f>
        <v>275</v>
      </c>
      <c r="L908">
        <f>'[3]python_keras_500_measurements-t'!$G907</f>
        <v>19.454877</v>
      </c>
      <c r="M908">
        <f>'[3]python_keras_500_measurements-t'!$H907</f>
        <v>432.43655562561514</v>
      </c>
      <c r="N908">
        <f>'[3]python_keras_500_measurements-t'!$I907</f>
        <v>3.2687507428978961E-2</v>
      </c>
      <c r="Q908">
        <f t="shared" si="28"/>
        <v>3364</v>
      </c>
      <c r="R908">
        <f t="shared" si="29"/>
        <v>1.3998573636039462</v>
      </c>
    </row>
    <row r="909" spans="1:18" x14ac:dyDescent="0.2">
      <c r="A909">
        <f>[1]python_keras_500_measurements_h!$F908</f>
        <v>706</v>
      </c>
      <c r="B909">
        <f>[1]python_keras_500_measurements_h!$G908</f>
        <v>354.58199999999999</v>
      </c>
      <c r="C909">
        <f>[1]python_keras_500_measurements_h!$H908</f>
        <v>33.882148558020432</v>
      </c>
      <c r="D909">
        <f>[1]python_keras_500_measurements_h!$I908</f>
        <v>5.8764774429831863E-2</v>
      </c>
      <c r="E909" s="6">
        <f>[1]python_keras_500_measurements_h!$B908+[1]python_keras_500_measurements_h!$C908</f>
        <v>12014</v>
      </c>
      <c r="F909">
        <f>'[2]python_keras_500_measurements-g'!$F908</f>
        <v>136</v>
      </c>
      <c r="G909">
        <f>'[2]python_keras_500_measurements-g'!$G908</f>
        <v>106.0954</v>
      </c>
      <c r="H909">
        <f>'[2]python_keras_500_measurements-g'!$H908</f>
        <v>78.457689965823207</v>
      </c>
      <c r="I909">
        <f>'[2]python_keras_500_measurements-g'!$I908</f>
        <v>1.6338298894762134E-2</v>
      </c>
      <c r="J909" s="6">
        <f>'[2]python_keras_500_measurements-g'!$J908</f>
        <v>8324</v>
      </c>
      <c r="K909">
        <f>'[3]python_keras_500_measurements-t'!$F908</f>
        <v>143</v>
      </c>
      <c r="L909">
        <f>'[3]python_keras_500_measurements-t'!$G908</f>
        <v>12.794957</v>
      </c>
      <c r="M909">
        <f>'[3]python_keras_500_measurements-t'!$H908</f>
        <v>650.5688139475576</v>
      </c>
      <c r="N909">
        <f>'[3]python_keras_500_measurements-t'!$I908</f>
        <v>1.7179240749639595E-2</v>
      </c>
      <c r="Q909">
        <f t="shared" si="28"/>
        <v>3690</v>
      </c>
      <c r="R909">
        <f t="shared" si="29"/>
        <v>1.4432964920711198</v>
      </c>
    </row>
    <row r="910" spans="1:18" x14ac:dyDescent="0.2">
      <c r="A910">
        <f>[1]python_keras_500_measurements_h!$F909</f>
        <v>755</v>
      </c>
      <c r="B910">
        <f>[1]python_keras_500_measurements_h!$G909</f>
        <v>329.37099999999998</v>
      </c>
      <c r="C910">
        <f>[1]python_keras_500_measurements_h!$H909</f>
        <v>36.439152202227888</v>
      </c>
      <c r="D910">
        <f>[1]python_keras_500_measurements_h!$I909</f>
        <v>6.2906182302949504E-2</v>
      </c>
      <c r="E910" s="6">
        <f>[1]python_keras_500_measurements_h!$B909+[1]python_keras_500_measurements_h!$C909</f>
        <v>12002</v>
      </c>
      <c r="F910">
        <f>'[2]python_keras_500_measurements-g'!$F909</f>
        <v>145</v>
      </c>
      <c r="G910">
        <f>'[2]python_keras_500_measurements-g'!$G909</f>
        <v>94.496072999999996</v>
      </c>
      <c r="H910">
        <f>'[2]python_keras_500_measurements-g'!$H909</f>
        <v>88.003657040859252</v>
      </c>
      <c r="I910">
        <f>'[2]python_keras_500_measurements-g'!$I909</f>
        <v>1.7436267436267437E-2</v>
      </c>
      <c r="J910" s="6">
        <f>'[2]python_keras_500_measurements-g'!$J909</f>
        <v>8316</v>
      </c>
      <c r="K910">
        <f>'[3]python_keras_500_measurements-t'!$F909</f>
        <v>150</v>
      </c>
      <c r="L910">
        <f>'[3]python_keras_500_measurements-t'!$G909</f>
        <v>10.824536</v>
      </c>
      <c r="M910">
        <f>'[3]python_keras_500_measurements-t'!$H909</f>
        <v>768.25463927506917</v>
      </c>
      <c r="N910">
        <f>'[3]python_keras_500_measurements-t'!$I909</f>
        <v>1.8037518037518036E-2</v>
      </c>
      <c r="Q910">
        <f t="shared" si="28"/>
        <v>3686</v>
      </c>
      <c r="R910">
        <f t="shared" si="29"/>
        <v>1.4432419432419432</v>
      </c>
    </row>
    <row r="911" spans="1:18" x14ac:dyDescent="0.2">
      <c r="A911">
        <f>[1]python_keras_500_measurements_h!$F910</f>
        <v>755</v>
      </c>
      <c r="B911">
        <f>[1]python_keras_500_measurements_h!$G910</f>
        <v>330.79899999999998</v>
      </c>
      <c r="C911">
        <f>[1]python_keras_500_measurements_h!$H910</f>
        <v>36.281850912487648</v>
      </c>
      <c r="D911">
        <f>[1]python_keras_500_measurements_h!$I910</f>
        <v>6.2906182302949504E-2</v>
      </c>
      <c r="E911" s="6">
        <f>[1]python_keras_500_measurements_h!$B910+[1]python_keras_500_measurements_h!$C910</f>
        <v>12002</v>
      </c>
      <c r="F911">
        <f>'[2]python_keras_500_measurements-g'!$F910</f>
        <v>145</v>
      </c>
      <c r="G911">
        <f>'[2]python_keras_500_measurements-g'!$G910</f>
        <v>94.420739999999995</v>
      </c>
      <c r="H911">
        <f>'[2]python_keras_500_measurements-g'!$H910</f>
        <v>88.073870211142179</v>
      </c>
      <c r="I911">
        <f>'[2]python_keras_500_measurements-g'!$I910</f>
        <v>1.7436267436267437E-2</v>
      </c>
      <c r="J911" s="6">
        <f>'[2]python_keras_500_measurements-g'!$J910</f>
        <v>8316</v>
      </c>
      <c r="K911">
        <f>'[3]python_keras_500_measurements-t'!$F910</f>
        <v>150</v>
      </c>
      <c r="L911">
        <f>'[3]python_keras_500_measurements-t'!$G910</f>
        <v>11.154439999999999</v>
      </c>
      <c r="M911">
        <f>'[3]python_keras_500_measurements-t'!$H910</f>
        <v>745.53272060273764</v>
      </c>
      <c r="N911">
        <f>'[3]python_keras_500_measurements-t'!$I910</f>
        <v>1.8037518037518036E-2</v>
      </c>
      <c r="Q911">
        <f t="shared" si="28"/>
        <v>3686</v>
      </c>
      <c r="R911">
        <f t="shared" si="29"/>
        <v>1.4432419432419432</v>
      </c>
    </row>
    <row r="912" spans="1:18" x14ac:dyDescent="0.2">
      <c r="A912">
        <f>[1]python_keras_500_measurements_h!$F911</f>
        <v>729</v>
      </c>
      <c r="B912">
        <f>[1]python_keras_500_measurements_h!$G911</f>
        <v>328.661</v>
      </c>
      <c r="C912">
        <f>[1]python_keras_500_measurements_h!$H911</f>
        <v>36.517870997775823</v>
      </c>
      <c r="D912">
        <f>[1]python_keras_500_measurements_h!$I911</f>
        <v>6.0739876687218794E-2</v>
      </c>
      <c r="E912" s="6">
        <f>[1]python_keras_500_measurements_h!$B911+[1]python_keras_500_measurements_h!$C911</f>
        <v>12002</v>
      </c>
      <c r="F912">
        <f>'[2]python_keras_500_measurements-g'!$F911</f>
        <v>143</v>
      </c>
      <c r="G912">
        <f>'[2]python_keras_500_measurements-g'!$G911</f>
        <v>105.918136</v>
      </c>
      <c r="H912">
        <f>'[2]python_keras_500_measurements-g'!$H911</f>
        <v>78.513466286831175</v>
      </c>
      <c r="I912">
        <f>'[2]python_keras_500_measurements-g'!$I911</f>
        <v>1.7195767195767195E-2</v>
      </c>
      <c r="J912" s="6">
        <f>'[2]python_keras_500_measurements-g'!$J911</f>
        <v>8316</v>
      </c>
      <c r="K912">
        <f>'[3]python_keras_500_measurements-t'!$F911</f>
        <v>148</v>
      </c>
      <c r="L912">
        <f>'[3]python_keras_500_measurements-t'!$G911</f>
        <v>11.4343989999999</v>
      </c>
      <c r="M912">
        <f>'[3]python_keras_500_measurements-t'!$H911</f>
        <v>727.27915126978451</v>
      </c>
      <c r="N912">
        <f>'[3]python_keras_500_measurements-t'!$I911</f>
        <v>1.7797017797017797E-2</v>
      </c>
      <c r="Q912">
        <f t="shared" si="28"/>
        <v>3686</v>
      </c>
      <c r="R912">
        <f t="shared" si="29"/>
        <v>1.4432419432419432</v>
      </c>
    </row>
    <row r="913" spans="1:18" x14ac:dyDescent="0.2">
      <c r="A913">
        <f>[1]python_keras_500_measurements_h!$F912</f>
        <v>729</v>
      </c>
      <c r="B913">
        <f>[1]python_keras_500_measurements_h!$G912</f>
        <v>345.79300000000001</v>
      </c>
      <c r="C913">
        <f>[1]python_keras_500_measurements_h!$H912</f>
        <v>34.708626259062505</v>
      </c>
      <c r="D913">
        <f>[1]python_keras_500_measurements_h!$I912</f>
        <v>6.0739876687218794E-2</v>
      </c>
      <c r="E913" s="6">
        <f>[1]python_keras_500_measurements_h!$B912+[1]python_keras_500_measurements_h!$C912</f>
        <v>12002</v>
      </c>
      <c r="F913">
        <f>'[2]python_keras_500_measurements-g'!$F912</f>
        <v>143</v>
      </c>
      <c r="G913">
        <f>'[2]python_keras_500_measurements-g'!$G912</f>
        <v>91.868914999999902</v>
      </c>
      <c r="H913">
        <f>'[2]python_keras_500_measurements-g'!$H912</f>
        <v>90.520280989494751</v>
      </c>
      <c r="I913">
        <f>'[2]python_keras_500_measurements-g'!$I912</f>
        <v>1.7195767195767195E-2</v>
      </c>
      <c r="J913" s="6">
        <f>'[2]python_keras_500_measurements-g'!$J912</f>
        <v>8316</v>
      </c>
      <c r="K913">
        <f>'[3]python_keras_500_measurements-t'!$F912</f>
        <v>148</v>
      </c>
      <c r="L913">
        <f>'[3]python_keras_500_measurements-t'!$G912</f>
        <v>11.080095</v>
      </c>
      <c r="M913">
        <f>'[3]python_keras_500_measurements-t'!$H912</f>
        <v>750.53508115228249</v>
      </c>
      <c r="N913">
        <f>'[3]python_keras_500_measurements-t'!$I912</f>
        <v>1.7797017797017797E-2</v>
      </c>
      <c r="Q913">
        <f t="shared" si="28"/>
        <v>3686</v>
      </c>
      <c r="R913">
        <f t="shared" si="29"/>
        <v>1.4432419432419432</v>
      </c>
    </row>
    <row r="914" spans="1:18" x14ac:dyDescent="0.2">
      <c r="A914">
        <f>[1]python_keras_500_measurements_h!$F913</f>
        <v>145</v>
      </c>
      <c r="B914">
        <f>[1]python_keras_500_measurements_h!$G913</f>
        <v>348.25099999999998</v>
      </c>
      <c r="C914">
        <f>[1]python_keras_500_measurements_h!$H913</f>
        <v>32.990572891391558</v>
      </c>
      <c r="D914">
        <f>[1]python_keras_500_measurements_h!$I913</f>
        <v>1.2620767690834712E-2</v>
      </c>
      <c r="E914" s="6">
        <f>[1]python_keras_500_measurements_h!$B913+[1]python_keras_500_measurements_h!$C913</f>
        <v>11489</v>
      </c>
      <c r="F914">
        <f>'[2]python_keras_500_measurements-g'!$F913</f>
        <v>6</v>
      </c>
      <c r="G914">
        <f>'[2]python_keras_500_measurements-g'!$G913</f>
        <v>117.785026</v>
      </c>
      <c r="H914">
        <f>'[2]python_keras_500_measurements-g'!$H913</f>
        <v>70.331520748656118</v>
      </c>
      <c r="I914">
        <f>'[2]python_keras_500_measurements-g'!$I913</f>
        <v>7.2428778367938191E-4</v>
      </c>
      <c r="J914" s="6">
        <f>'[2]python_keras_500_measurements-g'!$J913</f>
        <v>8284</v>
      </c>
      <c r="K914">
        <f>'[3]python_keras_500_measurements-t'!$F913</f>
        <v>7</v>
      </c>
      <c r="L914">
        <f>'[3]python_keras_500_measurements-t'!$G913</f>
        <v>10.342264999999999</v>
      </c>
      <c r="M914">
        <f>'[3]python_keras_500_measurements-t'!$H913</f>
        <v>800.98508402173024</v>
      </c>
      <c r="N914">
        <f>'[3]python_keras_500_measurements-t'!$I913</f>
        <v>8.4500241429261223E-4</v>
      </c>
      <c r="Q914">
        <f t="shared" si="28"/>
        <v>3205</v>
      </c>
      <c r="R914">
        <f t="shared" si="29"/>
        <v>1.3868903911154031</v>
      </c>
    </row>
    <row r="915" spans="1:18" x14ac:dyDescent="0.2">
      <c r="A915">
        <f>[1]python_keras_500_measurements_h!$F914</f>
        <v>803</v>
      </c>
      <c r="B915">
        <f>[1]python_keras_500_measurements_h!$G914</f>
        <v>353.57</v>
      </c>
      <c r="C915">
        <f>[1]python_keras_500_measurements_h!$H914</f>
        <v>32.468818055830532</v>
      </c>
      <c r="D915">
        <f>[1]python_keras_500_measurements_h!$I914</f>
        <v>6.9947735191637633E-2</v>
      </c>
      <c r="E915" s="6">
        <f>[1]python_keras_500_measurements_h!$B914+[1]python_keras_500_measurements_h!$C914</f>
        <v>11480</v>
      </c>
      <c r="F915">
        <f>'[2]python_keras_500_measurements-g'!$F914</f>
        <v>32</v>
      </c>
      <c r="G915">
        <f>'[2]python_keras_500_measurements-g'!$G914</f>
        <v>123.314354999999</v>
      </c>
      <c r="H915">
        <f>'[2]python_keras_500_measurements-g'!$H914</f>
        <v>67.129248658844844</v>
      </c>
      <c r="I915">
        <f>'[2]python_keras_500_measurements-g'!$I914</f>
        <v>3.8656680357574292E-3</v>
      </c>
      <c r="J915" s="6">
        <f>'[2]python_keras_500_measurements-g'!$J914</f>
        <v>8278</v>
      </c>
      <c r="K915">
        <f>'[3]python_keras_500_measurements-t'!$F914</f>
        <v>34</v>
      </c>
      <c r="L915">
        <f>'[3]python_keras_500_measurements-t'!$G914</f>
        <v>9.6354039999999994</v>
      </c>
      <c r="M915">
        <f>'[3]python_keras_500_measurements-t'!$H914</f>
        <v>859.12329156099736</v>
      </c>
      <c r="N915">
        <f>'[3]python_keras_500_measurements-t'!$I914</f>
        <v>4.1072722879922684E-3</v>
      </c>
      <c r="Q915">
        <f t="shared" si="28"/>
        <v>3202</v>
      </c>
      <c r="R915">
        <f t="shared" si="29"/>
        <v>1.3868084078279779</v>
      </c>
    </row>
    <row r="916" spans="1:18" x14ac:dyDescent="0.2">
      <c r="A916">
        <f>[1]python_keras_500_measurements_h!$F915</f>
        <v>291</v>
      </c>
      <c r="B916">
        <f>[1]python_keras_500_measurements_h!$G915</f>
        <v>331.46600000000001</v>
      </c>
      <c r="C916">
        <f>[1]python_keras_500_measurements_h!$H915</f>
        <v>31.813217645248681</v>
      </c>
      <c r="D916">
        <f>[1]python_keras_500_measurements_h!$I915</f>
        <v>2.759601706970128E-2</v>
      </c>
      <c r="E916" s="6">
        <f>[1]python_keras_500_measurements_h!$B915+[1]python_keras_500_measurements_h!$C915</f>
        <v>10545</v>
      </c>
      <c r="F916">
        <f>'[2]python_keras_500_measurements-g'!$F915</f>
        <v>18</v>
      </c>
      <c r="G916">
        <f>'[2]python_keras_500_measurements-g'!$G915</f>
        <v>48.473483000000002</v>
      </c>
      <c r="H916">
        <f>'[2]python_keras_500_measurements-g'!$H915</f>
        <v>170.40244456953917</v>
      </c>
      <c r="I916">
        <f>'[2]python_keras_500_measurements-g'!$I915</f>
        <v>2.1791767554479417E-3</v>
      </c>
      <c r="J916" s="6">
        <f>'[2]python_keras_500_measurements-g'!$J915</f>
        <v>8260</v>
      </c>
      <c r="K916">
        <f>'[3]python_keras_500_measurements-t'!$F915</f>
        <v>22</v>
      </c>
      <c r="L916">
        <f>'[3]python_keras_500_measurements-t'!$G915</f>
        <v>18.191555000000001</v>
      </c>
      <c r="M916">
        <f>'[3]python_keras_500_measurements-t'!$H915</f>
        <v>454.05684121011092</v>
      </c>
      <c r="N916">
        <f>'[3]python_keras_500_measurements-t'!$I915</f>
        <v>2.6634382566585956E-3</v>
      </c>
      <c r="Q916">
        <f t="shared" si="28"/>
        <v>2285</v>
      </c>
      <c r="R916">
        <f t="shared" si="29"/>
        <v>1.276634382566586</v>
      </c>
    </row>
    <row r="917" spans="1:18" x14ac:dyDescent="0.2">
      <c r="A917">
        <f>[1]python_keras_500_measurements_h!$F916</f>
        <v>1564</v>
      </c>
      <c r="B917">
        <f>[1]python_keras_500_measurements_h!$G916</f>
        <v>341.17500000000001</v>
      </c>
      <c r="C917">
        <f>[1]python_keras_500_measurements_h!$H916</f>
        <v>30.881512420312156</v>
      </c>
      <c r="D917">
        <f>[1]python_keras_500_measurements_h!$I916</f>
        <v>0.14844343204252089</v>
      </c>
      <c r="E917" s="6">
        <f>[1]python_keras_500_measurements_h!$B916+[1]python_keras_500_measurements_h!$C916</f>
        <v>10536</v>
      </c>
      <c r="F917">
        <f>'[2]python_keras_500_measurements-g'!$F916</f>
        <v>373</v>
      </c>
      <c r="G917">
        <f>'[2]python_keras_500_measurements-g'!$G916</f>
        <v>64.574705999999907</v>
      </c>
      <c r="H917">
        <f>'[2]python_keras_500_measurements-g'!$H916</f>
        <v>127.55768489290547</v>
      </c>
      <c r="I917">
        <f>'[2]python_keras_500_measurements-g'!$I916</f>
        <v>4.5283476994051233E-2</v>
      </c>
      <c r="J917" s="6">
        <f>'[2]python_keras_500_measurements-g'!$J916</f>
        <v>8237</v>
      </c>
      <c r="K917">
        <f>'[3]python_keras_500_measurements-t'!$F916</f>
        <v>281</v>
      </c>
      <c r="L917">
        <f>'[3]python_keras_500_measurements-t'!$G916</f>
        <v>10.880074</v>
      </c>
      <c r="M917">
        <f>'[3]python_keras_500_measurements-t'!$H916</f>
        <v>757.07205667902622</v>
      </c>
      <c r="N917">
        <f>'[3]python_keras_500_measurements-t'!$I916</f>
        <v>3.4114362025009108E-2</v>
      </c>
      <c r="Q917">
        <f t="shared" si="28"/>
        <v>2299</v>
      </c>
      <c r="R917">
        <f t="shared" si="29"/>
        <v>1.2791064708024766</v>
      </c>
    </row>
    <row r="918" spans="1:18" x14ac:dyDescent="0.2">
      <c r="A918">
        <f>[1]python_keras_500_measurements_h!$F917</f>
        <v>178</v>
      </c>
      <c r="B918">
        <f>[1]python_keras_500_measurements_h!$G917</f>
        <v>344.99299999999999</v>
      </c>
      <c r="C918">
        <f>[1]python_keras_500_measurements_h!$H917</f>
        <v>32.742693330009594</v>
      </c>
      <c r="D918">
        <f>[1]python_keras_500_measurements_h!$I917</f>
        <v>1.5757790368271955E-2</v>
      </c>
      <c r="E918" s="6">
        <f>[1]python_keras_500_measurements_h!$B917+[1]python_keras_500_measurements_h!$C917</f>
        <v>11296</v>
      </c>
      <c r="F918">
        <f>'[2]python_keras_500_measurements-g'!$F917</f>
        <v>12</v>
      </c>
      <c r="G918">
        <f>'[2]python_keras_500_measurements-g'!$G917</f>
        <v>171.14285999999899</v>
      </c>
      <c r="H918">
        <f>'[2]python_keras_500_measurements-g'!$H917</f>
        <v>48.076793855145631</v>
      </c>
      <c r="I918">
        <f>'[2]python_keras_500_measurements-g'!$I917</f>
        <v>1.4584346135148275E-3</v>
      </c>
      <c r="J918" s="6">
        <f>'[2]python_keras_500_measurements-g'!$J917</f>
        <v>8228</v>
      </c>
      <c r="K918">
        <f>'[3]python_keras_500_measurements-t'!$F917</f>
        <v>14</v>
      </c>
      <c r="L918">
        <f>'[3]python_keras_500_measurements-t'!$G917</f>
        <v>9.8051080000000006</v>
      </c>
      <c r="M918">
        <f>'[3]python_keras_500_measurements-t'!$H917</f>
        <v>839.1544488852137</v>
      </c>
      <c r="N918">
        <f>'[3]python_keras_500_measurements-t'!$I917</f>
        <v>1.7015070491006321E-3</v>
      </c>
      <c r="Q918">
        <f t="shared" si="28"/>
        <v>3068</v>
      </c>
      <c r="R918">
        <f t="shared" si="29"/>
        <v>1.3728731161886243</v>
      </c>
    </row>
    <row r="919" spans="1:18" x14ac:dyDescent="0.2">
      <c r="A919">
        <f>[1]python_keras_500_measurements_h!$F918</f>
        <v>94</v>
      </c>
      <c r="B919">
        <f>[1]python_keras_500_measurements_h!$G918</f>
        <v>346.77699999999999</v>
      </c>
      <c r="C919">
        <f>[1]python_keras_500_measurements_h!$H918</f>
        <v>32.522341447097126</v>
      </c>
      <c r="D919">
        <f>[1]python_keras_500_measurements_h!$I918</f>
        <v>8.3348111367263691E-3</v>
      </c>
      <c r="E919" s="6">
        <f>[1]python_keras_500_measurements_h!$B918+[1]python_keras_500_measurements_h!$C918</f>
        <v>11278</v>
      </c>
      <c r="F919">
        <f>'[2]python_keras_500_measurements-g'!$F918</f>
        <v>1</v>
      </c>
      <c r="G919">
        <f>'[2]python_keras_500_measurements-g'!$G918</f>
        <v>170.12062399999999</v>
      </c>
      <c r="H919">
        <f>'[2]python_keras_500_measurements-g'!$H918</f>
        <v>48.295143803375659</v>
      </c>
      <c r="I919">
        <f>'[2]python_keras_500_measurements-g'!$I918</f>
        <v>1.2171372930866602E-4</v>
      </c>
      <c r="J919" s="6">
        <f>'[2]python_keras_500_measurements-g'!$J918</f>
        <v>8216</v>
      </c>
      <c r="K919">
        <f>'[3]python_keras_500_measurements-t'!$F918</f>
        <v>1</v>
      </c>
      <c r="L919">
        <f>'[3]python_keras_500_measurements-t'!$G918</f>
        <v>8.3393689999999996</v>
      </c>
      <c r="M919">
        <f>'[3]python_keras_500_measurements-t'!$H918</f>
        <v>985.20643468348749</v>
      </c>
      <c r="N919">
        <f>'[3]python_keras_500_measurements-t'!$I918</f>
        <v>1.2171372930866602E-4</v>
      </c>
      <c r="Q919">
        <f t="shared" si="28"/>
        <v>3062</v>
      </c>
      <c r="R919">
        <f t="shared" si="29"/>
        <v>1.3726874391431354</v>
      </c>
    </row>
    <row r="920" spans="1:18" x14ac:dyDescent="0.2">
      <c r="A920">
        <f>[1]python_keras_500_measurements_h!$F919</f>
        <v>188</v>
      </c>
      <c r="B920">
        <f>[1]python_keras_500_measurements_h!$G919</f>
        <v>350.834</v>
      </c>
      <c r="C920">
        <f>[1]python_keras_500_measurements_h!$H919</f>
        <v>32.146257204261843</v>
      </c>
      <c r="D920">
        <f>[1]python_keras_500_measurements_h!$I919</f>
        <v>1.6669622273452738E-2</v>
      </c>
      <c r="E920" s="6">
        <f>[1]python_keras_500_measurements_h!$B919+[1]python_keras_500_measurements_h!$C919</f>
        <v>11278</v>
      </c>
      <c r="F920">
        <f>'[2]python_keras_500_measurements-g'!$F919</f>
        <v>1</v>
      </c>
      <c r="G920">
        <f>'[2]python_keras_500_measurements-g'!$G919</f>
        <v>171.222228</v>
      </c>
      <c r="H920">
        <f>'[2]python_keras_500_measurements-g'!$H919</f>
        <v>47.984424078397112</v>
      </c>
      <c r="I920">
        <f>'[2]python_keras_500_measurements-g'!$I919</f>
        <v>1.2171372930866602E-4</v>
      </c>
      <c r="J920" s="6">
        <f>'[2]python_keras_500_measurements-g'!$J919</f>
        <v>8216</v>
      </c>
      <c r="K920">
        <f>'[3]python_keras_500_measurements-t'!$F919</f>
        <v>1</v>
      </c>
      <c r="L920">
        <f>'[3]python_keras_500_measurements-t'!$G919</f>
        <v>7.335375</v>
      </c>
      <c r="M920">
        <f>'[3]python_keras_500_measurements-t'!$H919</f>
        <v>1120.0518037591808</v>
      </c>
      <c r="N920">
        <f>'[3]python_keras_500_measurements-t'!$I919</f>
        <v>1.2171372930866602E-4</v>
      </c>
      <c r="Q920">
        <f t="shared" si="28"/>
        <v>3062</v>
      </c>
      <c r="R920">
        <f t="shared" si="29"/>
        <v>1.3726874391431354</v>
      </c>
    </row>
    <row r="921" spans="1:18" x14ac:dyDescent="0.2">
      <c r="A921">
        <f>[1]python_keras_500_measurements_h!$F920</f>
        <v>160</v>
      </c>
      <c r="B921">
        <f>[1]python_keras_500_measurements_h!$G920</f>
        <v>355.03</v>
      </c>
      <c r="C921">
        <f>[1]python_keras_500_measurements_h!$H920</f>
        <v>31.743796298904321</v>
      </c>
      <c r="D921">
        <f>[1]python_keras_500_measurements_h!$I920</f>
        <v>1.419698314108252E-2</v>
      </c>
      <c r="E921" s="6">
        <f>[1]python_keras_500_measurements_h!$B920+[1]python_keras_500_measurements_h!$C920</f>
        <v>11270</v>
      </c>
      <c r="F921">
        <f>'[2]python_keras_500_measurements-g'!$F920</f>
        <v>6</v>
      </c>
      <c r="G921">
        <f>'[2]python_keras_500_measurements-g'!$G920</f>
        <v>171.42333600000001</v>
      </c>
      <c r="H921">
        <f>'[2]python_keras_500_measurements-g'!$H920</f>
        <v>47.893129322836181</v>
      </c>
      <c r="I921">
        <f>'[2]python_keras_500_measurements-g'!$I920</f>
        <v>7.3081607795371501E-4</v>
      </c>
      <c r="J921" s="6">
        <f>'[2]python_keras_500_measurements-g'!$J920</f>
        <v>8210</v>
      </c>
      <c r="K921">
        <f>'[3]python_keras_500_measurements-t'!$F920</f>
        <v>6</v>
      </c>
      <c r="L921">
        <f>'[3]python_keras_500_measurements-t'!$G920</f>
        <v>9.8289919999999995</v>
      </c>
      <c r="M921">
        <f>'[3]python_keras_500_measurements-t'!$H920</f>
        <v>835.28402505567203</v>
      </c>
      <c r="N921">
        <f>'[3]python_keras_500_measurements-t'!$I920</f>
        <v>7.3081607795371501E-4</v>
      </c>
      <c r="Q921">
        <f t="shared" si="28"/>
        <v>3060</v>
      </c>
      <c r="R921">
        <f t="shared" si="29"/>
        <v>1.3727161997563946</v>
      </c>
    </row>
    <row r="922" spans="1:18" x14ac:dyDescent="0.2">
      <c r="A922">
        <f>[1]python_keras_500_measurements_h!$F921</f>
        <v>160</v>
      </c>
      <c r="B922">
        <f>[1]python_keras_500_measurements_h!$G921</f>
        <v>348.73200000000003</v>
      </c>
      <c r="C922">
        <f>[1]python_keras_500_measurements_h!$H921</f>
        <v>32.317080164711008</v>
      </c>
      <c r="D922">
        <f>[1]python_keras_500_measurements_h!$I921</f>
        <v>1.419698314108252E-2</v>
      </c>
      <c r="E922" s="6">
        <f>[1]python_keras_500_measurements_h!$B921+[1]python_keras_500_measurements_h!$C921</f>
        <v>11270</v>
      </c>
      <c r="F922">
        <f>'[2]python_keras_500_measurements-g'!$F921</f>
        <v>6</v>
      </c>
      <c r="G922">
        <f>'[2]python_keras_500_measurements-g'!$G921</f>
        <v>170.333764</v>
      </c>
      <c r="H922">
        <f>'[2]python_keras_500_measurements-g'!$H921</f>
        <v>48.199486744154846</v>
      </c>
      <c r="I922">
        <f>'[2]python_keras_500_measurements-g'!$I921</f>
        <v>7.3081607795371501E-4</v>
      </c>
      <c r="J922" s="6">
        <f>'[2]python_keras_500_measurements-g'!$J921</f>
        <v>8210</v>
      </c>
      <c r="K922">
        <f>'[3]python_keras_500_measurements-t'!$F921</f>
        <v>6</v>
      </c>
      <c r="L922">
        <f>'[3]python_keras_500_measurements-t'!$G921</f>
        <v>9.8126200000000008</v>
      </c>
      <c r="M922">
        <f>'[3]python_keras_500_measurements-t'!$H921</f>
        <v>836.67766610752267</v>
      </c>
      <c r="N922">
        <f>'[3]python_keras_500_measurements-t'!$I921</f>
        <v>7.3081607795371501E-4</v>
      </c>
      <c r="Q922">
        <f t="shared" si="28"/>
        <v>3060</v>
      </c>
      <c r="R922">
        <f t="shared" si="29"/>
        <v>1.3727161997563946</v>
      </c>
    </row>
    <row r="923" spans="1:18" x14ac:dyDescent="0.2">
      <c r="A923">
        <f>[1]python_keras_500_measurements_h!$F922</f>
        <v>160</v>
      </c>
      <c r="B923">
        <f>[1]python_keras_500_measurements_h!$G922</f>
        <v>357.065</v>
      </c>
      <c r="C923">
        <f>[1]python_keras_500_measurements_h!$H922</f>
        <v>31.562880707994342</v>
      </c>
      <c r="D923">
        <f>[1]python_keras_500_measurements_h!$I922</f>
        <v>1.419698314108252E-2</v>
      </c>
      <c r="E923" s="6">
        <f>[1]python_keras_500_measurements_h!$B922+[1]python_keras_500_measurements_h!$C922</f>
        <v>11270</v>
      </c>
      <c r="F923">
        <f>'[2]python_keras_500_measurements-g'!$F922</f>
        <v>6</v>
      </c>
      <c r="G923">
        <f>'[2]python_keras_500_measurements-g'!$G922</f>
        <v>177.947497</v>
      </c>
      <c r="H923">
        <f>'[2]python_keras_500_measurements-g'!$H922</f>
        <v>46.137204166462652</v>
      </c>
      <c r="I923">
        <f>'[2]python_keras_500_measurements-g'!$I922</f>
        <v>7.3081607795371501E-4</v>
      </c>
      <c r="J923" s="6">
        <f>'[2]python_keras_500_measurements-g'!$J922</f>
        <v>8210</v>
      </c>
      <c r="K923">
        <f>'[3]python_keras_500_measurements-t'!$F922</f>
        <v>6</v>
      </c>
      <c r="L923">
        <f>'[3]python_keras_500_measurements-t'!$G922</f>
        <v>10.385529</v>
      </c>
      <c r="M923">
        <f>'[3]python_keras_500_measurements-t'!$H922</f>
        <v>790.52304413188779</v>
      </c>
      <c r="N923">
        <f>'[3]python_keras_500_measurements-t'!$I922</f>
        <v>7.3081607795371501E-4</v>
      </c>
      <c r="Q923">
        <f t="shared" si="28"/>
        <v>3060</v>
      </c>
      <c r="R923">
        <f t="shared" si="29"/>
        <v>1.3727161997563946</v>
      </c>
    </row>
    <row r="924" spans="1:18" x14ac:dyDescent="0.2">
      <c r="A924">
        <f>[1]python_keras_500_measurements_h!$F923</f>
        <v>1</v>
      </c>
      <c r="B924">
        <f>[1]python_keras_500_measurements_h!$G923</f>
        <v>312.49599999999998</v>
      </c>
      <c r="C924">
        <f>[1]python_keras_500_measurements_h!$H923</f>
        <v>36.03886129742461</v>
      </c>
      <c r="D924">
        <f>[1]python_keras_500_measurements_h!$I923</f>
        <v>8.8794175102113301E-5</v>
      </c>
      <c r="E924" s="6">
        <f>[1]python_keras_500_measurements_h!$B923+[1]python_keras_500_measurements_h!$C923</f>
        <v>11262</v>
      </c>
      <c r="F924">
        <f>'[2]python_keras_500_measurements-g'!$F923</f>
        <v>0</v>
      </c>
      <c r="G924">
        <f>'[2]python_keras_500_measurements-g'!$G923</f>
        <v>175.011404</v>
      </c>
      <c r="H924">
        <f>'[2]python_keras_500_measurements-g'!$H923</f>
        <v>46.876945230380528</v>
      </c>
      <c r="I924">
        <f>'[2]python_keras_500_measurements-g'!$I923</f>
        <v>0</v>
      </c>
      <c r="J924" s="6">
        <f>'[2]python_keras_500_measurements-g'!$J923</f>
        <v>8204</v>
      </c>
      <c r="K924">
        <f>'[3]python_keras_500_measurements-t'!$F923</f>
        <v>0</v>
      </c>
      <c r="L924">
        <f>'[3]python_keras_500_measurements-t'!$G923</f>
        <v>7.3369470000000003</v>
      </c>
      <c r="M924">
        <f>'[3]python_keras_500_measurements-t'!$H923</f>
        <v>1118.1762659591243</v>
      </c>
      <c r="N924">
        <f>'[3]python_keras_500_measurements-t'!$I923</f>
        <v>0</v>
      </c>
      <c r="Q924">
        <f t="shared" si="28"/>
        <v>3058</v>
      </c>
      <c r="R924">
        <f t="shared" si="29"/>
        <v>1.3727450024378351</v>
      </c>
    </row>
    <row r="925" spans="1:18" x14ac:dyDescent="0.2">
      <c r="A925">
        <f>[1]python_keras_500_measurements_h!$F924</f>
        <v>63</v>
      </c>
      <c r="B925">
        <f>[1]python_keras_500_measurements_h!$G924</f>
        <v>306.38099999999997</v>
      </c>
      <c r="C925">
        <f>[1]python_keras_500_measurements_h!$H924</f>
        <v>35.361200596642746</v>
      </c>
      <c r="D925">
        <f>[1]python_keras_500_measurements_h!$I924</f>
        <v>5.8150267675835332E-3</v>
      </c>
      <c r="E925" s="6">
        <f>[1]python_keras_500_measurements_h!$B924+[1]python_keras_500_measurements_h!$C924</f>
        <v>10834</v>
      </c>
      <c r="F925">
        <f>'[2]python_keras_500_measurements-g'!$F924</f>
        <v>1</v>
      </c>
      <c r="G925">
        <f>'[2]python_keras_500_measurements-g'!$G924</f>
        <v>232.46987999999999</v>
      </c>
      <c r="H925">
        <f>'[2]python_keras_500_measurements-g'!$H924</f>
        <v>35.256180284516859</v>
      </c>
      <c r="I925">
        <f>'[2]python_keras_500_measurements-g'!$I924</f>
        <v>1.2201073694485115E-4</v>
      </c>
      <c r="J925" s="6">
        <f>'[2]python_keras_500_measurements-g'!$J924</f>
        <v>8196</v>
      </c>
      <c r="K925">
        <f>'[3]python_keras_500_measurements-t'!$F924</f>
        <v>1</v>
      </c>
      <c r="L925">
        <f>'[3]python_keras_500_measurements-t'!$G924</f>
        <v>7.8924729999999998</v>
      </c>
      <c r="M925">
        <f>'[3]python_keras_500_measurements-t'!$H924</f>
        <v>1038.4577812302937</v>
      </c>
      <c r="N925">
        <f>'[3]python_keras_500_measurements-t'!$I924</f>
        <v>1.2201073694485115E-4</v>
      </c>
      <c r="Q925">
        <f t="shared" si="28"/>
        <v>2638</v>
      </c>
      <c r="R925">
        <f t="shared" si="29"/>
        <v>1.3218643240605172</v>
      </c>
    </row>
    <row r="926" spans="1:18" x14ac:dyDescent="0.2">
      <c r="A926">
        <f>[1]python_keras_500_measurements_h!$F925</f>
        <v>90</v>
      </c>
      <c r="B926">
        <f>[1]python_keras_500_measurements_h!$G925</f>
        <v>315.56900000000002</v>
      </c>
      <c r="C926">
        <f>[1]python_keras_500_measurements_h!$H925</f>
        <v>34.322129233226327</v>
      </c>
      <c r="D926">
        <f>[1]python_keras_500_measurements_h!$I925</f>
        <v>8.3094820422860306E-3</v>
      </c>
      <c r="E926" s="6">
        <f>[1]python_keras_500_measurements_h!$B925+[1]python_keras_500_measurements_h!$C925</f>
        <v>10831</v>
      </c>
      <c r="F926">
        <f>'[2]python_keras_500_measurements-g'!$F925</f>
        <v>4</v>
      </c>
      <c r="G926">
        <f>'[2]python_keras_500_measurements-g'!$G925</f>
        <v>267.452538</v>
      </c>
      <c r="H926">
        <f>'[2]python_keras_500_measurements-g'!$H925</f>
        <v>30.640950582416981</v>
      </c>
      <c r="I926">
        <f>'[2]python_keras_500_measurements-g'!$I925</f>
        <v>4.8810250152532032E-4</v>
      </c>
      <c r="J926" s="6">
        <f>'[2]python_keras_500_measurements-g'!$J925</f>
        <v>8195</v>
      </c>
      <c r="K926">
        <f>'[3]python_keras_500_measurements-t'!$F925</f>
        <v>3</v>
      </c>
      <c r="L926">
        <f>'[3]python_keras_500_measurements-t'!$G925</f>
        <v>10.487076999999999</v>
      </c>
      <c r="M926">
        <f>'[3]python_keras_500_measurements-t'!$H925</f>
        <v>781.43795454157532</v>
      </c>
      <c r="N926">
        <f>'[3]python_keras_500_measurements-t'!$I925</f>
        <v>3.6607687614399021E-4</v>
      </c>
      <c r="Q926">
        <f t="shared" si="28"/>
        <v>2636</v>
      </c>
      <c r="R926">
        <f t="shared" si="29"/>
        <v>1.3216595485051861</v>
      </c>
    </row>
    <row r="927" spans="1:18" x14ac:dyDescent="0.2">
      <c r="A927">
        <f>[1]python_keras_500_measurements_h!$F926</f>
        <v>112</v>
      </c>
      <c r="B927">
        <f>[1]python_keras_500_measurements_h!$G926</f>
        <v>341.79599999999999</v>
      </c>
      <c r="C927">
        <f>[1]python_keras_500_measurements_h!$H926</f>
        <v>34.652248709756698</v>
      </c>
      <c r="D927">
        <f>[1]python_keras_500_measurements_h!$I926</f>
        <v>9.4562647754137114E-3</v>
      </c>
      <c r="E927" s="6">
        <f>[1]python_keras_500_measurements_h!$B926+[1]python_keras_500_measurements_h!$C926</f>
        <v>11844</v>
      </c>
      <c r="F927">
        <f>'[2]python_keras_500_measurements-g'!$F926</f>
        <v>9</v>
      </c>
      <c r="G927">
        <f>'[2]python_keras_500_measurements-g'!$G926</f>
        <v>98.031705000000002</v>
      </c>
      <c r="H927">
        <f>'[2]python_keras_500_measurements-g'!$H926</f>
        <v>83.503597127072311</v>
      </c>
      <c r="I927">
        <f>'[2]python_keras_500_measurements-g'!$I926</f>
        <v>1.0994380649890056E-3</v>
      </c>
      <c r="J927" s="6">
        <f>'[2]python_keras_500_measurements-g'!$J926</f>
        <v>8186</v>
      </c>
      <c r="K927">
        <f>'[3]python_keras_500_measurements-t'!$F926</f>
        <v>11</v>
      </c>
      <c r="L927">
        <f>'[3]python_keras_500_measurements-t'!$G926</f>
        <v>10.543934</v>
      </c>
      <c r="M927">
        <f>'[3]python_keras_500_measurements-t'!$H926</f>
        <v>776.37056529375093</v>
      </c>
      <c r="N927">
        <f>'[3]python_keras_500_measurements-t'!$I926</f>
        <v>1.3437576349865624E-3</v>
      </c>
      <c r="Q927">
        <f t="shared" si="28"/>
        <v>3658</v>
      </c>
      <c r="R927">
        <f t="shared" si="29"/>
        <v>1.4468604935255314</v>
      </c>
    </row>
    <row r="928" spans="1:18" x14ac:dyDescent="0.2">
      <c r="A928">
        <f>[1]python_keras_500_measurements_h!$F927</f>
        <v>521</v>
      </c>
      <c r="B928">
        <f>[1]python_keras_500_measurements_h!$G927</f>
        <v>372.60199999999998</v>
      </c>
      <c r="C928">
        <f>[1]python_keras_500_measurements_h!$H927</f>
        <v>31.959034036317576</v>
      </c>
      <c r="D928">
        <f>[1]python_keras_500_measurements_h!$I927</f>
        <v>4.3752099428955325E-2</v>
      </c>
      <c r="E928" s="6">
        <f>[1]python_keras_500_measurements_h!$B927+[1]python_keras_500_measurements_h!$C927</f>
        <v>11908</v>
      </c>
      <c r="F928">
        <f>'[2]python_keras_500_measurements-g'!$F927</f>
        <v>58</v>
      </c>
      <c r="G928">
        <f>'[2]python_keras_500_measurements-g'!$G927</f>
        <v>520.25078999999903</v>
      </c>
      <c r="H928">
        <f>'[2]python_keras_500_measurements-g'!$H927</f>
        <v>15.727030419309916</v>
      </c>
      <c r="I928">
        <f>'[2]python_keras_500_measurements-g'!$I927</f>
        <v>7.0887313615252993E-3</v>
      </c>
      <c r="J928" s="6">
        <f>'[2]python_keras_500_measurements-g'!$J927</f>
        <v>8182</v>
      </c>
      <c r="K928">
        <f>'[3]python_keras_500_measurements-t'!$F927</f>
        <v>82</v>
      </c>
      <c r="L928">
        <f>'[3]python_keras_500_measurements-t'!$G927</f>
        <v>10.306708</v>
      </c>
      <c r="M928">
        <f>'[3]python_keras_500_measurements-t'!$H927</f>
        <v>793.85192633768213</v>
      </c>
      <c r="N928">
        <f>'[3]python_keras_500_measurements-t'!$I927</f>
        <v>1.0021999511121975E-2</v>
      </c>
      <c r="Q928">
        <f t="shared" si="28"/>
        <v>3726</v>
      </c>
      <c r="R928">
        <f t="shared" si="29"/>
        <v>1.4553898802248839</v>
      </c>
    </row>
    <row r="929" spans="1:18" x14ac:dyDescent="0.2">
      <c r="A929">
        <f>[1]python_keras_500_measurements_h!$F928</f>
        <v>47</v>
      </c>
      <c r="B929">
        <f>[1]python_keras_500_measurements_h!$G928</f>
        <v>323.31799999999998</v>
      </c>
      <c r="C929">
        <f>[1]python_keras_500_measurements_h!$H928</f>
        <v>36.595549892056738</v>
      </c>
      <c r="D929">
        <f>[1]python_keras_500_measurements_h!$I928</f>
        <v>3.9722785665990534E-3</v>
      </c>
      <c r="E929" s="6">
        <f>[1]python_keras_500_measurements_h!$B928+[1]python_keras_500_measurements_h!$C928</f>
        <v>11832</v>
      </c>
      <c r="F929">
        <f>'[2]python_keras_500_measurements-g'!$F928</f>
        <v>1</v>
      </c>
      <c r="G929">
        <f>'[2]python_keras_500_measurements-g'!$G928</f>
        <v>86.786607999999902</v>
      </c>
      <c r="H929">
        <f>'[2]python_keras_500_measurements-g'!$H928</f>
        <v>94.231128378701115</v>
      </c>
      <c r="I929">
        <f>'[2]python_keras_500_measurements-g'!$I928</f>
        <v>1.2227928588897041E-4</v>
      </c>
      <c r="J929" s="6">
        <f>'[2]python_keras_500_measurements-g'!$J928</f>
        <v>8178</v>
      </c>
      <c r="K929">
        <f>'[3]python_keras_500_measurements-t'!$F928</f>
        <v>1</v>
      </c>
      <c r="L929">
        <f>'[3]python_keras_500_measurements-t'!$G928</f>
        <v>7.9154219999999897</v>
      </c>
      <c r="M929">
        <f>'[3]python_keras_500_measurements-t'!$H928</f>
        <v>1033.1729628565615</v>
      </c>
      <c r="N929">
        <f>'[3]python_keras_500_measurements-t'!$I928</f>
        <v>1.2227928588897041E-4</v>
      </c>
      <c r="Q929">
        <f t="shared" si="28"/>
        <v>3654</v>
      </c>
      <c r="R929">
        <f t="shared" si="29"/>
        <v>1.446808510638298</v>
      </c>
    </row>
    <row r="930" spans="1:18" x14ac:dyDescent="0.2">
      <c r="A930">
        <f>[1]python_keras_500_measurements_h!$F929</f>
        <v>100</v>
      </c>
      <c r="B930">
        <f>[1]python_keras_500_measurements_h!$G929</f>
        <v>333.45400000000001</v>
      </c>
      <c r="C930">
        <f>[1]python_keras_500_measurements_h!$H929</f>
        <v>35.483155097854578</v>
      </c>
      <c r="D930">
        <f>[1]python_keras_500_measurements_h!$I929</f>
        <v>8.4516565246788369E-3</v>
      </c>
      <c r="E930" s="6">
        <f>[1]python_keras_500_measurements_h!$B929+[1]python_keras_500_measurements_h!$C929</f>
        <v>11832</v>
      </c>
      <c r="F930">
        <f>'[2]python_keras_500_measurements-g'!$F929</f>
        <v>3</v>
      </c>
      <c r="G930">
        <f>'[2]python_keras_500_measurements-g'!$G929</f>
        <v>100.194082999999</v>
      </c>
      <c r="H930">
        <f>'[2]python_keras_500_measurements-g'!$H929</f>
        <v>81.62158637651369</v>
      </c>
      <c r="I930">
        <f>'[2]python_keras_500_measurements-g'!$I929</f>
        <v>3.6683785766691124E-4</v>
      </c>
      <c r="J930" s="6">
        <f>'[2]python_keras_500_measurements-g'!$J929</f>
        <v>8178</v>
      </c>
      <c r="K930">
        <f>'[3]python_keras_500_measurements-t'!$F929</f>
        <v>3</v>
      </c>
      <c r="L930">
        <f>'[3]python_keras_500_measurements-t'!$G929</f>
        <v>8.5953009999999992</v>
      </c>
      <c r="M930">
        <f>'[3]python_keras_500_measurements-t'!$H929</f>
        <v>951.45010046768584</v>
      </c>
      <c r="N930">
        <f>'[3]python_keras_500_measurements-t'!$I929</f>
        <v>3.6683785766691124E-4</v>
      </c>
      <c r="Q930">
        <f t="shared" si="28"/>
        <v>3654</v>
      </c>
      <c r="R930">
        <f t="shared" si="29"/>
        <v>1.446808510638298</v>
      </c>
    </row>
    <row r="931" spans="1:18" x14ac:dyDescent="0.2">
      <c r="A931">
        <f>[1]python_keras_500_measurements_h!$F930</f>
        <v>98</v>
      </c>
      <c r="B931">
        <f>[1]python_keras_500_measurements_h!$G930</f>
        <v>339.35700000000003</v>
      </c>
      <c r="C931">
        <f>[1]python_keras_500_measurements_h!$H930</f>
        <v>34.862990891597931</v>
      </c>
      <c r="D931">
        <f>[1]python_keras_500_measurements_h!$I930</f>
        <v>8.2833234722339624E-3</v>
      </c>
      <c r="E931" s="6">
        <f>[1]python_keras_500_measurements_h!$B930+[1]python_keras_500_measurements_h!$C930</f>
        <v>11831</v>
      </c>
      <c r="F931">
        <f>'[2]python_keras_500_measurements-g'!$F930</f>
        <v>3</v>
      </c>
      <c r="G931">
        <f>'[2]python_keras_500_measurements-g'!$G930</f>
        <v>91.763572999999994</v>
      </c>
      <c r="H931">
        <f>'[2]python_keras_500_measurements-g'!$H930</f>
        <v>89.109433434986244</v>
      </c>
      <c r="I931">
        <f>'[2]python_keras_500_measurements-g'!$I930</f>
        <v>3.6688271982389631E-4</v>
      </c>
      <c r="J931" s="6">
        <f>'[2]python_keras_500_measurements-g'!$J930</f>
        <v>8177</v>
      </c>
      <c r="K931">
        <f>'[3]python_keras_500_measurements-t'!$F930</f>
        <v>2</v>
      </c>
      <c r="L931">
        <f>'[3]python_keras_500_measurements-t'!$G930</f>
        <v>10.630077</v>
      </c>
      <c r="M931">
        <f>'[3]python_keras_500_measurements-t'!$H930</f>
        <v>769.2324335938489</v>
      </c>
      <c r="N931">
        <f>'[3]python_keras_500_measurements-t'!$I930</f>
        <v>2.4458847988259754E-4</v>
      </c>
      <c r="Q931">
        <f t="shared" si="28"/>
        <v>3654</v>
      </c>
      <c r="R931">
        <f t="shared" si="29"/>
        <v>1.4468631527455056</v>
      </c>
    </row>
    <row r="932" spans="1:18" x14ac:dyDescent="0.2">
      <c r="A932">
        <f>[1]python_keras_500_measurements_h!$F931</f>
        <v>49</v>
      </c>
      <c r="B932">
        <f>[1]python_keras_500_measurements_h!$G931</f>
        <v>330.101</v>
      </c>
      <c r="C932">
        <f>[1]python_keras_500_measurements_h!$H931</f>
        <v>35.837516396496831</v>
      </c>
      <c r="D932">
        <f>[1]python_keras_500_measurements_h!$I931</f>
        <v>4.1420118343195268E-3</v>
      </c>
      <c r="E932" s="6">
        <f>[1]python_keras_500_measurements_h!$B931+[1]python_keras_500_measurements_h!$C931</f>
        <v>11830</v>
      </c>
      <c r="F932">
        <f>'[2]python_keras_500_measurements-g'!$F931</f>
        <v>1</v>
      </c>
      <c r="G932">
        <f>'[2]python_keras_500_measurements-g'!$G931</f>
        <v>76.675287999999995</v>
      </c>
      <c r="H932">
        <f>'[2]python_keras_500_measurements-g'!$H931</f>
        <v>106.63148731831305</v>
      </c>
      <c r="I932">
        <f>'[2]python_keras_500_measurements-g'!$I931</f>
        <v>1.223091976516634E-4</v>
      </c>
      <c r="J932" s="6">
        <f>'[2]python_keras_500_measurements-g'!$J931</f>
        <v>8176</v>
      </c>
      <c r="K932">
        <f>'[3]python_keras_500_measurements-t'!$F931</f>
        <v>1</v>
      </c>
      <c r="L932">
        <f>'[3]python_keras_500_measurements-t'!$G931</f>
        <v>7.5909329999999997</v>
      </c>
      <c r="M932">
        <f>'[3]python_keras_500_measurements-t'!$H931</f>
        <v>1077.0744518493314</v>
      </c>
      <c r="N932">
        <f>'[3]python_keras_500_measurements-t'!$I931</f>
        <v>1.223091976516634E-4</v>
      </c>
      <c r="Q932">
        <f t="shared" si="28"/>
        <v>3654</v>
      </c>
      <c r="R932">
        <f t="shared" si="29"/>
        <v>1.446917808219178</v>
      </c>
    </row>
    <row r="933" spans="1:18" x14ac:dyDescent="0.2">
      <c r="A933">
        <f>[1]python_keras_500_measurements_h!$F932</f>
        <v>410</v>
      </c>
      <c r="B933">
        <f>[1]python_keras_500_measurements_h!$G932</f>
        <v>313.88</v>
      </c>
      <c r="C933">
        <f>[1]python_keras_500_measurements_h!$H932</f>
        <v>33.36625461959985</v>
      </c>
      <c r="D933">
        <f>[1]python_keras_500_measurements_h!$I932</f>
        <v>3.9148286068939178E-2</v>
      </c>
      <c r="E933" s="6">
        <f>[1]python_keras_500_measurements_h!$B932+[1]python_keras_500_measurements_h!$C932</f>
        <v>10473</v>
      </c>
      <c r="F933">
        <f>'[2]python_keras_500_measurements-g'!$F932</f>
        <v>60</v>
      </c>
      <c r="G933">
        <f>'[2]python_keras_500_measurements-g'!$G932</f>
        <v>52.290339999999901</v>
      </c>
      <c r="H933">
        <f>'[2]python_keras_500_measurements-g'!$H932</f>
        <v>156.28125577305514</v>
      </c>
      <c r="I933">
        <f>'[2]python_keras_500_measurements-g'!$I932</f>
        <v>7.3421439060205578E-3</v>
      </c>
      <c r="J933" s="6">
        <f>'[2]python_keras_500_measurements-g'!$J932</f>
        <v>8172</v>
      </c>
      <c r="K933">
        <f>'[3]python_keras_500_measurements-t'!$F932</f>
        <v>62</v>
      </c>
      <c r="L933">
        <f>'[3]python_keras_500_measurements-t'!$G932</f>
        <v>12.019724999999999</v>
      </c>
      <c r="M933">
        <f>'[3]python_keras_500_measurements-t'!$H932</f>
        <v>679.88244323393428</v>
      </c>
      <c r="N933">
        <f>'[3]python_keras_500_measurements-t'!$I932</f>
        <v>7.5868820362212435E-3</v>
      </c>
      <c r="Q933">
        <f t="shared" si="28"/>
        <v>2301</v>
      </c>
      <c r="R933">
        <f t="shared" si="29"/>
        <v>1.2815712187958883</v>
      </c>
    </row>
    <row r="934" spans="1:18" x14ac:dyDescent="0.2">
      <c r="A934">
        <f>[1]python_keras_500_measurements_h!$F933</f>
        <v>185</v>
      </c>
      <c r="B934">
        <f>[1]python_keras_500_measurements_h!$G933</f>
        <v>325.53800000000001</v>
      </c>
      <c r="C934">
        <f>[1]python_keras_500_measurements_h!$H933</f>
        <v>33.166634924340627</v>
      </c>
      <c r="D934">
        <f>[1]python_keras_500_measurements_h!$I933</f>
        <v>1.7134389182180236E-2</v>
      </c>
      <c r="E934" s="6">
        <f>[1]python_keras_500_measurements_h!$B933+[1]python_keras_500_measurements_h!$C933</f>
        <v>10797</v>
      </c>
      <c r="F934">
        <f>'[2]python_keras_500_measurements-g'!$F933</f>
        <v>24</v>
      </c>
      <c r="G934">
        <f>'[2]python_keras_500_measurements-g'!$G933</f>
        <v>268.21534600000001</v>
      </c>
      <c r="H934">
        <f>'[2]python_keras_500_measurements-g'!$H933</f>
        <v>30.464326974042713</v>
      </c>
      <c r="I934">
        <f>'[2]python_keras_500_measurements-g'!$I933</f>
        <v>2.9372169869049075E-3</v>
      </c>
      <c r="J934" s="6">
        <f>'[2]python_keras_500_measurements-g'!$J933</f>
        <v>8171</v>
      </c>
      <c r="K934">
        <f>'[3]python_keras_500_measurements-t'!$F933</f>
        <v>29</v>
      </c>
      <c r="L934">
        <f>'[3]python_keras_500_measurements-t'!$G933</f>
        <v>10.970229</v>
      </c>
      <c r="M934">
        <f>'[3]python_keras_500_measurements-t'!$H933</f>
        <v>744.83404129485359</v>
      </c>
      <c r="N934">
        <f>'[3]python_keras_500_measurements-t'!$I933</f>
        <v>3.5491371925100968E-3</v>
      </c>
      <c r="Q934">
        <f t="shared" si="28"/>
        <v>2626</v>
      </c>
      <c r="R934">
        <f t="shared" si="29"/>
        <v>1.3213804919838452</v>
      </c>
    </row>
    <row r="935" spans="1:18" x14ac:dyDescent="0.2">
      <c r="A935">
        <f>[1]python_keras_500_measurements_h!$F934</f>
        <v>261</v>
      </c>
      <c r="B935">
        <f>[1]python_keras_500_measurements_h!$G934</f>
        <v>322.41000000000003</v>
      </c>
      <c r="C935">
        <f>[1]python_keras_500_measurements_h!$H934</f>
        <v>33.485313730963675</v>
      </c>
      <c r="D935">
        <f>[1]python_keras_500_measurements_h!$I934</f>
        <v>2.4175620600222304E-2</v>
      </c>
      <c r="E935" s="6">
        <f>[1]python_keras_500_measurements_h!$B934+[1]python_keras_500_measurements_h!$C934</f>
        <v>10796</v>
      </c>
      <c r="F935">
        <f>'[2]python_keras_500_measurements-g'!$F934</f>
        <v>28</v>
      </c>
      <c r="G935">
        <f>'[2]python_keras_500_measurements-g'!$G934</f>
        <v>237.290728</v>
      </c>
      <c r="H935">
        <f>'[2]python_keras_500_measurements-g'!$H934</f>
        <v>34.426123889678486</v>
      </c>
      <c r="I935">
        <f>'[2]python_keras_500_measurements-g'!$I934</f>
        <v>3.4275921165381321E-3</v>
      </c>
      <c r="J935" s="6">
        <f>'[2]python_keras_500_measurements-g'!$J934</f>
        <v>8169</v>
      </c>
      <c r="K935">
        <f>'[3]python_keras_500_measurements-t'!$F934</f>
        <v>33</v>
      </c>
      <c r="L935">
        <f>'[3]python_keras_500_measurements-t'!$G934</f>
        <v>9.8473279999999992</v>
      </c>
      <c r="M935">
        <f>'[3]python_keras_500_measurements-t'!$H934</f>
        <v>829.56513685742982</v>
      </c>
      <c r="N935">
        <f>'[3]python_keras_500_measurements-t'!$I934</f>
        <v>4.0396621373485131E-3</v>
      </c>
      <c r="Q935">
        <f t="shared" si="28"/>
        <v>2627</v>
      </c>
      <c r="R935">
        <f t="shared" si="29"/>
        <v>1.3215815889337741</v>
      </c>
    </row>
    <row r="936" spans="1:18" x14ac:dyDescent="0.2">
      <c r="A936">
        <f>[1]python_keras_500_measurements_h!$F935</f>
        <v>261</v>
      </c>
      <c r="B936">
        <f>[1]python_keras_500_measurements_h!$G935</f>
        <v>312.51400000000001</v>
      </c>
      <c r="C936">
        <f>[1]python_keras_500_measurements_h!$H935</f>
        <v>34.545652354774504</v>
      </c>
      <c r="D936">
        <f>[1]python_keras_500_measurements_h!$I935</f>
        <v>2.4175620600222304E-2</v>
      </c>
      <c r="E936" s="6">
        <f>[1]python_keras_500_measurements_h!$B935+[1]python_keras_500_measurements_h!$C935</f>
        <v>10796</v>
      </c>
      <c r="F936">
        <f>'[2]python_keras_500_measurements-g'!$F935</f>
        <v>28</v>
      </c>
      <c r="G936">
        <f>'[2]python_keras_500_measurements-g'!$G935</f>
        <v>231.294613</v>
      </c>
      <c r="H936">
        <f>'[2]python_keras_500_measurements-g'!$H935</f>
        <v>35.318591704511512</v>
      </c>
      <c r="I936">
        <f>'[2]python_keras_500_measurements-g'!$I935</f>
        <v>3.4275921165381321E-3</v>
      </c>
      <c r="J936" s="6">
        <f>'[2]python_keras_500_measurements-g'!$J935</f>
        <v>8169</v>
      </c>
      <c r="K936">
        <f>'[3]python_keras_500_measurements-t'!$F935</f>
        <v>33</v>
      </c>
      <c r="L936">
        <f>'[3]python_keras_500_measurements-t'!$G935</f>
        <v>9.7627209999999902</v>
      </c>
      <c r="M936">
        <f>'[3]python_keras_500_measurements-t'!$H935</f>
        <v>836.75442532875911</v>
      </c>
      <c r="N936">
        <f>'[3]python_keras_500_measurements-t'!$I935</f>
        <v>4.0396621373485131E-3</v>
      </c>
      <c r="Q936">
        <f t="shared" si="28"/>
        <v>2627</v>
      </c>
      <c r="R936">
        <f t="shared" si="29"/>
        <v>1.3215815889337741</v>
      </c>
    </row>
    <row r="937" spans="1:18" x14ac:dyDescent="0.2">
      <c r="A937">
        <f>[1]python_keras_500_measurements_h!$F936</f>
        <v>261</v>
      </c>
      <c r="B937">
        <f>[1]python_keras_500_measurements_h!$G936</f>
        <v>327.88499999999999</v>
      </c>
      <c r="C937">
        <f>[1]python_keras_500_measurements_h!$H936</f>
        <v>32.926178385714508</v>
      </c>
      <c r="D937">
        <f>[1]python_keras_500_measurements_h!$I936</f>
        <v>2.4175620600222304E-2</v>
      </c>
      <c r="E937" s="6">
        <f>[1]python_keras_500_measurements_h!$B936+[1]python_keras_500_measurements_h!$C936</f>
        <v>10796</v>
      </c>
      <c r="F937">
        <f>'[2]python_keras_500_measurements-g'!$F936</f>
        <v>28</v>
      </c>
      <c r="G937">
        <f>'[2]python_keras_500_measurements-g'!$G936</f>
        <v>246.77291199999999</v>
      </c>
      <c r="H937">
        <f>'[2]python_keras_500_measurements-g'!$H936</f>
        <v>33.10330916709367</v>
      </c>
      <c r="I937">
        <f>'[2]python_keras_500_measurements-g'!$I936</f>
        <v>3.4275921165381321E-3</v>
      </c>
      <c r="J937" s="6">
        <f>'[2]python_keras_500_measurements-g'!$J936</f>
        <v>8169</v>
      </c>
      <c r="K937">
        <f>'[3]python_keras_500_measurements-t'!$F936</f>
        <v>33</v>
      </c>
      <c r="L937">
        <f>'[3]python_keras_500_measurements-t'!$G936</f>
        <v>9.9369219999999991</v>
      </c>
      <c r="M937">
        <f>'[3]python_keras_500_measurements-t'!$H936</f>
        <v>822.08555124011241</v>
      </c>
      <c r="N937">
        <f>'[3]python_keras_500_measurements-t'!$I936</f>
        <v>4.0396621373485131E-3</v>
      </c>
      <c r="Q937">
        <f t="shared" si="28"/>
        <v>2627</v>
      </c>
      <c r="R937">
        <f t="shared" si="29"/>
        <v>1.3215815889337741</v>
      </c>
    </row>
    <row r="938" spans="1:18" x14ac:dyDescent="0.2">
      <c r="A938">
        <f>[1]python_keras_500_measurements_h!$F937</f>
        <v>261</v>
      </c>
      <c r="B938">
        <f>[1]python_keras_500_measurements_h!$G937</f>
        <v>313.03100000000001</v>
      </c>
      <c r="C938">
        <f>[1]python_keras_500_measurements_h!$H937</f>
        <v>34.48859697601835</v>
      </c>
      <c r="D938">
        <f>[1]python_keras_500_measurements_h!$I937</f>
        <v>2.4175620600222304E-2</v>
      </c>
      <c r="E938" s="6">
        <f>[1]python_keras_500_measurements_h!$B937+[1]python_keras_500_measurements_h!$C937</f>
        <v>10796</v>
      </c>
      <c r="F938">
        <f>'[2]python_keras_500_measurements-g'!$F937</f>
        <v>28</v>
      </c>
      <c r="G938">
        <f>'[2]python_keras_500_measurements-g'!$G937</f>
        <v>229.57297800000001</v>
      </c>
      <c r="H938">
        <f>'[2]python_keras_500_measurements-g'!$H937</f>
        <v>35.583456167911883</v>
      </c>
      <c r="I938">
        <f>'[2]python_keras_500_measurements-g'!$I937</f>
        <v>3.4275921165381321E-3</v>
      </c>
      <c r="J938" s="6">
        <f>'[2]python_keras_500_measurements-g'!$J937</f>
        <v>8169</v>
      </c>
      <c r="K938">
        <f>'[3]python_keras_500_measurements-t'!$F937</f>
        <v>33</v>
      </c>
      <c r="L938">
        <f>'[3]python_keras_500_measurements-t'!$G937</f>
        <v>11.015976</v>
      </c>
      <c r="M938">
        <f>'[3]python_keras_500_measurements-t'!$H937</f>
        <v>741.55934980250504</v>
      </c>
      <c r="N938">
        <f>'[3]python_keras_500_measurements-t'!$I937</f>
        <v>4.0396621373485131E-3</v>
      </c>
      <c r="Q938">
        <f t="shared" si="28"/>
        <v>2627</v>
      </c>
      <c r="R938">
        <f t="shared" si="29"/>
        <v>1.3215815889337741</v>
      </c>
    </row>
    <row r="939" spans="1:18" x14ac:dyDescent="0.2">
      <c r="A939">
        <f>[1]python_keras_500_measurements_h!$F938</f>
        <v>261</v>
      </c>
      <c r="B939">
        <f>[1]python_keras_500_measurements_h!$G938</f>
        <v>325.71199999999999</v>
      </c>
      <c r="C939">
        <f>[1]python_keras_500_measurements_h!$H938</f>
        <v>33.145846637520265</v>
      </c>
      <c r="D939">
        <f>[1]python_keras_500_measurements_h!$I938</f>
        <v>2.4175620600222304E-2</v>
      </c>
      <c r="E939" s="6">
        <f>[1]python_keras_500_measurements_h!$B938+[1]python_keras_500_measurements_h!$C938</f>
        <v>10796</v>
      </c>
      <c r="F939">
        <f>'[2]python_keras_500_measurements-g'!$F938</f>
        <v>28</v>
      </c>
      <c r="G939">
        <f>'[2]python_keras_500_measurements-g'!$G938</f>
        <v>231.72284200000001</v>
      </c>
      <c r="H939">
        <f>'[2]python_keras_500_measurements-g'!$H938</f>
        <v>35.253322156302566</v>
      </c>
      <c r="I939">
        <f>'[2]python_keras_500_measurements-g'!$I938</f>
        <v>3.4275921165381321E-3</v>
      </c>
      <c r="J939" s="6">
        <f>'[2]python_keras_500_measurements-g'!$J938</f>
        <v>8169</v>
      </c>
      <c r="K939">
        <f>'[3]python_keras_500_measurements-t'!$F938</f>
        <v>33</v>
      </c>
      <c r="L939">
        <f>'[3]python_keras_500_measurements-t'!$G938</f>
        <v>10.307418999999999</v>
      </c>
      <c r="M939">
        <f>'[3]python_keras_500_measurements-t'!$H938</f>
        <v>792.53593940442317</v>
      </c>
      <c r="N939">
        <f>'[3]python_keras_500_measurements-t'!$I938</f>
        <v>4.0396621373485131E-3</v>
      </c>
      <c r="Q939">
        <f t="shared" si="28"/>
        <v>2627</v>
      </c>
      <c r="R939">
        <f t="shared" si="29"/>
        <v>1.3215815889337741</v>
      </c>
    </row>
    <row r="940" spans="1:18" x14ac:dyDescent="0.2">
      <c r="A940">
        <f>[1]python_keras_500_measurements_h!$F939</f>
        <v>261</v>
      </c>
      <c r="B940">
        <f>[1]python_keras_500_measurements_h!$G939</f>
        <v>308.66000000000003</v>
      </c>
      <c r="C940">
        <f>[1]python_keras_500_measurements_h!$H939</f>
        <v>34.976997343355144</v>
      </c>
      <c r="D940">
        <f>[1]python_keras_500_measurements_h!$I939</f>
        <v>2.4175620600222304E-2</v>
      </c>
      <c r="E940" s="6">
        <f>[1]python_keras_500_measurements_h!$B939+[1]python_keras_500_measurements_h!$C939</f>
        <v>10796</v>
      </c>
      <c r="F940">
        <f>'[2]python_keras_500_measurements-g'!$F939</f>
        <v>28</v>
      </c>
      <c r="G940">
        <f>'[2]python_keras_500_measurements-g'!$G939</f>
        <v>229.87907199999901</v>
      </c>
      <c r="H940">
        <f>'[2]python_keras_500_measurements-g'!$H939</f>
        <v>35.53607524568411</v>
      </c>
      <c r="I940">
        <f>'[2]python_keras_500_measurements-g'!$I939</f>
        <v>3.4275921165381321E-3</v>
      </c>
      <c r="J940" s="6">
        <f>'[2]python_keras_500_measurements-g'!$J939</f>
        <v>8169</v>
      </c>
      <c r="K940">
        <f>'[3]python_keras_500_measurements-t'!$F939</f>
        <v>33</v>
      </c>
      <c r="L940">
        <f>'[3]python_keras_500_measurements-t'!$G939</f>
        <v>10.292933999999899</v>
      </c>
      <c r="M940">
        <f>'[3]python_keras_500_measurements-t'!$H939</f>
        <v>793.65125628903093</v>
      </c>
      <c r="N940">
        <f>'[3]python_keras_500_measurements-t'!$I939</f>
        <v>4.0396621373485131E-3</v>
      </c>
      <c r="Q940">
        <f t="shared" si="28"/>
        <v>2627</v>
      </c>
      <c r="R940">
        <f t="shared" si="29"/>
        <v>1.3215815889337741</v>
      </c>
    </row>
    <row r="941" spans="1:18" x14ac:dyDescent="0.2">
      <c r="A941">
        <f>[1]python_keras_500_measurements_h!$F940</f>
        <v>261</v>
      </c>
      <c r="B941">
        <f>[1]python_keras_500_measurements_h!$G940</f>
        <v>327.43599999999998</v>
      </c>
      <c r="C941">
        <f>[1]python_keras_500_measurements_h!$H940</f>
        <v>32.971328748213395</v>
      </c>
      <c r="D941">
        <f>[1]python_keras_500_measurements_h!$I940</f>
        <v>2.4175620600222304E-2</v>
      </c>
      <c r="E941" s="6">
        <f>[1]python_keras_500_measurements_h!$B940+[1]python_keras_500_measurements_h!$C940</f>
        <v>10796</v>
      </c>
      <c r="F941">
        <f>'[2]python_keras_500_measurements-g'!$F940</f>
        <v>28</v>
      </c>
      <c r="G941">
        <f>'[2]python_keras_500_measurements-g'!$G940</f>
        <v>231.64750599999999</v>
      </c>
      <c r="H941">
        <f>'[2]python_keras_500_measurements-g'!$H940</f>
        <v>35.264787180570814</v>
      </c>
      <c r="I941">
        <f>'[2]python_keras_500_measurements-g'!$I940</f>
        <v>3.4275921165381321E-3</v>
      </c>
      <c r="J941" s="6">
        <f>'[2]python_keras_500_measurements-g'!$J940</f>
        <v>8169</v>
      </c>
      <c r="K941">
        <f>'[3]python_keras_500_measurements-t'!$F940</f>
        <v>33</v>
      </c>
      <c r="L941">
        <f>'[3]python_keras_500_measurements-t'!$G940</f>
        <v>9.6772869999999998</v>
      </c>
      <c r="M941">
        <f>'[3]python_keras_500_measurements-t'!$H940</f>
        <v>844.14154504253111</v>
      </c>
      <c r="N941">
        <f>'[3]python_keras_500_measurements-t'!$I940</f>
        <v>4.0396621373485131E-3</v>
      </c>
      <c r="Q941">
        <f t="shared" si="28"/>
        <v>2627</v>
      </c>
      <c r="R941">
        <f t="shared" si="29"/>
        <v>1.3215815889337741</v>
      </c>
    </row>
    <row r="942" spans="1:18" x14ac:dyDescent="0.2">
      <c r="A942">
        <f>[1]python_keras_500_measurements_h!$F941</f>
        <v>261</v>
      </c>
      <c r="B942">
        <f>[1]python_keras_500_measurements_h!$G941</f>
        <v>309.28300000000002</v>
      </c>
      <c r="C942">
        <f>[1]python_keras_500_measurements_h!$H941</f>
        <v>34.906541904986696</v>
      </c>
      <c r="D942">
        <f>[1]python_keras_500_measurements_h!$I941</f>
        <v>2.4175620600222304E-2</v>
      </c>
      <c r="E942" s="6">
        <f>[1]python_keras_500_measurements_h!$B941+[1]python_keras_500_measurements_h!$C941</f>
        <v>10796</v>
      </c>
      <c r="F942">
        <f>'[2]python_keras_500_measurements-g'!$F941</f>
        <v>28</v>
      </c>
      <c r="G942">
        <f>'[2]python_keras_500_measurements-g'!$G941</f>
        <v>227.99921599999999</v>
      </c>
      <c r="H942">
        <f>'[2]python_keras_500_measurements-g'!$H941</f>
        <v>35.829070570137404</v>
      </c>
      <c r="I942">
        <f>'[2]python_keras_500_measurements-g'!$I941</f>
        <v>3.4275921165381321E-3</v>
      </c>
      <c r="J942" s="6">
        <f>'[2]python_keras_500_measurements-g'!$J941</f>
        <v>8169</v>
      </c>
      <c r="K942">
        <f>'[3]python_keras_500_measurements-t'!$F941</f>
        <v>33</v>
      </c>
      <c r="L942">
        <f>'[3]python_keras_500_measurements-t'!$G941</f>
        <v>9.6311529999999994</v>
      </c>
      <c r="M942">
        <f>'[3]python_keras_500_measurements-t'!$H941</f>
        <v>848.18505115638811</v>
      </c>
      <c r="N942">
        <f>'[3]python_keras_500_measurements-t'!$I941</f>
        <v>4.0396621373485131E-3</v>
      </c>
      <c r="Q942">
        <f t="shared" si="28"/>
        <v>2627</v>
      </c>
      <c r="R942">
        <f t="shared" si="29"/>
        <v>1.3215815889337741</v>
      </c>
    </row>
    <row r="943" spans="1:18" x14ac:dyDescent="0.2">
      <c r="A943">
        <f>[1]python_keras_500_measurements_h!$F942</f>
        <v>261</v>
      </c>
      <c r="B943">
        <f>[1]python_keras_500_measurements_h!$G942</f>
        <v>323.19099999999997</v>
      </c>
      <c r="C943">
        <f>[1]python_keras_500_measurements_h!$H942</f>
        <v>33.404395543192727</v>
      </c>
      <c r="D943">
        <f>[1]python_keras_500_measurements_h!$I942</f>
        <v>2.4175620600222304E-2</v>
      </c>
      <c r="E943" s="6">
        <f>[1]python_keras_500_measurements_h!$B942+[1]python_keras_500_measurements_h!$C942</f>
        <v>10796</v>
      </c>
      <c r="F943">
        <f>'[2]python_keras_500_measurements-g'!$F942</f>
        <v>28</v>
      </c>
      <c r="G943">
        <f>'[2]python_keras_500_measurements-g'!$G942</f>
        <v>229.25951900000001</v>
      </c>
      <c r="H943">
        <f>'[2]python_keras_500_measurements-g'!$H942</f>
        <v>35.632108257193018</v>
      </c>
      <c r="I943">
        <f>'[2]python_keras_500_measurements-g'!$I942</f>
        <v>3.4275921165381321E-3</v>
      </c>
      <c r="J943" s="6">
        <f>'[2]python_keras_500_measurements-g'!$J942</f>
        <v>8169</v>
      </c>
      <c r="K943">
        <f>'[3]python_keras_500_measurements-t'!$F942</f>
        <v>33</v>
      </c>
      <c r="L943">
        <f>'[3]python_keras_500_measurements-t'!$G942</f>
        <v>9.650881</v>
      </c>
      <c r="M943">
        <f>'[3]python_keras_500_measurements-t'!$H942</f>
        <v>846.45122036008945</v>
      </c>
      <c r="N943">
        <f>'[3]python_keras_500_measurements-t'!$I942</f>
        <v>4.0396621373485131E-3</v>
      </c>
      <c r="Q943">
        <f t="shared" si="28"/>
        <v>2627</v>
      </c>
      <c r="R943">
        <f t="shared" si="29"/>
        <v>1.3215815889337741</v>
      </c>
    </row>
    <row r="944" spans="1:18" x14ac:dyDescent="0.2">
      <c r="A944">
        <f>[1]python_keras_500_measurements_h!$F943</f>
        <v>261</v>
      </c>
      <c r="B944">
        <f>[1]python_keras_500_measurements_h!$G943</f>
        <v>317.98200000000003</v>
      </c>
      <c r="C944">
        <f>[1]python_keras_500_measurements_h!$H943</f>
        <v>33.951607323684982</v>
      </c>
      <c r="D944">
        <f>[1]python_keras_500_measurements_h!$I943</f>
        <v>2.4175620600222304E-2</v>
      </c>
      <c r="E944" s="6">
        <f>[1]python_keras_500_measurements_h!$B943+[1]python_keras_500_measurements_h!$C943</f>
        <v>10796</v>
      </c>
      <c r="F944">
        <f>'[2]python_keras_500_measurements-g'!$F943</f>
        <v>28</v>
      </c>
      <c r="G944">
        <f>'[2]python_keras_500_measurements-g'!$G943</f>
        <v>244.70346699999999</v>
      </c>
      <c r="H944">
        <f>'[2]python_keras_500_measurements-g'!$H943</f>
        <v>33.383262199550288</v>
      </c>
      <c r="I944">
        <f>'[2]python_keras_500_measurements-g'!$I943</f>
        <v>3.4275921165381321E-3</v>
      </c>
      <c r="J944" s="6">
        <f>'[2]python_keras_500_measurements-g'!$J943</f>
        <v>8169</v>
      </c>
      <c r="K944">
        <f>'[3]python_keras_500_measurements-t'!$F943</f>
        <v>33</v>
      </c>
      <c r="L944">
        <f>'[3]python_keras_500_measurements-t'!$G943</f>
        <v>9.7529559999999993</v>
      </c>
      <c r="M944">
        <f>'[3]python_keras_500_measurements-t'!$H943</f>
        <v>837.59221306853021</v>
      </c>
      <c r="N944">
        <f>'[3]python_keras_500_measurements-t'!$I943</f>
        <v>4.0396621373485131E-3</v>
      </c>
      <c r="Q944">
        <f t="shared" si="28"/>
        <v>2627</v>
      </c>
      <c r="R944">
        <f t="shared" si="29"/>
        <v>1.3215815889337741</v>
      </c>
    </row>
    <row r="945" spans="1:18" x14ac:dyDescent="0.2">
      <c r="A945">
        <f>[1]python_keras_500_measurements_h!$F944</f>
        <v>261</v>
      </c>
      <c r="B945">
        <f>[1]python_keras_500_measurements_h!$G944</f>
        <v>326.29599999999999</v>
      </c>
      <c r="C945">
        <f>[1]python_keras_500_measurements_h!$H944</f>
        <v>33.086522666535906</v>
      </c>
      <c r="D945">
        <f>[1]python_keras_500_measurements_h!$I944</f>
        <v>2.4175620600222304E-2</v>
      </c>
      <c r="E945" s="6">
        <f>[1]python_keras_500_measurements_h!$B944+[1]python_keras_500_measurements_h!$C944</f>
        <v>10796</v>
      </c>
      <c r="F945">
        <f>'[2]python_keras_500_measurements-g'!$F944</f>
        <v>28</v>
      </c>
      <c r="G945">
        <f>'[2]python_keras_500_measurements-g'!$G944</f>
        <v>224.87804800000001</v>
      </c>
      <c r="H945">
        <f>'[2]python_keras_500_measurements-g'!$H944</f>
        <v>36.326355874451558</v>
      </c>
      <c r="I945">
        <f>'[2]python_keras_500_measurements-g'!$I944</f>
        <v>3.4275921165381321E-3</v>
      </c>
      <c r="J945" s="6">
        <f>'[2]python_keras_500_measurements-g'!$J944</f>
        <v>8169</v>
      </c>
      <c r="K945">
        <f>'[3]python_keras_500_measurements-t'!$F944</f>
        <v>33</v>
      </c>
      <c r="L945">
        <f>'[3]python_keras_500_measurements-t'!$G944</f>
        <v>9.7183820000000001</v>
      </c>
      <c r="M945">
        <f>'[3]python_keras_500_measurements-t'!$H944</f>
        <v>840.57202114508357</v>
      </c>
      <c r="N945">
        <f>'[3]python_keras_500_measurements-t'!$I944</f>
        <v>4.0396621373485131E-3</v>
      </c>
      <c r="Q945">
        <f t="shared" si="28"/>
        <v>2627</v>
      </c>
      <c r="R945">
        <f t="shared" si="29"/>
        <v>1.3215815889337741</v>
      </c>
    </row>
    <row r="946" spans="1:18" x14ac:dyDescent="0.2">
      <c r="A946">
        <f>[1]python_keras_500_measurements_h!$F945</f>
        <v>261</v>
      </c>
      <c r="B946">
        <f>[1]python_keras_500_measurements_h!$G945</f>
        <v>310.42</v>
      </c>
      <c r="C946">
        <f>[1]python_keras_500_measurements_h!$H945</f>
        <v>34.778686940274468</v>
      </c>
      <c r="D946">
        <f>[1]python_keras_500_measurements_h!$I945</f>
        <v>2.4175620600222304E-2</v>
      </c>
      <c r="E946" s="6">
        <f>[1]python_keras_500_measurements_h!$B945+[1]python_keras_500_measurements_h!$C945</f>
        <v>10796</v>
      </c>
      <c r="F946">
        <f>'[2]python_keras_500_measurements-g'!$F945</f>
        <v>28</v>
      </c>
      <c r="G946">
        <f>'[2]python_keras_500_measurements-g'!$G945</f>
        <v>226.213089</v>
      </c>
      <c r="H946">
        <f>'[2]python_keras_500_measurements-g'!$H945</f>
        <v>36.111968746423862</v>
      </c>
      <c r="I946">
        <f>'[2]python_keras_500_measurements-g'!$I945</f>
        <v>3.4275921165381321E-3</v>
      </c>
      <c r="J946" s="6">
        <f>'[2]python_keras_500_measurements-g'!$J945</f>
        <v>8169</v>
      </c>
      <c r="K946">
        <f>'[3]python_keras_500_measurements-t'!$F945</f>
        <v>33</v>
      </c>
      <c r="L946">
        <f>'[3]python_keras_500_measurements-t'!$G945</f>
        <v>9.9109820000000006</v>
      </c>
      <c r="M946">
        <f>'[3]python_keras_500_measurements-t'!$H945</f>
        <v>824.23719465941917</v>
      </c>
      <c r="N946">
        <f>'[3]python_keras_500_measurements-t'!$I945</f>
        <v>4.0396621373485131E-3</v>
      </c>
      <c r="Q946">
        <f t="shared" si="28"/>
        <v>2627</v>
      </c>
      <c r="R946">
        <f t="shared" si="29"/>
        <v>1.3215815889337741</v>
      </c>
    </row>
    <row r="947" spans="1:18" x14ac:dyDescent="0.2">
      <c r="A947">
        <f>[1]python_keras_500_measurements_h!$F946</f>
        <v>261</v>
      </c>
      <c r="B947">
        <f>[1]python_keras_500_measurements_h!$G946</f>
        <v>329.108</v>
      </c>
      <c r="C947">
        <f>[1]python_keras_500_measurements_h!$H946</f>
        <v>32.80382123801305</v>
      </c>
      <c r="D947">
        <f>[1]python_keras_500_measurements_h!$I946</f>
        <v>2.4175620600222304E-2</v>
      </c>
      <c r="E947" s="6">
        <f>[1]python_keras_500_measurements_h!$B946+[1]python_keras_500_measurements_h!$C946</f>
        <v>10796</v>
      </c>
      <c r="F947">
        <f>'[2]python_keras_500_measurements-g'!$F946</f>
        <v>28</v>
      </c>
      <c r="G947">
        <f>'[2]python_keras_500_measurements-g'!$G946</f>
        <v>248.43560399999899</v>
      </c>
      <c r="H947">
        <f>'[2]python_keras_500_measurements-g'!$H946</f>
        <v>32.881760377631032</v>
      </c>
      <c r="I947">
        <f>'[2]python_keras_500_measurements-g'!$I946</f>
        <v>3.4275921165381321E-3</v>
      </c>
      <c r="J947" s="6">
        <f>'[2]python_keras_500_measurements-g'!$J946</f>
        <v>8169</v>
      </c>
      <c r="K947">
        <f>'[3]python_keras_500_measurements-t'!$F946</f>
        <v>33</v>
      </c>
      <c r="L947">
        <f>'[3]python_keras_500_measurements-t'!$G946</f>
        <v>9.6063639999999992</v>
      </c>
      <c r="M947">
        <f>'[3]python_keras_500_measurements-t'!$H946</f>
        <v>850.37377305294706</v>
      </c>
      <c r="N947">
        <f>'[3]python_keras_500_measurements-t'!$I946</f>
        <v>4.0396621373485131E-3</v>
      </c>
      <c r="Q947">
        <f t="shared" si="28"/>
        <v>2627</v>
      </c>
      <c r="R947">
        <f t="shared" si="29"/>
        <v>1.3215815889337741</v>
      </c>
    </row>
    <row r="948" spans="1:18" x14ac:dyDescent="0.2">
      <c r="A948">
        <f>[1]python_keras_500_measurements_h!$F947</f>
        <v>261</v>
      </c>
      <c r="B948">
        <f>[1]python_keras_500_measurements_h!$G947</f>
        <v>311.64299999999997</v>
      </c>
      <c r="C948">
        <f>[1]python_keras_500_measurements_h!$H947</f>
        <v>34.64220277689536</v>
      </c>
      <c r="D948">
        <f>[1]python_keras_500_measurements_h!$I947</f>
        <v>2.4175620600222304E-2</v>
      </c>
      <c r="E948" s="6">
        <f>[1]python_keras_500_measurements_h!$B947+[1]python_keras_500_measurements_h!$C947</f>
        <v>10796</v>
      </c>
      <c r="F948">
        <f>'[2]python_keras_500_measurements-g'!$F947</f>
        <v>28</v>
      </c>
      <c r="G948">
        <f>'[2]python_keras_500_measurements-g'!$G947</f>
        <v>256.15139099999999</v>
      </c>
      <c r="H948">
        <f>'[2]python_keras_500_measurements-g'!$H947</f>
        <v>31.891296659013655</v>
      </c>
      <c r="I948">
        <f>'[2]python_keras_500_measurements-g'!$I947</f>
        <v>3.4275921165381321E-3</v>
      </c>
      <c r="J948" s="6">
        <f>'[2]python_keras_500_measurements-g'!$J947</f>
        <v>8169</v>
      </c>
      <c r="K948">
        <f>'[3]python_keras_500_measurements-t'!$F947</f>
        <v>33</v>
      </c>
      <c r="L948">
        <f>'[3]python_keras_500_measurements-t'!$G947</f>
        <v>9.9950139999999994</v>
      </c>
      <c r="M948">
        <f>'[3]python_keras_500_measurements-t'!$H947</f>
        <v>817.30750952424887</v>
      </c>
      <c r="N948">
        <f>'[3]python_keras_500_measurements-t'!$I947</f>
        <v>4.0396621373485131E-3</v>
      </c>
      <c r="Q948">
        <f t="shared" si="28"/>
        <v>2627</v>
      </c>
      <c r="R948">
        <f t="shared" si="29"/>
        <v>1.3215815889337741</v>
      </c>
    </row>
    <row r="949" spans="1:18" x14ac:dyDescent="0.2">
      <c r="A949">
        <f>[1]python_keras_500_measurements_h!$F948</f>
        <v>283</v>
      </c>
      <c r="B949">
        <f>[1]python_keras_500_measurements_h!$G948</f>
        <v>327.49900000000002</v>
      </c>
      <c r="C949">
        <f>[1]python_keras_500_measurements_h!$H948</f>
        <v>32.964986152629471</v>
      </c>
      <c r="D949">
        <f>[1]python_keras_500_measurements_h!$I948</f>
        <v>2.6213412374953688E-2</v>
      </c>
      <c r="E949" s="6">
        <f>[1]python_keras_500_measurements_h!$B948+[1]python_keras_500_measurements_h!$C948</f>
        <v>10796</v>
      </c>
      <c r="F949">
        <f>'[2]python_keras_500_measurements-g'!$F948</f>
        <v>30</v>
      </c>
      <c r="G949">
        <f>'[2]python_keras_500_measurements-g'!$G948</f>
        <v>261.741073999999</v>
      </c>
      <c r="H949">
        <f>'[2]python_keras_500_measurements-g'!$H948</f>
        <v>31.210233362150991</v>
      </c>
      <c r="I949">
        <f>'[2]python_keras_500_measurements-g'!$I948</f>
        <v>3.6724201248622842E-3</v>
      </c>
      <c r="J949" s="6">
        <f>'[2]python_keras_500_measurements-g'!$J948</f>
        <v>8169</v>
      </c>
      <c r="K949">
        <f>'[3]python_keras_500_measurements-t'!$F948</f>
        <v>35</v>
      </c>
      <c r="L949">
        <f>'[3]python_keras_500_measurements-t'!$G948</f>
        <v>10.431716</v>
      </c>
      <c r="M949">
        <f>'[3]python_keras_500_measurements-t'!$H948</f>
        <v>783.09263787472742</v>
      </c>
      <c r="N949">
        <f>'[3]python_keras_500_measurements-t'!$I948</f>
        <v>4.2844901456726651E-3</v>
      </c>
      <c r="Q949">
        <f t="shared" si="28"/>
        <v>2627</v>
      </c>
      <c r="R949">
        <f t="shared" si="29"/>
        <v>1.3215815889337741</v>
      </c>
    </row>
    <row r="950" spans="1:18" x14ac:dyDescent="0.2">
      <c r="A950">
        <f>[1]python_keras_500_measurements_h!$F949</f>
        <v>283</v>
      </c>
      <c r="B950">
        <f>[1]python_keras_500_measurements_h!$G949</f>
        <v>306.79199999999997</v>
      </c>
      <c r="C950">
        <f>[1]python_keras_500_measurements_h!$H949</f>
        <v>35.189965840047982</v>
      </c>
      <c r="D950">
        <f>[1]python_keras_500_measurements_h!$I949</f>
        <v>2.6213412374953688E-2</v>
      </c>
      <c r="E950" s="6">
        <f>[1]python_keras_500_measurements_h!$B949+[1]python_keras_500_measurements_h!$C949</f>
        <v>10796</v>
      </c>
      <c r="F950">
        <f>'[2]python_keras_500_measurements-g'!$F949</f>
        <v>30</v>
      </c>
      <c r="G950">
        <f>'[2]python_keras_500_measurements-g'!$G949</f>
        <v>258.090733</v>
      </c>
      <c r="H950">
        <f>'[2]python_keras_500_measurements-g'!$H949</f>
        <v>31.651659496042424</v>
      </c>
      <c r="I950">
        <f>'[2]python_keras_500_measurements-g'!$I949</f>
        <v>3.6724201248622842E-3</v>
      </c>
      <c r="J950" s="6">
        <f>'[2]python_keras_500_measurements-g'!$J949</f>
        <v>8169</v>
      </c>
      <c r="K950">
        <f>'[3]python_keras_500_measurements-t'!$F949</f>
        <v>35</v>
      </c>
      <c r="L950">
        <f>'[3]python_keras_500_measurements-t'!$G949</f>
        <v>10.016375</v>
      </c>
      <c r="M950">
        <f>'[3]python_keras_500_measurements-t'!$H949</f>
        <v>815.56451310978275</v>
      </c>
      <c r="N950">
        <f>'[3]python_keras_500_measurements-t'!$I949</f>
        <v>4.2844901456726651E-3</v>
      </c>
      <c r="Q950">
        <f t="shared" si="28"/>
        <v>2627</v>
      </c>
      <c r="R950">
        <f t="shared" si="29"/>
        <v>1.3215815889337741</v>
      </c>
    </row>
    <row r="951" spans="1:18" x14ac:dyDescent="0.2">
      <c r="A951">
        <f>[1]python_keras_500_measurements_h!$F950</f>
        <v>261</v>
      </c>
      <c r="B951">
        <f>[1]python_keras_500_measurements_h!$G950</f>
        <v>324.62799999999999</v>
      </c>
      <c r="C951">
        <f>[1]python_keras_500_measurements_h!$H950</f>
        <v>33.256527471444237</v>
      </c>
      <c r="D951">
        <f>[1]python_keras_500_measurements_h!$I950</f>
        <v>2.4175620600222304E-2</v>
      </c>
      <c r="E951" s="6">
        <f>[1]python_keras_500_measurements_h!$B950+[1]python_keras_500_measurements_h!$C950</f>
        <v>10796</v>
      </c>
      <c r="F951">
        <f>'[2]python_keras_500_measurements-g'!$F950</f>
        <v>28</v>
      </c>
      <c r="G951">
        <f>'[2]python_keras_500_measurements-g'!$G950</f>
        <v>259.45022499999999</v>
      </c>
      <c r="H951">
        <f>'[2]python_keras_500_measurements-g'!$H950</f>
        <v>31.485808115988338</v>
      </c>
      <c r="I951">
        <f>'[2]python_keras_500_measurements-g'!$I950</f>
        <v>3.4275921165381321E-3</v>
      </c>
      <c r="J951" s="6">
        <f>'[2]python_keras_500_measurements-g'!$J950</f>
        <v>8169</v>
      </c>
      <c r="K951">
        <f>'[3]python_keras_500_measurements-t'!$F950</f>
        <v>33</v>
      </c>
      <c r="L951">
        <f>'[3]python_keras_500_measurements-t'!$G950</f>
        <v>10.703161</v>
      </c>
      <c r="M951">
        <f>'[3]python_keras_500_measurements-t'!$H950</f>
        <v>763.23246936115413</v>
      </c>
      <c r="N951">
        <f>'[3]python_keras_500_measurements-t'!$I950</f>
        <v>4.0396621373485131E-3</v>
      </c>
      <c r="Q951">
        <f t="shared" si="28"/>
        <v>2627</v>
      </c>
      <c r="R951">
        <f t="shared" si="29"/>
        <v>1.3215815889337741</v>
      </c>
    </row>
    <row r="952" spans="1:18" x14ac:dyDescent="0.2">
      <c r="A952">
        <f>[1]python_keras_500_measurements_h!$F951</f>
        <v>261</v>
      </c>
      <c r="B952">
        <f>[1]python_keras_500_measurements_h!$G951</f>
        <v>306.488</v>
      </c>
      <c r="C952">
        <f>[1]python_keras_500_measurements_h!$H951</f>
        <v>35.224870141734748</v>
      </c>
      <c r="D952">
        <f>[1]python_keras_500_measurements_h!$I951</f>
        <v>2.4175620600222304E-2</v>
      </c>
      <c r="E952" s="6">
        <f>[1]python_keras_500_measurements_h!$B951+[1]python_keras_500_measurements_h!$C951</f>
        <v>10796</v>
      </c>
      <c r="F952">
        <f>'[2]python_keras_500_measurements-g'!$F951</f>
        <v>28</v>
      </c>
      <c r="G952">
        <f>'[2]python_keras_500_measurements-g'!$G951</f>
        <v>252.139139</v>
      </c>
      <c r="H952">
        <f>'[2]python_keras_500_measurements-g'!$H951</f>
        <v>32.398778041357552</v>
      </c>
      <c r="I952">
        <f>'[2]python_keras_500_measurements-g'!$I951</f>
        <v>3.4275921165381321E-3</v>
      </c>
      <c r="J952" s="6">
        <f>'[2]python_keras_500_measurements-g'!$J951</f>
        <v>8169</v>
      </c>
      <c r="K952">
        <f>'[3]python_keras_500_measurements-t'!$F951</f>
        <v>33</v>
      </c>
      <c r="L952">
        <f>'[3]python_keras_500_measurements-t'!$G951</f>
        <v>10.232869000000001</v>
      </c>
      <c r="M952">
        <f>'[3]python_keras_500_measurements-t'!$H951</f>
        <v>798.30983861906168</v>
      </c>
      <c r="N952">
        <f>'[3]python_keras_500_measurements-t'!$I951</f>
        <v>4.0396621373485131E-3</v>
      </c>
      <c r="Q952">
        <f t="shared" si="28"/>
        <v>2627</v>
      </c>
      <c r="R952">
        <f t="shared" si="29"/>
        <v>1.3215815889337741</v>
      </c>
    </row>
    <row r="953" spans="1:18" x14ac:dyDescent="0.2">
      <c r="A953">
        <f>[1]python_keras_500_measurements_h!$F952</f>
        <v>283</v>
      </c>
      <c r="B953">
        <f>[1]python_keras_500_measurements_h!$G952</f>
        <v>324.803</v>
      </c>
      <c r="C953">
        <f>[1]python_keras_500_measurements_h!$H952</f>
        <v>33.238609249298804</v>
      </c>
      <c r="D953">
        <f>[1]python_keras_500_measurements_h!$I952</f>
        <v>2.6213412374953688E-2</v>
      </c>
      <c r="E953" s="6">
        <f>[1]python_keras_500_measurements_h!$B952+[1]python_keras_500_measurements_h!$C952</f>
        <v>10796</v>
      </c>
      <c r="F953">
        <f>'[2]python_keras_500_measurements-g'!$F952</f>
        <v>30</v>
      </c>
      <c r="G953">
        <f>'[2]python_keras_500_measurements-g'!$G952</f>
        <v>265.00774899999999</v>
      </c>
      <c r="H953">
        <f>'[2]python_keras_500_measurements-g'!$H952</f>
        <v>30.825513709789671</v>
      </c>
      <c r="I953">
        <f>'[2]python_keras_500_measurements-g'!$I952</f>
        <v>3.6724201248622842E-3</v>
      </c>
      <c r="J953" s="6">
        <f>'[2]python_keras_500_measurements-g'!$J952</f>
        <v>8169</v>
      </c>
      <c r="K953">
        <f>'[3]python_keras_500_measurements-t'!$F952</f>
        <v>35</v>
      </c>
      <c r="L953">
        <f>'[3]python_keras_500_measurements-t'!$G952</f>
        <v>11.436506999999899</v>
      </c>
      <c r="M953">
        <f>'[3]python_keras_500_measurements-t'!$H952</f>
        <v>714.29152275253898</v>
      </c>
      <c r="N953">
        <f>'[3]python_keras_500_measurements-t'!$I952</f>
        <v>4.2844901456726651E-3</v>
      </c>
      <c r="Q953">
        <f t="shared" si="28"/>
        <v>2627</v>
      </c>
      <c r="R953">
        <f t="shared" si="29"/>
        <v>1.3215815889337741</v>
      </c>
    </row>
    <row r="954" spans="1:18" x14ac:dyDescent="0.2">
      <c r="A954">
        <f>[1]python_keras_500_measurements_h!$F953</f>
        <v>261</v>
      </c>
      <c r="B954">
        <f>[1]python_keras_500_measurements_h!$G953</f>
        <v>311.93200000000002</v>
      </c>
      <c r="C954">
        <f>[1]python_keras_500_measurements_h!$H953</f>
        <v>34.610107331084976</v>
      </c>
      <c r="D954">
        <f>[1]python_keras_500_measurements_h!$I953</f>
        <v>2.4175620600222304E-2</v>
      </c>
      <c r="E954" s="6">
        <f>[1]python_keras_500_measurements_h!$B953+[1]python_keras_500_measurements_h!$C953</f>
        <v>10796</v>
      </c>
      <c r="F954">
        <f>'[2]python_keras_500_measurements-g'!$F953</f>
        <v>28</v>
      </c>
      <c r="G954">
        <f>'[2]python_keras_500_measurements-g'!$G953</f>
        <v>239.683504</v>
      </c>
      <c r="H954">
        <f>'[2]python_keras_500_measurements-g'!$H953</f>
        <v>34.082445657169629</v>
      </c>
      <c r="I954">
        <f>'[2]python_keras_500_measurements-g'!$I953</f>
        <v>3.4275921165381321E-3</v>
      </c>
      <c r="J954" s="6">
        <f>'[2]python_keras_500_measurements-g'!$J953</f>
        <v>8169</v>
      </c>
      <c r="K954">
        <f>'[3]python_keras_500_measurements-t'!$F953</f>
        <v>33</v>
      </c>
      <c r="L954">
        <f>'[3]python_keras_500_measurements-t'!$G953</f>
        <v>11.706341999999999</v>
      </c>
      <c r="M954">
        <f>'[3]python_keras_500_measurements-t'!$H953</f>
        <v>697.82687025545647</v>
      </c>
      <c r="N954">
        <f>'[3]python_keras_500_measurements-t'!$I953</f>
        <v>4.0396621373485131E-3</v>
      </c>
      <c r="Q954">
        <f t="shared" si="28"/>
        <v>2627</v>
      </c>
      <c r="R954">
        <f t="shared" si="29"/>
        <v>1.3215815889337741</v>
      </c>
    </row>
    <row r="955" spans="1:18" x14ac:dyDescent="0.2">
      <c r="A955">
        <f>[1]python_keras_500_measurements_h!$F954</f>
        <v>261</v>
      </c>
      <c r="B955">
        <f>[1]python_keras_500_measurements_h!$G954</f>
        <v>324.52199999999999</v>
      </c>
      <c r="C955">
        <f>[1]python_keras_500_measurements_h!$H954</f>
        <v>33.267390192344436</v>
      </c>
      <c r="D955">
        <f>[1]python_keras_500_measurements_h!$I954</f>
        <v>2.4175620600222304E-2</v>
      </c>
      <c r="E955" s="6">
        <f>[1]python_keras_500_measurements_h!$B954+[1]python_keras_500_measurements_h!$C954</f>
        <v>10796</v>
      </c>
      <c r="F955">
        <f>'[2]python_keras_500_measurements-g'!$F954</f>
        <v>28</v>
      </c>
      <c r="G955">
        <f>'[2]python_keras_500_measurements-g'!$G954</f>
        <v>267.11886399999997</v>
      </c>
      <c r="H955">
        <f>'[2]python_keras_500_measurements-g'!$H954</f>
        <v>30.581891064047056</v>
      </c>
      <c r="I955">
        <f>'[2]python_keras_500_measurements-g'!$I954</f>
        <v>3.4275921165381321E-3</v>
      </c>
      <c r="J955" s="6">
        <f>'[2]python_keras_500_measurements-g'!$J954</f>
        <v>8169</v>
      </c>
      <c r="K955">
        <f>'[3]python_keras_500_measurements-t'!$F954</f>
        <v>33</v>
      </c>
      <c r="L955">
        <f>'[3]python_keras_500_measurements-t'!$G954</f>
        <v>10.688609</v>
      </c>
      <c r="M955">
        <f>'[3]python_keras_500_measurements-t'!$H954</f>
        <v>764.27157172649879</v>
      </c>
      <c r="N955">
        <f>'[3]python_keras_500_measurements-t'!$I954</f>
        <v>4.0396621373485131E-3</v>
      </c>
      <c r="Q955">
        <f t="shared" si="28"/>
        <v>2627</v>
      </c>
      <c r="R955">
        <f t="shared" si="29"/>
        <v>1.3215815889337741</v>
      </c>
    </row>
    <row r="956" spans="1:18" x14ac:dyDescent="0.2">
      <c r="A956">
        <f>[1]python_keras_500_measurements_h!$F955</f>
        <v>261</v>
      </c>
      <c r="B956">
        <f>[1]python_keras_500_measurements_h!$G955</f>
        <v>312.59500000000003</v>
      </c>
      <c r="C956">
        <f>[1]python_keras_500_measurements_h!$H955</f>
        <v>34.536700842943745</v>
      </c>
      <c r="D956">
        <f>[1]python_keras_500_measurements_h!$I955</f>
        <v>2.4175620600222304E-2</v>
      </c>
      <c r="E956" s="6">
        <f>[1]python_keras_500_measurements_h!$B955+[1]python_keras_500_measurements_h!$C955</f>
        <v>10796</v>
      </c>
      <c r="F956">
        <f>'[2]python_keras_500_measurements-g'!$F955</f>
        <v>28</v>
      </c>
      <c r="G956">
        <f>'[2]python_keras_500_measurements-g'!$G955</f>
        <v>273.69001100000003</v>
      </c>
      <c r="H956">
        <f>'[2]python_keras_500_measurements-g'!$H955</f>
        <v>29.847636638810318</v>
      </c>
      <c r="I956">
        <f>'[2]python_keras_500_measurements-g'!$I955</f>
        <v>3.4275921165381321E-3</v>
      </c>
      <c r="J956" s="6">
        <f>'[2]python_keras_500_measurements-g'!$J955</f>
        <v>8169</v>
      </c>
      <c r="K956">
        <f>'[3]python_keras_500_measurements-t'!$F955</f>
        <v>33</v>
      </c>
      <c r="L956">
        <f>'[3]python_keras_500_measurements-t'!$G955</f>
        <v>10.926404</v>
      </c>
      <c r="M956">
        <f>'[3]python_keras_500_measurements-t'!$H955</f>
        <v>747.63847282234849</v>
      </c>
      <c r="N956">
        <f>'[3]python_keras_500_measurements-t'!$I955</f>
        <v>4.0396621373485131E-3</v>
      </c>
      <c r="Q956">
        <f t="shared" si="28"/>
        <v>2627</v>
      </c>
      <c r="R956">
        <f t="shared" si="29"/>
        <v>1.3215815889337741</v>
      </c>
    </row>
    <row r="957" spans="1:18" x14ac:dyDescent="0.2">
      <c r="A957">
        <f>[1]python_keras_500_measurements_h!$F956</f>
        <v>261</v>
      </c>
      <c r="B957">
        <f>[1]python_keras_500_measurements_h!$G956</f>
        <v>322.05599999999998</v>
      </c>
      <c r="C957">
        <f>[1]python_keras_500_measurements_h!$H956</f>
        <v>33.522120376580474</v>
      </c>
      <c r="D957">
        <f>[1]python_keras_500_measurements_h!$I956</f>
        <v>2.4175620600222304E-2</v>
      </c>
      <c r="E957" s="6">
        <f>[1]python_keras_500_measurements_h!$B956+[1]python_keras_500_measurements_h!$C956</f>
        <v>10796</v>
      </c>
      <c r="F957">
        <f>'[2]python_keras_500_measurements-g'!$F956</f>
        <v>28</v>
      </c>
      <c r="G957">
        <f>'[2]python_keras_500_measurements-g'!$G956</f>
        <v>272.725976</v>
      </c>
      <c r="H957">
        <f>'[2]python_keras_500_measurements-g'!$H956</f>
        <v>29.953142417207811</v>
      </c>
      <c r="I957">
        <f>'[2]python_keras_500_measurements-g'!$I956</f>
        <v>3.4275921165381321E-3</v>
      </c>
      <c r="J957" s="6">
        <f>'[2]python_keras_500_measurements-g'!$J956</f>
        <v>8169</v>
      </c>
      <c r="K957">
        <f>'[3]python_keras_500_measurements-t'!$F956</f>
        <v>33</v>
      </c>
      <c r="L957">
        <f>'[3]python_keras_500_measurements-t'!$G956</f>
        <v>11.107025999999999</v>
      </c>
      <c r="M957">
        <f>'[3]python_keras_500_measurements-t'!$H956</f>
        <v>735.48040672633704</v>
      </c>
      <c r="N957">
        <f>'[3]python_keras_500_measurements-t'!$I956</f>
        <v>4.0396621373485131E-3</v>
      </c>
      <c r="Q957">
        <f t="shared" si="28"/>
        <v>2627</v>
      </c>
      <c r="R957">
        <f t="shared" si="29"/>
        <v>1.3215815889337741</v>
      </c>
    </row>
    <row r="958" spans="1:18" x14ac:dyDescent="0.2">
      <c r="A958">
        <f>[1]python_keras_500_measurements_h!$F957</f>
        <v>261</v>
      </c>
      <c r="B958">
        <f>[1]python_keras_500_measurements_h!$G957</f>
        <v>312.05700000000002</v>
      </c>
      <c r="C958">
        <f>[1]python_keras_500_measurements_h!$H957</f>
        <v>34.596243634976943</v>
      </c>
      <c r="D958">
        <f>[1]python_keras_500_measurements_h!$I957</f>
        <v>2.4175620600222304E-2</v>
      </c>
      <c r="E958" s="6">
        <f>[1]python_keras_500_measurements_h!$B957+[1]python_keras_500_measurements_h!$C957</f>
        <v>10796</v>
      </c>
      <c r="F958">
        <f>'[2]python_keras_500_measurements-g'!$F957</f>
        <v>28</v>
      </c>
      <c r="G958">
        <f>'[2]python_keras_500_measurements-g'!$G957</f>
        <v>270.27607799999998</v>
      </c>
      <c r="H958">
        <f>'[2]python_keras_500_measurements-g'!$H957</f>
        <v>30.224650514574954</v>
      </c>
      <c r="I958">
        <f>'[2]python_keras_500_measurements-g'!$I957</f>
        <v>3.4275921165381321E-3</v>
      </c>
      <c r="J958" s="6">
        <f>'[2]python_keras_500_measurements-g'!$J957</f>
        <v>8169</v>
      </c>
      <c r="K958">
        <f>'[3]python_keras_500_measurements-t'!$F957</f>
        <v>33</v>
      </c>
      <c r="L958">
        <f>'[3]python_keras_500_measurements-t'!$G957</f>
        <v>10.775601</v>
      </c>
      <c r="M958">
        <f>'[3]python_keras_500_measurements-t'!$H957</f>
        <v>758.10156667827619</v>
      </c>
      <c r="N958">
        <f>'[3]python_keras_500_measurements-t'!$I957</f>
        <v>4.0396621373485131E-3</v>
      </c>
      <c r="Q958">
        <f t="shared" si="28"/>
        <v>2627</v>
      </c>
      <c r="R958">
        <f t="shared" si="29"/>
        <v>1.3215815889337741</v>
      </c>
    </row>
    <row r="959" spans="1:18" x14ac:dyDescent="0.2">
      <c r="A959">
        <f>[1]python_keras_500_measurements_h!$F958</f>
        <v>254</v>
      </c>
      <c r="B959">
        <f>[1]python_keras_500_measurements_h!$G958</f>
        <v>323.48700000000002</v>
      </c>
      <c r="C959">
        <f>[1]python_keras_500_measurements_h!$H958</f>
        <v>33.364555608107899</v>
      </c>
      <c r="D959">
        <f>[1]python_keras_500_measurements_h!$I958</f>
        <v>2.3533771889187437E-2</v>
      </c>
      <c r="E959" s="6">
        <f>[1]python_keras_500_measurements_h!$B958+[1]python_keras_500_measurements_h!$C958</f>
        <v>10793</v>
      </c>
      <c r="F959">
        <f>'[2]python_keras_500_measurements-g'!$F958</f>
        <v>27</v>
      </c>
      <c r="G959">
        <f>'[2]python_keras_500_measurements-g'!$G958</f>
        <v>262.23439100000002</v>
      </c>
      <c r="H959">
        <f>'[2]python_keras_500_measurements-g'!$H958</f>
        <v>31.147707090791151</v>
      </c>
      <c r="I959">
        <f>'[2]python_keras_500_measurements-g'!$I958</f>
        <v>3.3055827619980411E-3</v>
      </c>
      <c r="J959" s="6">
        <f>'[2]python_keras_500_measurements-g'!$J958</f>
        <v>8168</v>
      </c>
      <c r="K959">
        <f>'[3]python_keras_500_measurements-t'!$F958</f>
        <v>32</v>
      </c>
      <c r="L959">
        <f>'[3]python_keras_500_measurements-t'!$G958</f>
        <v>10.829306000000001</v>
      </c>
      <c r="M959">
        <f>'[3]python_keras_500_measurements-t'!$H958</f>
        <v>754.24962596864464</v>
      </c>
      <c r="N959">
        <f>'[3]python_keras_500_measurements-t'!$I958</f>
        <v>3.9177277179236044E-3</v>
      </c>
      <c r="Q959">
        <f t="shared" si="28"/>
        <v>2625</v>
      </c>
      <c r="R959">
        <f t="shared" si="29"/>
        <v>1.3213761018609207</v>
      </c>
    </row>
    <row r="960" spans="1:18" x14ac:dyDescent="0.2">
      <c r="A960">
        <f>[1]python_keras_500_measurements_h!$F959</f>
        <v>254</v>
      </c>
      <c r="B960">
        <f>[1]python_keras_500_measurements_h!$G959</f>
        <v>326.00700000000001</v>
      </c>
      <c r="C960">
        <f>[1]python_keras_500_measurements_h!$H959</f>
        <v>33.106651084179177</v>
      </c>
      <c r="D960">
        <f>[1]python_keras_500_measurements_h!$I959</f>
        <v>2.3533771889187437E-2</v>
      </c>
      <c r="E960" s="6">
        <f>[1]python_keras_500_measurements_h!$B959+[1]python_keras_500_measurements_h!$C959</f>
        <v>10793</v>
      </c>
      <c r="F960">
        <f>'[2]python_keras_500_measurements-g'!$F959</f>
        <v>27</v>
      </c>
      <c r="G960">
        <f>'[2]python_keras_500_measurements-g'!$G959</f>
        <v>245.58026999999899</v>
      </c>
      <c r="H960">
        <f>'[2]python_keras_500_measurements-g'!$H959</f>
        <v>33.260000895023175</v>
      </c>
      <c r="I960">
        <f>'[2]python_keras_500_measurements-g'!$I959</f>
        <v>3.3055827619980411E-3</v>
      </c>
      <c r="J960" s="6">
        <f>'[2]python_keras_500_measurements-g'!$J959</f>
        <v>8168</v>
      </c>
      <c r="K960">
        <f>'[3]python_keras_500_measurements-t'!$F959</f>
        <v>32</v>
      </c>
      <c r="L960">
        <f>'[3]python_keras_500_measurements-t'!$G959</f>
        <v>10.73424</v>
      </c>
      <c r="M960">
        <f>'[3]python_keras_500_measurements-t'!$H959</f>
        <v>760.92951154436651</v>
      </c>
      <c r="N960">
        <f>'[3]python_keras_500_measurements-t'!$I959</f>
        <v>3.9177277179236044E-3</v>
      </c>
      <c r="Q960">
        <f t="shared" si="28"/>
        <v>2625</v>
      </c>
      <c r="R960">
        <f t="shared" si="29"/>
        <v>1.3213761018609207</v>
      </c>
    </row>
    <row r="961" spans="1:18" x14ac:dyDescent="0.2">
      <c r="A961">
        <f>[1]python_keras_500_measurements_h!$F960</f>
        <v>254</v>
      </c>
      <c r="B961">
        <f>[1]python_keras_500_measurements_h!$G960</f>
        <v>326.39699999999999</v>
      </c>
      <c r="C961">
        <f>[1]python_keras_500_measurements_h!$H960</f>
        <v>33.067093141174702</v>
      </c>
      <c r="D961">
        <f>[1]python_keras_500_measurements_h!$I960</f>
        <v>2.3533771889187437E-2</v>
      </c>
      <c r="E961" s="6">
        <f>[1]python_keras_500_measurements_h!$B960+[1]python_keras_500_measurements_h!$C960</f>
        <v>10793</v>
      </c>
      <c r="F961">
        <f>'[2]python_keras_500_measurements-g'!$F960</f>
        <v>27</v>
      </c>
      <c r="G961">
        <f>'[2]python_keras_500_measurements-g'!$G960</f>
        <v>241.639082</v>
      </c>
      <c r="H961">
        <f>'[2]python_keras_500_measurements-g'!$H960</f>
        <v>33.802479021170925</v>
      </c>
      <c r="I961">
        <f>'[2]python_keras_500_measurements-g'!$I960</f>
        <v>3.3055827619980411E-3</v>
      </c>
      <c r="J961" s="6">
        <f>'[2]python_keras_500_measurements-g'!$J960</f>
        <v>8168</v>
      </c>
      <c r="K961">
        <f>'[3]python_keras_500_measurements-t'!$F960</f>
        <v>32</v>
      </c>
      <c r="L961">
        <f>'[3]python_keras_500_measurements-t'!$G960</f>
        <v>11.240695000000001</v>
      </c>
      <c r="M961">
        <f>'[3]python_keras_500_measurements-t'!$H960</f>
        <v>726.64546097905861</v>
      </c>
      <c r="N961">
        <f>'[3]python_keras_500_measurements-t'!$I960</f>
        <v>3.9177277179236044E-3</v>
      </c>
      <c r="Q961">
        <f t="shared" si="28"/>
        <v>2625</v>
      </c>
      <c r="R961">
        <f t="shared" si="29"/>
        <v>1.3213761018609207</v>
      </c>
    </row>
    <row r="962" spans="1:18" x14ac:dyDescent="0.2">
      <c r="A962">
        <f>[1]python_keras_500_measurements_h!$F961</f>
        <v>254</v>
      </c>
      <c r="B962">
        <f>[1]python_keras_500_measurements_h!$G961</f>
        <v>325.17599999999999</v>
      </c>
      <c r="C962">
        <f>[1]python_keras_500_measurements_h!$H961</f>
        <v>33.191256427288607</v>
      </c>
      <c r="D962">
        <f>[1]python_keras_500_measurements_h!$I961</f>
        <v>2.3533771889187437E-2</v>
      </c>
      <c r="E962" s="6">
        <f>[1]python_keras_500_measurements_h!$B961+[1]python_keras_500_measurements_h!$C961</f>
        <v>10793</v>
      </c>
      <c r="F962">
        <f>'[2]python_keras_500_measurements-g'!$F961</f>
        <v>27</v>
      </c>
      <c r="G962">
        <f>'[2]python_keras_500_measurements-g'!$G961</f>
        <v>257.76869599999998</v>
      </c>
      <c r="H962">
        <f>'[2]python_keras_500_measurements-g'!$H961</f>
        <v>31.687323273730652</v>
      </c>
      <c r="I962">
        <f>'[2]python_keras_500_measurements-g'!$I961</f>
        <v>3.3055827619980411E-3</v>
      </c>
      <c r="J962" s="6">
        <f>'[2]python_keras_500_measurements-g'!$J961</f>
        <v>8168</v>
      </c>
      <c r="K962">
        <f>'[3]python_keras_500_measurements-t'!$F961</f>
        <v>32</v>
      </c>
      <c r="L962">
        <f>'[3]python_keras_500_measurements-t'!$G961</f>
        <v>10.671511000000001</v>
      </c>
      <c r="M962">
        <f>'[3]python_keras_500_measurements-t'!$H961</f>
        <v>765.40238772185114</v>
      </c>
      <c r="N962">
        <f>'[3]python_keras_500_measurements-t'!$I961</f>
        <v>3.9177277179236044E-3</v>
      </c>
      <c r="Q962">
        <f t="shared" si="28"/>
        <v>2625</v>
      </c>
      <c r="R962">
        <f t="shared" si="29"/>
        <v>1.3213761018609207</v>
      </c>
    </row>
    <row r="963" spans="1:18" x14ac:dyDescent="0.2">
      <c r="A963">
        <f>[1]python_keras_500_measurements_h!$F962</f>
        <v>254</v>
      </c>
      <c r="B963">
        <f>[1]python_keras_500_measurements_h!$G962</f>
        <v>325.34100000000001</v>
      </c>
      <c r="C963">
        <f>[1]python_keras_500_measurements_h!$H962</f>
        <v>33.174423143716901</v>
      </c>
      <c r="D963">
        <f>[1]python_keras_500_measurements_h!$I962</f>
        <v>2.3533771889187437E-2</v>
      </c>
      <c r="E963" s="6">
        <f>[1]python_keras_500_measurements_h!$B962+[1]python_keras_500_measurements_h!$C962</f>
        <v>10793</v>
      </c>
      <c r="F963">
        <f>'[2]python_keras_500_measurements-g'!$F962</f>
        <v>27</v>
      </c>
      <c r="G963">
        <f>'[2]python_keras_500_measurements-g'!$G962</f>
        <v>279.84894000000003</v>
      </c>
      <c r="H963">
        <f>'[2]python_keras_500_measurements-g'!$H962</f>
        <v>29.187175052369323</v>
      </c>
      <c r="I963">
        <f>'[2]python_keras_500_measurements-g'!$I962</f>
        <v>3.3055827619980411E-3</v>
      </c>
      <c r="J963" s="6">
        <f>'[2]python_keras_500_measurements-g'!$J962</f>
        <v>8168</v>
      </c>
      <c r="K963">
        <f>'[3]python_keras_500_measurements-t'!$F962</f>
        <v>32</v>
      </c>
      <c r="L963">
        <f>'[3]python_keras_500_measurements-t'!$G962</f>
        <v>11.413155</v>
      </c>
      <c r="M963">
        <f>'[3]python_keras_500_measurements-t'!$H962</f>
        <v>715.66538787916227</v>
      </c>
      <c r="N963">
        <f>'[3]python_keras_500_measurements-t'!$I962</f>
        <v>3.9177277179236044E-3</v>
      </c>
      <c r="Q963">
        <f t="shared" si="28"/>
        <v>2625</v>
      </c>
      <c r="R963">
        <f t="shared" si="29"/>
        <v>1.3213761018609207</v>
      </c>
    </row>
    <row r="964" spans="1:18" x14ac:dyDescent="0.2">
      <c r="A964">
        <f>[1]python_keras_500_measurements_h!$F963</f>
        <v>254</v>
      </c>
      <c r="B964">
        <f>[1]python_keras_500_measurements_h!$G963</f>
        <v>325.27</v>
      </c>
      <c r="C964">
        <f>[1]python_keras_500_measurements_h!$H963</f>
        <v>33.181664463368897</v>
      </c>
      <c r="D964">
        <f>[1]python_keras_500_measurements_h!$I963</f>
        <v>2.3533771889187437E-2</v>
      </c>
      <c r="E964" s="6">
        <f>[1]python_keras_500_measurements_h!$B963+[1]python_keras_500_measurements_h!$C963</f>
        <v>10793</v>
      </c>
      <c r="F964">
        <f>'[2]python_keras_500_measurements-g'!$F963</f>
        <v>27</v>
      </c>
      <c r="G964">
        <f>'[2]python_keras_500_measurements-g'!$G963</f>
        <v>268.14303000000001</v>
      </c>
      <c r="H964">
        <f>'[2]python_keras_500_measurements-g'!$H963</f>
        <v>30.461354897048786</v>
      </c>
      <c r="I964">
        <f>'[2]python_keras_500_measurements-g'!$I963</f>
        <v>3.3055827619980411E-3</v>
      </c>
      <c r="J964" s="6">
        <f>'[2]python_keras_500_measurements-g'!$J963</f>
        <v>8168</v>
      </c>
      <c r="K964">
        <f>'[3]python_keras_500_measurements-t'!$F963</f>
        <v>32</v>
      </c>
      <c r="L964">
        <f>'[3]python_keras_500_measurements-t'!$G963</f>
        <v>11.210959000000001</v>
      </c>
      <c r="M964">
        <f>'[3]python_keras_500_measurements-t'!$H963</f>
        <v>728.57281879275445</v>
      </c>
      <c r="N964">
        <f>'[3]python_keras_500_measurements-t'!$I963</f>
        <v>3.9177277179236044E-3</v>
      </c>
      <c r="Q964">
        <f t="shared" ref="Q964:Q1027" si="30">E964-J964</f>
        <v>2625</v>
      </c>
      <c r="R964">
        <f t="shared" ref="R964:R1027" si="31">E964/J964</f>
        <v>1.3213761018609207</v>
      </c>
    </row>
    <row r="965" spans="1:18" x14ac:dyDescent="0.2">
      <c r="A965">
        <f>[1]python_keras_500_measurements_h!$F964</f>
        <v>254</v>
      </c>
      <c r="B965">
        <f>[1]python_keras_500_measurements_h!$G964</f>
        <v>326.86799999999999</v>
      </c>
      <c r="C965">
        <f>[1]python_keras_500_measurements_h!$H964</f>
        <v>33.019445158290196</v>
      </c>
      <c r="D965">
        <f>[1]python_keras_500_measurements_h!$I964</f>
        <v>2.3533771889187437E-2</v>
      </c>
      <c r="E965" s="6">
        <f>[1]python_keras_500_measurements_h!$B964+[1]python_keras_500_measurements_h!$C964</f>
        <v>10793</v>
      </c>
      <c r="F965">
        <f>'[2]python_keras_500_measurements-g'!$F964</f>
        <v>27</v>
      </c>
      <c r="G965">
        <f>'[2]python_keras_500_measurements-g'!$G964</f>
        <v>251.50046699999999</v>
      </c>
      <c r="H965">
        <f>'[2]python_keras_500_measurements-g'!$H964</f>
        <v>32.47707687159086</v>
      </c>
      <c r="I965">
        <f>'[2]python_keras_500_measurements-g'!$I964</f>
        <v>3.3055827619980411E-3</v>
      </c>
      <c r="J965" s="6">
        <f>'[2]python_keras_500_measurements-g'!$J964</f>
        <v>8168</v>
      </c>
      <c r="K965">
        <f>'[3]python_keras_500_measurements-t'!$F964</f>
        <v>32</v>
      </c>
      <c r="L965">
        <f>'[3]python_keras_500_measurements-t'!$G964</f>
        <v>11.097085999999999</v>
      </c>
      <c r="M965">
        <f>'[3]python_keras_500_measurements-t'!$H964</f>
        <v>736.04908531843409</v>
      </c>
      <c r="N965">
        <f>'[3]python_keras_500_measurements-t'!$I964</f>
        <v>3.9177277179236044E-3</v>
      </c>
      <c r="Q965">
        <f t="shared" si="30"/>
        <v>2625</v>
      </c>
      <c r="R965">
        <f t="shared" si="31"/>
        <v>1.3213761018609207</v>
      </c>
    </row>
    <row r="966" spans="1:18" x14ac:dyDescent="0.2">
      <c r="A966">
        <f>[1]python_keras_500_measurements_h!$F965</f>
        <v>254</v>
      </c>
      <c r="B966">
        <f>[1]python_keras_500_measurements_h!$G965</f>
        <v>324.03199999999998</v>
      </c>
      <c r="C966">
        <f>[1]python_keras_500_measurements_h!$H965</f>
        <v>33.308438672723682</v>
      </c>
      <c r="D966">
        <f>[1]python_keras_500_measurements_h!$I965</f>
        <v>2.3533771889187437E-2</v>
      </c>
      <c r="E966" s="6">
        <f>[1]python_keras_500_measurements_h!$B965+[1]python_keras_500_measurements_h!$C965</f>
        <v>10793</v>
      </c>
      <c r="F966">
        <f>'[2]python_keras_500_measurements-g'!$F965</f>
        <v>27</v>
      </c>
      <c r="G966">
        <f>'[2]python_keras_500_measurements-g'!$G965</f>
        <v>260.44022999999999</v>
      </c>
      <c r="H966">
        <f>'[2]python_keras_500_measurements-g'!$H965</f>
        <v>31.362282240343593</v>
      </c>
      <c r="I966">
        <f>'[2]python_keras_500_measurements-g'!$I965</f>
        <v>3.3055827619980411E-3</v>
      </c>
      <c r="J966" s="6">
        <f>'[2]python_keras_500_measurements-g'!$J965</f>
        <v>8168</v>
      </c>
      <c r="K966">
        <f>'[3]python_keras_500_measurements-t'!$F965</f>
        <v>32</v>
      </c>
      <c r="L966">
        <f>'[3]python_keras_500_measurements-t'!$G965</f>
        <v>11.26511</v>
      </c>
      <c r="M966">
        <f>'[3]python_keras_500_measurements-t'!$H965</f>
        <v>725.0705940732048</v>
      </c>
      <c r="N966">
        <f>'[3]python_keras_500_measurements-t'!$I965</f>
        <v>3.9177277179236044E-3</v>
      </c>
      <c r="Q966">
        <f t="shared" si="30"/>
        <v>2625</v>
      </c>
      <c r="R966">
        <f t="shared" si="31"/>
        <v>1.3213761018609207</v>
      </c>
    </row>
    <row r="967" spans="1:18" x14ac:dyDescent="0.2">
      <c r="A967">
        <f>[1]python_keras_500_measurements_h!$F966</f>
        <v>115</v>
      </c>
      <c r="B967">
        <f>[1]python_keras_500_measurements_h!$G966</f>
        <v>325.483</v>
      </c>
      <c r="C967">
        <f>[1]python_keras_500_measurements_h!$H966</f>
        <v>33.064706912496199</v>
      </c>
      <c r="D967">
        <f>[1]python_keras_500_measurements_h!$I966</f>
        <v>1.0685746143839435E-2</v>
      </c>
      <c r="E967" s="6">
        <f>[1]python_keras_500_measurements_h!$B966+[1]python_keras_500_measurements_h!$C966</f>
        <v>10762</v>
      </c>
      <c r="F967">
        <f>'[2]python_keras_500_measurements-g'!$F966</f>
        <v>3</v>
      </c>
      <c r="G967">
        <f>'[2]python_keras_500_measurements-g'!$G966</f>
        <v>255.57854</v>
      </c>
      <c r="H967">
        <f>'[2]python_keras_500_measurements-g'!$H966</f>
        <v>31.868872871720765</v>
      </c>
      <c r="I967">
        <f>'[2]python_keras_500_measurements-g'!$I966</f>
        <v>3.6832412523020257E-4</v>
      </c>
      <c r="J967" s="6">
        <f>'[2]python_keras_500_measurements-g'!$J966</f>
        <v>8145</v>
      </c>
      <c r="K967">
        <f>'[3]python_keras_500_measurements-t'!$F966</f>
        <v>3</v>
      </c>
      <c r="L967">
        <f>'[3]python_keras_500_measurements-t'!$G966</f>
        <v>11.138871</v>
      </c>
      <c r="M967">
        <f>'[3]python_keras_500_measurements-t'!$H966</f>
        <v>731.22311947054595</v>
      </c>
      <c r="N967">
        <f>'[3]python_keras_500_measurements-t'!$I966</f>
        <v>3.6832412523020257E-4</v>
      </c>
      <c r="Q967">
        <f t="shared" si="30"/>
        <v>2617</v>
      </c>
      <c r="R967">
        <f t="shared" si="31"/>
        <v>1.3213014119091466</v>
      </c>
    </row>
    <row r="968" spans="1:18" x14ac:dyDescent="0.2">
      <c r="A968">
        <f>[1]python_keras_500_measurements_h!$F967</f>
        <v>115</v>
      </c>
      <c r="B968">
        <f>[1]python_keras_500_measurements_h!$G967</f>
        <v>323.93</v>
      </c>
      <c r="C968">
        <f>[1]python_keras_500_measurements_h!$H967</f>
        <v>33.223227240453184</v>
      </c>
      <c r="D968">
        <f>[1]python_keras_500_measurements_h!$I967</f>
        <v>1.0685746143839435E-2</v>
      </c>
      <c r="E968" s="6">
        <f>[1]python_keras_500_measurements_h!$B967+[1]python_keras_500_measurements_h!$C967</f>
        <v>10762</v>
      </c>
      <c r="F968">
        <f>'[2]python_keras_500_measurements-g'!$F967</f>
        <v>3</v>
      </c>
      <c r="G968">
        <f>'[2]python_keras_500_measurements-g'!$G967</f>
        <v>291.092456999999</v>
      </c>
      <c r="H968">
        <f>'[2]python_keras_500_measurements-g'!$H967</f>
        <v>27.980800615524117</v>
      </c>
      <c r="I968">
        <f>'[2]python_keras_500_measurements-g'!$I967</f>
        <v>3.6832412523020257E-4</v>
      </c>
      <c r="J968" s="6">
        <f>'[2]python_keras_500_measurements-g'!$J967</f>
        <v>8145</v>
      </c>
      <c r="K968">
        <f>'[3]python_keras_500_measurements-t'!$F967</f>
        <v>3</v>
      </c>
      <c r="L968">
        <f>'[3]python_keras_500_measurements-t'!$G967</f>
        <v>10.942299</v>
      </c>
      <c r="M968">
        <f>'[3]python_keras_500_measurements-t'!$H967</f>
        <v>744.35911502692443</v>
      </c>
      <c r="N968">
        <f>'[3]python_keras_500_measurements-t'!$I967</f>
        <v>3.6832412523020257E-4</v>
      </c>
      <c r="Q968">
        <f t="shared" si="30"/>
        <v>2617</v>
      </c>
      <c r="R968">
        <f t="shared" si="31"/>
        <v>1.3213014119091466</v>
      </c>
    </row>
    <row r="969" spans="1:18" x14ac:dyDescent="0.2">
      <c r="A969">
        <f>[1]python_keras_500_measurements_h!$F968</f>
        <v>115</v>
      </c>
      <c r="B969">
        <f>[1]python_keras_500_measurements_h!$G968</f>
        <v>323.39</v>
      </c>
      <c r="C969">
        <f>[1]python_keras_500_measurements_h!$H968</f>
        <v>33.278703732335572</v>
      </c>
      <c r="D969">
        <f>[1]python_keras_500_measurements_h!$I968</f>
        <v>1.0685746143839435E-2</v>
      </c>
      <c r="E969" s="6">
        <f>[1]python_keras_500_measurements_h!$B968+[1]python_keras_500_measurements_h!$C968</f>
        <v>10762</v>
      </c>
      <c r="F969">
        <f>'[2]python_keras_500_measurements-g'!$F968</f>
        <v>3</v>
      </c>
      <c r="G969">
        <f>'[2]python_keras_500_measurements-g'!$G968</f>
        <v>268.441126</v>
      </c>
      <c r="H969">
        <f>'[2]python_keras_500_measurements-g'!$H968</f>
        <v>30.341848588431269</v>
      </c>
      <c r="I969">
        <f>'[2]python_keras_500_measurements-g'!$I968</f>
        <v>3.6832412523020257E-4</v>
      </c>
      <c r="J969" s="6">
        <f>'[2]python_keras_500_measurements-g'!$J968</f>
        <v>8145</v>
      </c>
      <c r="K969">
        <f>'[3]python_keras_500_measurements-t'!$F968</f>
        <v>3</v>
      </c>
      <c r="L969">
        <f>'[3]python_keras_500_measurements-t'!$G968</f>
        <v>10.539035</v>
      </c>
      <c r="M969">
        <f>'[3]python_keras_500_measurements-t'!$H968</f>
        <v>772.84115670931919</v>
      </c>
      <c r="N969">
        <f>'[3]python_keras_500_measurements-t'!$I968</f>
        <v>3.6832412523020257E-4</v>
      </c>
      <c r="Q969">
        <f t="shared" si="30"/>
        <v>2617</v>
      </c>
      <c r="R969">
        <f t="shared" si="31"/>
        <v>1.3213014119091466</v>
      </c>
    </row>
    <row r="970" spans="1:18" x14ac:dyDescent="0.2">
      <c r="A970">
        <f>[1]python_keras_500_measurements_h!$F969</f>
        <v>115</v>
      </c>
      <c r="B970">
        <f>[1]python_keras_500_measurements_h!$G969</f>
        <v>321.52800000000002</v>
      </c>
      <c r="C970">
        <f>[1]python_keras_500_measurements_h!$H969</f>
        <v>33.47142395063571</v>
      </c>
      <c r="D970">
        <f>[1]python_keras_500_measurements_h!$I969</f>
        <v>1.0685746143839435E-2</v>
      </c>
      <c r="E970" s="6">
        <f>[1]python_keras_500_measurements_h!$B969+[1]python_keras_500_measurements_h!$C969</f>
        <v>10762</v>
      </c>
      <c r="F970">
        <f>'[2]python_keras_500_measurements-g'!$F969</f>
        <v>3</v>
      </c>
      <c r="G970">
        <f>'[2]python_keras_500_measurements-g'!$G969</f>
        <v>274.02991800000001</v>
      </c>
      <c r="H970">
        <f>'[2]python_keras_500_measurements-g'!$H969</f>
        <v>29.723031920916021</v>
      </c>
      <c r="I970">
        <f>'[2]python_keras_500_measurements-g'!$I969</f>
        <v>3.6832412523020257E-4</v>
      </c>
      <c r="J970" s="6">
        <f>'[2]python_keras_500_measurements-g'!$J969</f>
        <v>8145</v>
      </c>
      <c r="K970">
        <f>'[3]python_keras_500_measurements-t'!$F969</f>
        <v>3</v>
      </c>
      <c r="L970">
        <f>'[3]python_keras_500_measurements-t'!$G969</f>
        <v>11.867057000000001</v>
      </c>
      <c r="M970">
        <f>'[3]python_keras_500_measurements-t'!$H969</f>
        <v>686.3538280805426</v>
      </c>
      <c r="N970">
        <f>'[3]python_keras_500_measurements-t'!$I969</f>
        <v>3.6832412523020257E-4</v>
      </c>
      <c r="Q970">
        <f t="shared" si="30"/>
        <v>2617</v>
      </c>
      <c r="R970">
        <f t="shared" si="31"/>
        <v>1.3213014119091466</v>
      </c>
    </row>
    <row r="971" spans="1:18" x14ac:dyDescent="0.2">
      <c r="A971">
        <f>[1]python_keras_500_measurements_h!$F970</f>
        <v>115</v>
      </c>
      <c r="B971">
        <f>[1]python_keras_500_measurements_h!$G970</f>
        <v>322.12599999999998</v>
      </c>
      <c r="C971">
        <f>[1]python_keras_500_measurements_h!$H970</f>
        <v>33.409287049167098</v>
      </c>
      <c r="D971">
        <f>[1]python_keras_500_measurements_h!$I970</f>
        <v>1.0685746143839435E-2</v>
      </c>
      <c r="E971" s="6">
        <f>[1]python_keras_500_measurements_h!$B970+[1]python_keras_500_measurements_h!$C970</f>
        <v>10762</v>
      </c>
      <c r="F971">
        <f>'[2]python_keras_500_measurements-g'!$F970</f>
        <v>3</v>
      </c>
      <c r="G971">
        <f>'[2]python_keras_500_measurements-g'!$G970</f>
        <v>266.052978</v>
      </c>
      <c r="H971">
        <f>'[2]python_keras_500_measurements-g'!$H970</f>
        <v>30.614203461387305</v>
      </c>
      <c r="I971">
        <f>'[2]python_keras_500_measurements-g'!$I970</f>
        <v>3.6832412523020257E-4</v>
      </c>
      <c r="J971" s="6">
        <f>'[2]python_keras_500_measurements-g'!$J970</f>
        <v>8145</v>
      </c>
      <c r="K971">
        <f>'[3]python_keras_500_measurements-t'!$F970</f>
        <v>3</v>
      </c>
      <c r="L971">
        <f>'[3]python_keras_500_measurements-t'!$G970</f>
        <v>10.206515999999899</v>
      </c>
      <c r="M971">
        <f>'[3]python_keras_500_measurements-t'!$H970</f>
        <v>798.01961805576752</v>
      </c>
      <c r="N971">
        <f>'[3]python_keras_500_measurements-t'!$I970</f>
        <v>3.6832412523020257E-4</v>
      </c>
      <c r="Q971">
        <f t="shared" si="30"/>
        <v>2617</v>
      </c>
      <c r="R971">
        <f t="shared" si="31"/>
        <v>1.3213014119091466</v>
      </c>
    </row>
    <row r="972" spans="1:18" x14ac:dyDescent="0.2">
      <c r="A972">
        <f>[1]python_keras_500_measurements_h!$F971</f>
        <v>115</v>
      </c>
      <c r="B972">
        <f>[1]python_keras_500_measurements_h!$G971</f>
        <v>320.92</v>
      </c>
      <c r="C972">
        <f>[1]python_keras_500_measurements_h!$H971</f>
        <v>33.534837342639911</v>
      </c>
      <c r="D972">
        <f>[1]python_keras_500_measurements_h!$I971</f>
        <v>1.0685746143839435E-2</v>
      </c>
      <c r="E972" s="6">
        <f>[1]python_keras_500_measurements_h!$B971+[1]python_keras_500_measurements_h!$C971</f>
        <v>10762</v>
      </c>
      <c r="F972">
        <f>'[2]python_keras_500_measurements-g'!$F971</f>
        <v>3</v>
      </c>
      <c r="G972">
        <f>'[2]python_keras_500_measurements-g'!$G971</f>
        <v>252.169813</v>
      </c>
      <c r="H972">
        <f>'[2]python_keras_500_measurements-g'!$H971</f>
        <v>32.299663084573886</v>
      </c>
      <c r="I972">
        <f>'[2]python_keras_500_measurements-g'!$I971</f>
        <v>3.6832412523020257E-4</v>
      </c>
      <c r="J972" s="6">
        <f>'[2]python_keras_500_measurements-g'!$J971</f>
        <v>8145</v>
      </c>
      <c r="K972">
        <f>'[3]python_keras_500_measurements-t'!$F971</f>
        <v>3</v>
      </c>
      <c r="L972">
        <f>'[3]python_keras_500_measurements-t'!$G971</f>
        <v>11.070553</v>
      </c>
      <c r="M972">
        <f>'[3]python_keras_500_measurements-t'!$H971</f>
        <v>735.73560417442559</v>
      </c>
      <c r="N972">
        <f>'[3]python_keras_500_measurements-t'!$I971</f>
        <v>3.6832412523020257E-4</v>
      </c>
      <c r="Q972">
        <f t="shared" si="30"/>
        <v>2617</v>
      </c>
      <c r="R972">
        <f t="shared" si="31"/>
        <v>1.3213014119091466</v>
      </c>
    </row>
    <row r="973" spans="1:18" x14ac:dyDescent="0.2">
      <c r="A973">
        <f>[1]python_keras_500_measurements_h!$F972</f>
        <v>115</v>
      </c>
      <c r="B973">
        <f>[1]python_keras_500_measurements_h!$G972</f>
        <v>325.06</v>
      </c>
      <c r="C973">
        <f>[1]python_keras_500_measurements_h!$H972</f>
        <v>33.107733956807976</v>
      </c>
      <c r="D973">
        <f>[1]python_keras_500_measurements_h!$I972</f>
        <v>1.0685746143839435E-2</v>
      </c>
      <c r="E973" s="6">
        <f>[1]python_keras_500_measurements_h!$B972+[1]python_keras_500_measurements_h!$C972</f>
        <v>10762</v>
      </c>
      <c r="F973">
        <f>'[2]python_keras_500_measurements-g'!$F972</f>
        <v>3</v>
      </c>
      <c r="G973">
        <f>'[2]python_keras_500_measurements-g'!$G972</f>
        <v>277.73353100000003</v>
      </c>
      <c r="H973">
        <f>'[2]python_keras_500_measurements-g'!$H972</f>
        <v>29.3266713985644</v>
      </c>
      <c r="I973">
        <f>'[2]python_keras_500_measurements-g'!$I972</f>
        <v>3.6832412523020257E-4</v>
      </c>
      <c r="J973" s="6">
        <f>'[2]python_keras_500_measurements-g'!$J972</f>
        <v>8145</v>
      </c>
      <c r="K973">
        <f>'[3]python_keras_500_measurements-t'!$F972</f>
        <v>3</v>
      </c>
      <c r="L973">
        <f>'[3]python_keras_500_measurements-t'!$G972</f>
        <v>11.603342</v>
      </c>
      <c r="M973">
        <f>'[3]python_keras_500_measurements-t'!$H972</f>
        <v>701.9529373520146</v>
      </c>
      <c r="N973">
        <f>'[3]python_keras_500_measurements-t'!$I972</f>
        <v>3.6832412523020257E-4</v>
      </c>
      <c r="Q973">
        <f t="shared" si="30"/>
        <v>2617</v>
      </c>
      <c r="R973">
        <f t="shared" si="31"/>
        <v>1.3213014119091466</v>
      </c>
    </row>
    <row r="974" spans="1:18" x14ac:dyDescent="0.2">
      <c r="A974">
        <f>[1]python_keras_500_measurements_h!$F973</f>
        <v>115</v>
      </c>
      <c r="B974">
        <f>[1]python_keras_500_measurements_h!$G973</f>
        <v>320.13099999999997</v>
      </c>
      <c r="C974">
        <f>[1]python_keras_500_measurements_h!$H973</f>
        <v>33.617487840915132</v>
      </c>
      <c r="D974">
        <f>[1]python_keras_500_measurements_h!$I973</f>
        <v>1.0685746143839435E-2</v>
      </c>
      <c r="E974" s="6">
        <f>[1]python_keras_500_measurements_h!$B973+[1]python_keras_500_measurements_h!$C973</f>
        <v>10762</v>
      </c>
      <c r="F974">
        <f>'[2]python_keras_500_measurements-g'!$F973</f>
        <v>3</v>
      </c>
      <c r="G974">
        <f>'[2]python_keras_500_measurements-g'!$G973</f>
        <v>272.06407000000002</v>
      </c>
      <c r="H974">
        <f>'[2]python_keras_500_measurements-g'!$H973</f>
        <v>29.937801048113407</v>
      </c>
      <c r="I974">
        <f>'[2]python_keras_500_measurements-g'!$I973</f>
        <v>3.6832412523020257E-4</v>
      </c>
      <c r="J974" s="6">
        <f>'[2]python_keras_500_measurements-g'!$J973</f>
        <v>8145</v>
      </c>
      <c r="K974">
        <f>'[3]python_keras_500_measurements-t'!$F973</f>
        <v>3</v>
      </c>
      <c r="L974">
        <f>'[3]python_keras_500_measurements-t'!$G973</f>
        <v>10.355191</v>
      </c>
      <c r="M974">
        <f>'[3]python_keras_500_measurements-t'!$H973</f>
        <v>786.56202478544344</v>
      </c>
      <c r="N974">
        <f>'[3]python_keras_500_measurements-t'!$I973</f>
        <v>3.6832412523020257E-4</v>
      </c>
      <c r="Q974">
        <f t="shared" si="30"/>
        <v>2617</v>
      </c>
      <c r="R974">
        <f t="shared" si="31"/>
        <v>1.3213014119091466</v>
      </c>
    </row>
    <row r="975" spans="1:18" x14ac:dyDescent="0.2">
      <c r="A975">
        <f>[1]python_keras_500_measurements_h!$F974</f>
        <v>115</v>
      </c>
      <c r="B975">
        <f>[1]python_keras_500_measurements_h!$G974</f>
        <v>321.78899999999999</v>
      </c>
      <c r="C975">
        <f>[1]python_keras_500_measurements_h!$H974</f>
        <v>33.444275596741967</v>
      </c>
      <c r="D975">
        <f>[1]python_keras_500_measurements_h!$I974</f>
        <v>1.0685746143839435E-2</v>
      </c>
      <c r="E975" s="6">
        <f>[1]python_keras_500_measurements_h!$B974+[1]python_keras_500_measurements_h!$C974</f>
        <v>10762</v>
      </c>
      <c r="F975">
        <f>'[2]python_keras_500_measurements-g'!$F974</f>
        <v>3</v>
      </c>
      <c r="G975">
        <f>'[2]python_keras_500_measurements-g'!$G974</f>
        <v>263.22480200000001</v>
      </c>
      <c r="H975">
        <f>'[2]python_keras_500_measurements-g'!$H974</f>
        <v>30.943132782753501</v>
      </c>
      <c r="I975">
        <f>'[2]python_keras_500_measurements-g'!$I974</f>
        <v>3.6832412523020257E-4</v>
      </c>
      <c r="J975" s="6">
        <f>'[2]python_keras_500_measurements-g'!$J974</f>
        <v>8145</v>
      </c>
      <c r="K975">
        <f>'[3]python_keras_500_measurements-t'!$F974</f>
        <v>3</v>
      </c>
      <c r="L975">
        <f>'[3]python_keras_500_measurements-t'!$G974</f>
        <v>10.857395</v>
      </c>
      <c r="M975">
        <f>'[3]python_keras_500_measurements-t'!$H974</f>
        <v>750.17994647887451</v>
      </c>
      <c r="N975">
        <f>'[3]python_keras_500_measurements-t'!$I974</f>
        <v>3.6832412523020257E-4</v>
      </c>
      <c r="Q975">
        <f t="shared" si="30"/>
        <v>2617</v>
      </c>
      <c r="R975">
        <f t="shared" si="31"/>
        <v>1.3213014119091466</v>
      </c>
    </row>
    <row r="976" spans="1:18" x14ac:dyDescent="0.2">
      <c r="A976">
        <f>[1]python_keras_500_measurements_h!$F975</f>
        <v>115</v>
      </c>
      <c r="B976">
        <f>[1]python_keras_500_measurements_h!$G975</f>
        <v>324.87700000000001</v>
      </c>
      <c r="C976">
        <f>[1]python_keras_500_measurements_h!$H975</f>
        <v>33.126383215801674</v>
      </c>
      <c r="D976">
        <f>[1]python_keras_500_measurements_h!$I975</f>
        <v>1.0685746143839435E-2</v>
      </c>
      <c r="E976" s="6">
        <f>[1]python_keras_500_measurements_h!$B975+[1]python_keras_500_measurements_h!$C975</f>
        <v>10762</v>
      </c>
      <c r="F976">
        <f>'[2]python_keras_500_measurements-g'!$F975</f>
        <v>3</v>
      </c>
      <c r="G976">
        <f>'[2]python_keras_500_measurements-g'!$G975</f>
        <v>273.36597599999999</v>
      </c>
      <c r="H976">
        <f>'[2]python_keras_500_measurements-g'!$H975</f>
        <v>29.79522221156008</v>
      </c>
      <c r="I976">
        <f>'[2]python_keras_500_measurements-g'!$I975</f>
        <v>3.6832412523020257E-4</v>
      </c>
      <c r="J976" s="6">
        <f>'[2]python_keras_500_measurements-g'!$J975</f>
        <v>8145</v>
      </c>
      <c r="K976">
        <f>'[3]python_keras_500_measurements-t'!$F975</f>
        <v>3</v>
      </c>
      <c r="L976">
        <f>'[3]python_keras_500_measurements-t'!$G975</f>
        <v>10.481572</v>
      </c>
      <c r="M976">
        <f>'[3]python_keras_500_measurements-t'!$H975</f>
        <v>777.07809477433352</v>
      </c>
      <c r="N976">
        <f>'[3]python_keras_500_measurements-t'!$I975</f>
        <v>3.6832412523020257E-4</v>
      </c>
      <c r="Q976">
        <f t="shared" si="30"/>
        <v>2617</v>
      </c>
      <c r="R976">
        <f t="shared" si="31"/>
        <v>1.3213014119091466</v>
      </c>
    </row>
    <row r="977" spans="1:18" x14ac:dyDescent="0.2">
      <c r="A977">
        <f>[1]python_keras_500_measurements_h!$F976</f>
        <v>115</v>
      </c>
      <c r="B977">
        <f>[1]python_keras_500_measurements_h!$G976</f>
        <v>322.35199999999998</v>
      </c>
      <c r="C977">
        <f>[1]python_keras_500_measurements_h!$H976</f>
        <v>33.385863900332559</v>
      </c>
      <c r="D977">
        <f>[1]python_keras_500_measurements_h!$I976</f>
        <v>1.0685746143839435E-2</v>
      </c>
      <c r="E977" s="6">
        <f>[1]python_keras_500_measurements_h!$B976+[1]python_keras_500_measurements_h!$C976</f>
        <v>10762</v>
      </c>
      <c r="F977">
        <f>'[2]python_keras_500_measurements-g'!$F976</f>
        <v>3</v>
      </c>
      <c r="G977">
        <f>'[2]python_keras_500_measurements-g'!$G976</f>
        <v>284.975506</v>
      </c>
      <c r="H977">
        <f>'[2]python_keras_500_measurements-g'!$H976</f>
        <v>28.58140376457477</v>
      </c>
      <c r="I977">
        <f>'[2]python_keras_500_measurements-g'!$I976</f>
        <v>3.6832412523020257E-4</v>
      </c>
      <c r="J977" s="6">
        <f>'[2]python_keras_500_measurements-g'!$J976</f>
        <v>8145</v>
      </c>
      <c r="K977">
        <f>'[3]python_keras_500_measurements-t'!$F976</f>
        <v>3</v>
      </c>
      <c r="L977">
        <f>'[3]python_keras_500_measurements-t'!$G976</f>
        <v>10.598407999999999</v>
      </c>
      <c r="M977">
        <f>'[3]python_keras_500_measurements-t'!$H976</f>
        <v>768.51164816451683</v>
      </c>
      <c r="N977">
        <f>'[3]python_keras_500_measurements-t'!$I976</f>
        <v>3.6832412523020257E-4</v>
      </c>
      <c r="Q977">
        <f t="shared" si="30"/>
        <v>2617</v>
      </c>
      <c r="R977">
        <f t="shared" si="31"/>
        <v>1.3213014119091466</v>
      </c>
    </row>
    <row r="978" spans="1:18" x14ac:dyDescent="0.2">
      <c r="A978">
        <f>[1]python_keras_500_measurements_h!$F977</f>
        <v>76</v>
      </c>
      <c r="B978">
        <f>[1]python_keras_500_measurements_h!$G977</f>
        <v>326.47800000000001</v>
      </c>
      <c r="C978">
        <f>[1]python_keras_500_measurements_h!$H977</f>
        <v>32.951684340139302</v>
      </c>
      <c r="D978">
        <f>[1]python_keras_500_measurements_h!$I977</f>
        <v>7.0645101319947948E-3</v>
      </c>
      <c r="E978" s="6">
        <f>[1]python_keras_500_measurements_h!$B977+[1]python_keras_500_measurements_h!$C977</f>
        <v>10758</v>
      </c>
      <c r="F978">
        <f>'[2]python_keras_500_measurements-g'!$F977</f>
        <v>2</v>
      </c>
      <c r="G978">
        <f>'[2]python_keras_500_measurements-g'!$G977</f>
        <v>245.45292699999999</v>
      </c>
      <c r="H978">
        <f>'[2]python_keras_500_measurements-g'!$H977</f>
        <v>33.171329833031493</v>
      </c>
      <c r="I978">
        <f>'[2]python_keras_500_measurements-g'!$I977</f>
        <v>2.4563989191844754E-4</v>
      </c>
      <c r="J978" s="6">
        <f>'[2]python_keras_500_measurements-g'!$J977</f>
        <v>8142</v>
      </c>
      <c r="K978">
        <f>'[3]python_keras_500_measurements-t'!$F977</f>
        <v>2</v>
      </c>
      <c r="L978">
        <f>'[3]python_keras_500_measurements-t'!$G977</f>
        <v>7.5076029999999996</v>
      </c>
      <c r="M978">
        <f>'[3]python_keras_500_measurements-t'!$H977</f>
        <v>1084.5006055860972</v>
      </c>
      <c r="N978">
        <f>'[3]python_keras_500_measurements-t'!$I977</f>
        <v>2.4563989191844754E-4</v>
      </c>
      <c r="Q978">
        <f t="shared" si="30"/>
        <v>2616</v>
      </c>
      <c r="R978">
        <f t="shared" si="31"/>
        <v>1.3212969786293294</v>
      </c>
    </row>
    <row r="979" spans="1:18" x14ac:dyDescent="0.2">
      <c r="A979">
        <f>[1]python_keras_500_measurements_h!$F978</f>
        <v>76</v>
      </c>
      <c r="B979">
        <f>[1]python_keras_500_measurements_h!$G978</f>
        <v>324.04300000000001</v>
      </c>
      <c r="C979">
        <f>[1]python_keras_500_measurements_h!$H978</f>
        <v>33.199297624080756</v>
      </c>
      <c r="D979">
        <f>[1]python_keras_500_measurements_h!$I978</f>
        <v>7.0645101319947948E-3</v>
      </c>
      <c r="E979" s="6">
        <f>[1]python_keras_500_measurements_h!$B978+[1]python_keras_500_measurements_h!$C978</f>
        <v>10758</v>
      </c>
      <c r="F979">
        <f>'[2]python_keras_500_measurements-g'!$F978</f>
        <v>2</v>
      </c>
      <c r="G979">
        <f>'[2]python_keras_500_measurements-g'!$G978</f>
        <v>264.49505399999998</v>
      </c>
      <c r="H979">
        <f>'[2]python_keras_500_measurements-g'!$H978</f>
        <v>30.783184323741647</v>
      </c>
      <c r="I979">
        <f>'[2]python_keras_500_measurements-g'!$I978</f>
        <v>2.4563989191844754E-4</v>
      </c>
      <c r="J979" s="6">
        <f>'[2]python_keras_500_measurements-g'!$J978</f>
        <v>8142</v>
      </c>
      <c r="K979">
        <f>'[3]python_keras_500_measurements-t'!$F978</f>
        <v>2</v>
      </c>
      <c r="L979">
        <f>'[3]python_keras_500_measurements-t'!$G978</f>
        <v>7.2522569999999904</v>
      </c>
      <c r="M979">
        <f>'[3]python_keras_500_measurements-t'!$H978</f>
        <v>1122.6849793105803</v>
      </c>
      <c r="N979">
        <f>'[3]python_keras_500_measurements-t'!$I978</f>
        <v>2.4563989191844754E-4</v>
      </c>
      <c r="Q979">
        <f t="shared" si="30"/>
        <v>2616</v>
      </c>
      <c r="R979">
        <f t="shared" si="31"/>
        <v>1.3212969786293294</v>
      </c>
    </row>
    <row r="980" spans="1:18" x14ac:dyDescent="0.2">
      <c r="A980">
        <f>[1]python_keras_500_measurements_h!$F979</f>
        <v>76</v>
      </c>
      <c r="B980">
        <f>[1]python_keras_500_measurements_h!$G979</f>
        <v>322.25200000000001</v>
      </c>
      <c r="C980">
        <f>[1]python_keras_500_measurements_h!$H979</f>
        <v>33.383811427081909</v>
      </c>
      <c r="D980">
        <f>[1]python_keras_500_measurements_h!$I979</f>
        <v>7.0645101319947948E-3</v>
      </c>
      <c r="E980" s="6">
        <f>[1]python_keras_500_measurements_h!$B979+[1]python_keras_500_measurements_h!$C979</f>
        <v>10758</v>
      </c>
      <c r="F980">
        <f>'[2]python_keras_500_measurements-g'!$F979</f>
        <v>2</v>
      </c>
      <c r="G980">
        <f>'[2]python_keras_500_measurements-g'!$G979</f>
        <v>259.02027099999998</v>
      </c>
      <c r="H980">
        <f>'[2]python_keras_500_measurements-g'!$H979</f>
        <v>31.433833223037592</v>
      </c>
      <c r="I980">
        <f>'[2]python_keras_500_measurements-g'!$I979</f>
        <v>2.4563989191844754E-4</v>
      </c>
      <c r="J980" s="6">
        <f>'[2]python_keras_500_measurements-g'!$J979</f>
        <v>8142</v>
      </c>
      <c r="K980">
        <f>'[3]python_keras_500_measurements-t'!$F979</f>
        <v>2</v>
      </c>
      <c r="L980">
        <f>'[3]python_keras_500_measurements-t'!$G979</f>
        <v>7.2785510000000002</v>
      </c>
      <c r="M980">
        <f>'[3]python_keras_500_measurements-t'!$H979</f>
        <v>1118.6292436502815</v>
      </c>
      <c r="N980">
        <f>'[3]python_keras_500_measurements-t'!$I979</f>
        <v>2.4563989191844754E-4</v>
      </c>
      <c r="Q980">
        <f t="shared" si="30"/>
        <v>2616</v>
      </c>
      <c r="R980">
        <f t="shared" si="31"/>
        <v>1.3212969786293294</v>
      </c>
    </row>
    <row r="981" spans="1:18" x14ac:dyDescent="0.2">
      <c r="A981">
        <f>[1]python_keras_500_measurements_h!$F980</f>
        <v>76</v>
      </c>
      <c r="B981">
        <f>[1]python_keras_500_measurements_h!$G980</f>
        <v>319.84300000000002</v>
      </c>
      <c r="C981">
        <f>[1]python_keras_500_measurements_h!$H980</f>
        <v>33.635252295657558</v>
      </c>
      <c r="D981">
        <f>[1]python_keras_500_measurements_h!$I980</f>
        <v>7.0645101319947948E-3</v>
      </c>
      <c r="E981" s="6">
        <f>[1]python_keras_500_measurements_h!$B980+[1]python_keras_500_measurements_h!$C980</f>
        <v>10758</v>
      </c>
      <c r="F981">
        <f>'[2]python_keras_500_measurements-g'!$F980</f>
        <v>2</v>
      </c>
      <c r="G981">
        <f>'[2]python_keras_500_measurements-g'!$G980</f>
        <v>237.76793900000001</v>
      </c>
      <c r="H981">
        <f>'[2]python_keras_500_measurements-g'!$H980</f>
        <v>34.243473002472378</v>
      </c>
      <c r="I981">
        <f>'[2]python_keras_500_measurements-g'!$I980</f>
        <v>2.4563989191844754E-4</v>
      </c>
      <c r="J981" s="6">
        <f>'[2]python_keras_500_measurements-g'!$J980</f>
        <v>8142</v>
      </c>
      <c r="K981">
        <f>'[3]python_keras_500_measurements-t'!$F980</f>
        <v>2</v>
      </c>
      <c r="L981">
        <f>'[3]python_keras_500_measurements-t'!$G980</f>
        <v>9.2647449999999996</v>
      </c>
      <c r="M981">
        <f>'[3]python_keras_500_measurements-t'!$H980</f>
        <v>878.81533706540222</v>
      </c>
      <c r="N981">
        <f>'[3]python_keras_500_measurements-t'!$I980</f>
        <v>2.4563989191844754E-4</v>
      </c>
      <c r="Q981">
        <f t="shared" si="30"/>
        <v>2616</v>
      </c>
      <c r="R981">
        <f t="shared" si="31"/>
        <v>1.3212969786293294</v>
      </c>
    </row>
    <row r="982" spans="1:18" x14ac:dyDescent="0.2">
      <c r="A982">
        <f>[1]python_keras_500_measurements_h!$F981</f>
        <v>773</v>
      </c>
      <c r="B982">
        <f>[1]python_keras_500_measurements_h!$G981</f>
        <v>316.76400000000001</v>
      </c>
      <c r="C982">
        <f>[1]python_keras_500_measurements_h!$H981</f>
        <v>32.200628859340078</v>
      </c>
      <c r="D982">
        <f>[1]python_keras_500_measurements_h!$I981</f>
        <v>7.5784313725490202E-2</v>
      </c>
      <c r="E982" s="6">
        <f>[1]python_keras_500_measurements_h!$B981+[1]python_keras_500_measurements_h!$C981</f>
        <v>10200</v>
      </c>
      <c r="F982">
        <f>'[2]python_keras_500_measurements-g'!$F981</f>
        <v>140</v>
      </c>
      <c r="G982">
        <f>'[2]python_keras_500_measurements-g'!$G981</f>
        <v>51.971829</v>
      </c>
      <c r="H982">
        <f>'[2]python_keras_500_measurements-g'!$H981</f>
        <v>153.39079176913324</v>
      </c>
      <c r="I982">
        <f>'[2]python_keras_500_measurements-g'!$I981</f>
        <v>1.7561465127947817E-2</v>
      </c>
      <c r="J982" s="6">
        <f>'[2]python_keras_500_measurements-g'!$J981</f>
        <v>7972</v>
      </c>
      <c r="K982">
        <f>'[3]python_keras_500_measurements-t'!$F981</f>
        <v>144</v>
      </c>
      <c r="L982">
        <f>'[3]python_keras_500_measurements-t'!$G981</f>
        <v>15.655377</v>
      </c>
      <c r="M982">
        <f>'[3]python_keras_500_measurements-t'!$H981</f>
        <v>509.21801499893616</v>
      </c>
      <c r="N982">
        <f>'[3]python_keras_500_measurements-t'!$I981</f>
        <v>1.8063221274460611E-2</v>
      </c>
      <c r="Q982">
        <f t="shared" si="30"/>
        <v>2228</v>
      </c>
      <c r="R982">
        <f t="shared" si="31"/>
        <v>1.2794781736076266</v>
      </c>
    </row>
    <row r="983" spans="1:18" x14ac:dyDescent="0.2">
      <c r="A983">
        <f>[1]python_keras_500_measurements_h!$F982</f>
        <v>1743</v>
      </c>
      <c r="B983">
        <f>[1]python_keras_500_measurements_h!$G982</f>
        <v>343.154</v>
      </c>
      <c r="C983">
        <f>[1]python_keras_500_measurements_h!$H982</f>
        <v>31.405724543499421</v>
      </c>
      <c r="D983">
        <f>[1]python_keras_500_measurements_h!$I982</f>
        <v>0.16173332096130649</v>
      </c>
      <c r="E983" s="6">
        <f>[1]python_keras_500_measurements_h!$B982+[1]python_keras_500_measurements_h!$C982</f>
        <v>10777</v>
      </c>
      <c r="F983">
        <f>'[2]python_keras_500_measurements-g'!$F982</f>
        <v>389</v>
      </c>
      <c r="G983">
        <f>'[2]python_keras_500_measurements-g'!$G982</f>
        <v>169.45161100000001</v>
      </c>
      <c r="H983">
        <f>'[2]python_keras_500_measurements-g'!$H982</f>
        <v>46.361317863186322</v>
      </c>
      <c r="I983">
        <f>'[2]python_keras_500_measurements-g'!$I982</f>
        <v>4.9516293279022405E-2</v>
      </c>
      <c r="J983" s="6">
        <f>'[2]python_keras_500_measurements-g'!$J982</f>
        <v>7856</v>
      </c>
      <c r="K983">
        <f>'[3]python_keras_500_measurements-t'!$F982</f>
        <v>449</v>
      </c>
      <c r="L983">
        <f>'[3]python_keras_500_measurements-t'!$G982</f>
        <v>13.230248</v>
      </c>
      <c r="M983">
        <f>'[3]python_keras_500_measurements-t'!$H982</f>
        <v>593.79083445752497</v>
      </c>
      <c r="N983">
        <f>'[3]python_keras_500_measurements-t'!$I982</f>
        <v>5.7153767820773929E-2</v>
      </c>
      <c r="Q983">
        <f t="shared" si="30"/>
        <v>2921</v>
      </c>
      <c r="R983">
        <f t="shared" si="31"/>
        <v>1.3718177189409368</v>
      </c>
    </row>
    <row r="984" spans="1:18" x14ac:dyDescent="0.2">
      <c r="A984">
        <f>[1]python_keras_500_measurements_h!$F983</f>
        <v>267</v>
      </c>
      <c r="B984">
        <f>[1]python_keras_500_measurements_h!$G983</f>
        <v>313.51799999999997</v>
      </c>
      <c r="C984">
        <f>[1]python_keras_500_measurements_h!$H983</f>
        <v>31.794027775119773</v>
      </c>
      <c r="D984">
        <f>[1]python_keras_500_measurements_h!$I983</f>
        <v>2.6785714285714284E-2</v>
      </c>
      <c r="E984" s="6">
        <f>[1]python_keras_500_measurements_h!$B983+[1]python_keras_500_measurements_h!$C983</f>
        <v>9968</v>
      </c>
      <c r="F984">
        <f>'[2]python_keras_500_measurements-g'!$F983</f>
        <v>54</v>
      </c>
      <c r="G984">
        <f>'[2]python_keras_500_measurements-g'!$G983</f>
        <v>60.878822999999997</v>
      </c>
      <c r="H984">
        <f>'[2]python_keras_500_measurements-g'!$H983</f>
        <v>127.76199697553287</v>
      </c>
      <c r="I984">
        <f>'[2]python_keras_500_measurements-g'!$I983</f>
        <v>6.9426587811776807E-3</v>
      </c>
      <c r="J984" s="6">
        <f>'[2]python_keras_500_measurements-g'!$J983</f>
        <v>7778</v>
      </c>
      <c r="K984">
        <f>'[3]python_keras_500_measurements-t'!$F983</f>
        <v>56</v>
      </c>
      <c r="L984">
        <f>'[3]python_keras_500_measurements-t'!$G983</f>
        <v>10.039001000000001</v>
      </c>
      <c r="M984">
        <f>'[3]python_keras_500_measurements-t'!$H983</f>
        <v>774.77828720208311</v>
      </c>
      <c r="N984">
        <f>'[3]python_keras_500_measurements-t'!$I983</f>
        <v>7.199794291591669E-3</v>
      </c>
      <c r="Q984">
        <f t="shared" si="30"/>
        <v>2190</v>
      </c>
      <c r="R984">
        <f t="shared" si="31"/>
        <v>1.2815633839033171</v>
      </c>
    </row>
    <row r="985" spans="1:18" x14ac:dyDescent="0.2">
      <c r="A985">
        <f>[1]python_keras_500_measurements_h!$F984</f>
        <v>179</v>
      </c>
      <c r="B985">
        <f>[1]python_keras_500_measurements_h!$G984</f>
        <v>298.35199999999998</v>
      </c>
      <c r="C985">
        <f>[1]python_keras_500_measurements_h!$H984</f>
        <v>33.249316243899827</v>
      </c>
      <c r="D985">
        <f>[1]python_keras_500_measurements_h!$I984</f>
        <v>1.8044354838709677E-2</v>
      </c>
      <c r="E985" s="6">
        <f>[1]python_keras_500_measurements_h!$B984+[1]python_keras_500_measurements_h!$C984</f>
        <v>9920</v>
      </c>
      <c r="F985">
        <f>'[2]python_keras_500_measurements-g'!$F984</f>
        <v>16</v>
      </c>
      <c r="G985">
        <f>'[2]python_keras_500_measurements-g'!$G984</f>
        <v>62.163024</v>
      </c>
      <c r="H985">
        <f>'[2]python_keras_500_measurements-g'!$H984</f>
        <v>123.99654173838132</v>
      </c>
      <c r="I985">
        <f>'[2]python_keras_500_measurements-g'!$I984</f>
        <v>2.0757654385054488E-3</v>
      </c>
      <c r="J985" s="6">
        <f>'[2]python_keras_500_measurements-g'!$J984</f>
        <v>7708</v>
      </c>
      <c r="K985">
        <f>'[3]python_keras_500_measurements-t'!$F984</f>
        <v>18</v>
      </c>
      <c r="L985">
        <f>'[3]python_keras_500_measurements-t'!$G984</f>
        <v>10.773536999999999</v>
      </c>
      <c r="M985">
        <f>'[3]python_keras_500_measurements-t'!$H984</f>
        <v>715.45677153194913</v>
      </c>
      <c r="N985">
        <f>'[3]python_keras_500_measurements-t'!$I984</f>
        <v>2.3352361183186301E-3</v>
      </c>
      <c r="Q985">
        <f t="shared" si="30"/>
        <v>2212</v>
      </c>
      <c r="R985">
        <f t="shared" si="31"/>
        <v>1.2869745718733783</v>
      </c>
    </row>
    <row r="986" spans="1:18" x14ac:dyDescent="0.2">
      <c r="A986">
        <f>[1]python_keras_500_measurements_h!$F985</f>
        <v>381</v>
      </c>
      <c r="B986">
        <f>[1]python_keras_500_measurements_h!$G985</f>
        <v>301.54199999999997</v>
      </c>
      <c r="C986">
        <f>[1]python_keras_500_measurements_h!$H985</f>
        <v>31.922584581915622</v>
      </c>
      <c r="D986">
        <f>[1]python_keras_500_measurements_h!$I985</f>
        <v>3.9580303345107003E-2</v>
      </c>
      <c r="E986" s="6">
        <f>[1]python_keras_500_measurements_h!$B985+[1]python_keras_500_measurements_h!$C985</f>
        <v>9626</v>
      </c>
      <c r="F986">
        <f>'[2]python_keras_500_measurements-g'!$F985</f>
        <v>75</v>
      </c>
      <c r="G986">
        <f>'[2]python_keras_500_measurements-g'!$G985</f>
        <v>53.502815999999903</v>
      </c>
      <c r="H986">
        <f>'[2]python_keras_500_measurements-g'!$H985</f>
        <v>141.07668650562269</v>
      </c>
      <c r="I986">
        <f>'[2]python_keras_500_measurements-g'!$I985</f>
        <v>9.9364069952305248E-3</v>
      </c>
      <c r="J986" s="6">
        <f>'[2]python_keras_500_measurements-g'!$J985</f>
        <v>7548</v>
      </c>
      <c r="K986">
        <f>'[3]python_keras_500_measurements-t'!$F985</f>
        <v>60</v>
      </c>
      <c r="L986">
        <f>'[3]python_keras_500_measurements-t'!$G985</f>
        <v>10.535705</v>
      </c>
      <c r="M986">
        <f>'[3]python_keras_500_measurements-t'!$H985</f>
        <v>716.42097040492308</v>
      </c>
      <c r="N986">
        <f>'[3]python_keras_500_measurements-t'!$I985</f>
        <v>7.9491255961844191E-3</v>
      </c>
      <c r="Q986">
        <f t="shared" si="30"/>
        <v>2078</v>
      </c>
      <c r="R986">
        <f t="shared" si="31"/>
        <v>1.275304716481187</v>
      </c>
    </row>
    <row r="987" spans="1:18" x14ac:dyDescent="0.2">
      <c r="A987">
        <f>[1]python_keras_500_measurements_h!$F986</f>
        <v>115</v>
      </c>
      <c r="B987">
        <f>[1]python_keras_500_measurements_h!$G986</f>
        <v>292.40800000000002</v>
      </c>
      <c r="C987">
        <f>[1]python_keras_500_measurements_h!$H986</f>
        <v>32.919755957429345</v>
      </c>
      <c r="D987">
        <f>[1]python_keras_500_measurements_h!$I986</f>
        <v>1.1946810720964056E-2</v>
      </c>
      <c r="E987" s="6">
        <f>[1]python_keras_500_measurements_h!$B986+[1]python_keras_500_measurements_h!$C986</f>
        <v>9626</v>
      </c>
      <c r="F987">
        <f>'[2]python_keras_500_measurements-g'!$F986</f>
        <v>22</v>
      </c>
      <c r="G987">
        <f>'[2]python_keras_500_measurements-g'!$G986</f>
        <v>67.496854999999996</v>
      </c>
      <c r="H987">
        <f>'[2]python_keras_500_measurements-g'!$H986</f>
        <v>111.73853952158215</v>
      </c>
      <c r="I987">
        <f>'[2]python_keras_500_measurements-g'!$I986</f>
        <v>2.9169981437284541E-3</v>
      </c>
      <c r="J987" s="6">
        <f>'[2]python_keras_500_measurements-g'!$J986</f>
        <v>7542</v>
      </c>
      <c r="K987">
        <f>'[3]python_keras_500_measurements-t'!$F986</f>
        <v>12</v>
      </c>
      <c r="L987">
        <f>'[3]python_keras_500_measurements-t'!$G986</f>
        <v>10.182938</v>
      </c>
      <c r="M987">
        <f>'[3]python_keras_500_measurements-t'!$H986</f>
        <v>740.65068450775209</v>
      </c>
      <c r="N987">
        <f>'[3]python_keras_500_measurements-t'!$I986</f>
        <v>1.5910898965791568E-3</v>
      </c>
      <c r="Q987">
        <f t="shared" si="30"/>
        <v>2084</v>
      </c>
      <c r="R987">
        <f t="shared" si="31"/>
        <v>1.2763192787059134</v>
      </c>
    </row>
    <row r="988" spans="1:18" x14ac:dyDescent="0.2">
      <c r="A988">
        <f>[1]python_keras_500_measurements_h!$F987</f>
        <v>73</v>
      </c>
      <c r="B988">
        <f>[1]python_keras_500_measurements_h!$G987</f>
        <v>292.91399999999999</v>
      </c>
      <c r="C988">
        <f>[1]python_keras_500_measurements_h!$H987</f>
        <v>32.818506455819801</v>
      </c>
      <c r="D988">
        <f>[1]python_keras_500_measurements_h!$I987</f>
        <v>7.5938832830541973E-3</v>
      </c>
      <c r="E988" s="6">
        <f>[1]python_keras_500_measurements_h!$B987+[1]python_keras_500_measurements_h!$C987</f>
        <v>9613</v>
      </c>
      <c r="F988">
        <f>'[2]python_keras_500_measurements-g'!$F987</f>
        <v>10</v>
      </c>
      <c r="G988">
        <f>'[2]python_keras_500_measurements-g'!$G987</f>
        <v>53.493150999999997</v>
      </c>
      <c r="H988">
        <f>'[2]python_keras_500_measurements-g'!$H987</f>
        <v>140.95262400975409</v>
      </c>
      <c r="I988">
        <f>'[2]python_keras_500_measurements-g'!$I987</f>
        <v>1.3262599469496021E-3</v>
      </c>
      <c r="J988" s="6">
        <f>'[2]python_keras_500_measurements-g'!$J987</f>
        <v>7540</v>
      </c>
      <c r="K988">
        <f>'[3]python_keras_500_measurements-t'!$F987</f>
        <v>12</v>
      </c>
      <c r="L988">
        <f>'[3]python_keras_500_measurements-t'!$G987</f>
        <v>10.010577999999899</v>
      </c>
      <c r="M988">
        <f>'[3]python_keras_500_measurements-t'!$H987</f>
        <v>753.20326158989781</v>
      </c>
      <c r="N988">
        <f>'[3]python_keras_500_measurements-t'!$I987</f>
        <v>1.5915119363395225E-3</v>
      </c>
      <c r="Q988">
        <f t="shared" si="30"/>
        <v>2073</v>
      </c>
      <c r="R988">
        <f t="shared" si="31"/>
        <v>1.2749336870026524</v>
      </c>
    </row>
    <row r="989" spans="1:18" x14ac:dyDescent="0.2">
      <c r="A989">
        <f>[1]python_keras_500_measurements_h!$F988</f>
        <v>73</v>
      </c>
      <c r="B989">
        <f>[1]python_keras_500_measurements_h!$G988</f>
        <v>292.572</v>
      </c>
      <c r="C989">
        <f>[1]python_keras_500_measurements_h!$H988</f>
        <v>32.856869420176913</v>
      </c>
      <c r="D989">
        <f>[1]python_keras_500_measurements_h!$I988</f>
        <v>7.5938832830541973E-3</v>
      </c>
      <c r="E989" s="6">
        <f>[1]python_keras_500_measurements_h!$B988+[1]python_keras_500_measurements_h!$C988</f>
        <v>9613</v>
      </c>
      <c r="F989">
        <f>'[2]python_keras_500_measurements-g'!$F988</f>
        <v>10</v>
      </c>
      <c r="G989">
        <f>'[2]python_keras_500_measurements-g'!$G988</f>
        <v>47.538330000000002</v>
      </c>
      <c r="H989">
        <f>'[2]python_keras_500_measurements-g'!$H988</f>
        <v>158.60885310863884</v>
      </c>
      <c r="I989">
        <f>'[2]python_keras_500_measurements-g'!$I988</f>
        <v>1.3262599469496021E-3</v>
      </c>
      <c r="J989" s="6">
        <f>'[2]python_keras_500_measurements-g'!$J988</f>
        <v>7540</v>
      </c>
      <c r="K989">
        <f>'[3]python_keras_500_measurements-t'!$F988</f>
        <v>12</v>
      </c>
      <c r="L989">
        <f>'[3]python_keras_500_measurements-t'!$G988</f>
        <v>9.1196900000000003</v>
      </c>
      <c r="M989">
        <f>'[3]python_keras_500_measurements-t'!$H988</f>
        <v>826.78248931707105</v>
      </c>
      <c r="N989">
        <f>'[3]python_keras_500_measurements-t'!$I988</f>
        <v>1.5915119363395225E-3</v>
      </c>
      <c r="Q989">
        <f t="shared" si="30"/>
        <v>2073</v>
      </c>
      <c r="R989">
        <f t="shared" si="31"/>
        <v>1.2749336870026524</v>
      </c>
    </row>
    <row r="990" spans="1:18" x14ac:dyDescent="0.2">
      <c r="A990">
        <f>[1]python_keras_500_measurements_h!$F989</f>
        <v>73</v>
      </c>
      <c r="B990">
        <f>[1]python_keras_500_measurements_h!$G989</f>
        <v>291.012</v>
      </c>
      <c r="C990">
        <f>[1]python_keras_500_measurements_h!$H989</f>
        <v>33.033002075515789</v>
      </c>
      <c r="D990">
        <f>[1]python_keras_500_measurements_h!$I989</f>
        <v>7.5938832830541973E-3</v>
      </c>
      <c r="E990" s="6">
        <f>[1]python_keras_500_measurements_h!$B989+[1]python_keras_500_measurements_h!$C989</f>
        <v>9613</v>
      </c>
      <c r="F990">
        <f>'[2]python_keras_500_measurements-g'!$F989</f>
        <v>10</v>
      </c>
      <c r="G990">
        <f>'[2]python_keras_500_measurements-g'!$G989</f>
        <v>46.171672000000001</v>
      </c>
      <c r="H990">
        <f>'[2]python_keras_500_measurements-g'!$H989</f>
        <v>163.30359446372225</v>
      </c>
      <c r="I990">
        <f>'[2]python_keras_500_measurements-g'!$I989</f>
        <v>1.3262599469496021E-3</v>
      </c>
      <c r="J990" s="6">
        <f>'[2]python_keras_500_measurements-g'!$J989</f>
        <v>7540</v>
      </c>
      <c r="K990">
        <f>'[3]python_keras_500_measurements-t'!$F989</f>
        <v>12</v>
      </c>
      <c r="L990">
        <f>'[3]python_keras_500_measurements-t'!$G989</f>
        <v>9.1967250000000007</v>
      </c>
      <c r="M990">
        <f>'[3]python_keras_500_measurements-t'!$H989</f>
        <v>819.85706868477632</v>
      </c>
      <c r="N990">
        <f>'[3]python_keras_500_measurements-t'!$I989</f>
        <v>1.5915119363395225E-3</v>
      </c>
      <c r="Q990">
        <f t="shared" si="30"/>
        <v>2073</v>
      </c>
      <c r="R990">
        <f t="shared" si="31"/>
        <v>1.2749336870026524</v>
      </c>
    </row>
    <row r="991" spans="1:18" x14ac:dyDescent="0.2">
      <c r="A991">
        <f>[1]python_keras_500_measurements_h!$F990</f>
        <v>73</v>
      </c>
      <c r="B991">
        <f>[1]python_keras_500_measurements_h!$G990</f>
        <v>288.399</v>
      </c>
      <c r="C991">
        <f>[1]python_keras_500_measurements_h!$H990</f>
        <v>33.33229310781244</v>
      </c>
      <c r="D991">
        <f>[1]python_keras_500_measurements_h!$I990</f>
        <v>7.5938832830541973E-3</v>
      </c>
      <c r="E991" s="6">
        <f>[1]python_keras_500_measurements_h!$B990+[1]python_keras_500_measurements_h!$C990</f>
        <v>9613</v>
      </c>
      <c r="F991">
        <f>'[2]python_keras_500_measurements-g'!$F990</f>
        <v>10</v>
      </c>
      <c r="G991">
        <f>'[2]python_keras_500_measurements-g'!$G990</f>
        <v>60.354069000000003</v>
      </c>
      <c r="H991">
        <f>'[2]python_keras_500_measurements-g'!$H990</f>
        <v>124.92943930590661</v>
      </c>
      <c r="I991">
        <f>'[2]python_keras_500_measurements-g'!$I990</f>
        <v>1.3262599469496021E-3</v>
      </c>
      <c r="J991" s="6">
        <f>'[2]python_keras_500_measurements-g'!$J990</f>
        <v>7540</v>
      </c>
      <c r="K991">
        <f>'[3]python_keras_500_measurements-t'!$F990</f>
        <v>12</v>
      </c>
      <c r="L991">
        <f>'[3]python_keras_500_measurements-t'!$G990</f>
        <v>8.6699940000000009</v>
      </c>
      <c r="M991">
        <f>'[3]python_keras_500_measurements-t'!$H990</f>
        <v>869.66611510919142</v>
      </c>
      <c r="N991">
        <f>'[3]python_keras_500_measurements-t'!$I990</f>
        <v>1.5915119363395225E-3</v>
      </c>
      <c r="Q991">
        <f t="shared" si="30"/>
        <v>2073</v>
      </c>
      <c r="R991">
        <f t="shared" si="31"/>
        <v>1.2749336870026524</v>
      </c>
    </row>
    <row r="992" spans="1:18" x14ac:dyDescent="0.2">
      <c r="A992">
        <f>[1]python_keras_500_measurements_h!$F991</f>
        <v>73</v>
      </c>
      <c r="B992">
        <f>[1]python_keras_500_measurements_h!$G991</f>
        <v>293.70999999999998</v>
      </c>
      <c r="C992">
        <f>[1]python_keras_500_measurements_h!$H991</f>
        <v>32.729563174559942</v>
      </c>
      <c r="D992">
        <f>[1]python_keras_500_measurements_h!$I991</f>
        <v>7.5938832830541973E-3</v>
      </c>
      <c r="E992" s="6">
        <f>[1]python_keras_500_measurements_h!$B991+[1]python_keras_500_measurements_h!$C991</f>
        <v>9613</v>
      </c>
      <c r="F992">
        <f>'[2]python_keras_500_measurements-g'!$F991</f>
        <v>10</v>
      </c>
      <c r="G992">
        <f>'[2]python_keras_500_measurements-g'!$G991</f>
        <v>41.455604000000001</v>
      </c>
      <c r="H992">
        <f>'[2]python_keras_500_measurements-g'!$H991</f>
        <v>181.88132055680578</v>
      </c>
      <c r="I992">
        <f>'[2]python_keras_500_measurements-g'!$I991</f>
        <v>1.3262599469496021E-3</v>
      </c>
      <c r="J992" s="6">
        <f>'[2]python_keras_500_measurements-g'!$J991</f>
        <v>7540</v>
      </c>
      <c r="K992">
        <f>'[3]python_keras_500_measurements-t'!$F991</f>
        <v>12</v>
      </c>
      <c r="L992">
        <f>'[3]python_keras_500_measurements-t'!$G991</f>
        <v>8.9203329999999994</v>
      </c>
      <c r="M992">
        <f>'[3]python_keras_500_measurements-t'!$H991</f>
        <v>845.25992471357301</v>
      </c>
      <c r="N992">
        <f>'[3]python_keras_500_measurements-t'!$I991</f>
        <v>1.5915119363395225E-3</v>
      </c>
      <c r="Q992">
        <f t="shared" si="30"/>
        <v>2073</v>
      </c>
      <c r="R992">
        <f t="shared" si="31"/>
        <v>1.2749336870026524</v>
      </c>
    </row>
    <row r="993" spans="1:18" x14ac:dyDescent="0.2">
      <c r="A993">
        <f>[1]python_keras_500_measurements_h!$F992</f>
        <v>73</v>
      </c>
      <c r="B993">
        <f>[1]python_keras_500_measurements_h!$G992</f>
        <v>292.25700000000001</v>
      </c>
      <c r="C993">
        <f>[1]python_keras_500_measurements_h!$H992</f>
        <v>32.892283161737787</v>
      </c>
      <c r="D993">
        <f>[1]python_keras_500_measurements_h!$I992</f>
        <v>7.5938832830541973E-3</v>
      </c>
      <c r="E993" s="6">
        <f>[1]python_keras_500_measurements_h!$B992+[1]python_keras_500_measurements_h!$C992</f>
        <v>9613</v>
      </c>
      <c r="F993">
        <f>'[2]python_keras_500_measurements-g'!$F992</f>
        <v>10</v>
      </c>
      <c r="G993">
        <f>'[2]python_keras_500_measurements-g'!$G992</f>
        <v>42.968144000000002</v>
      </c>
      <c r="H993">
        <f>'[2]python_keras_500_measurements-g'!$H992</f>
        <v>175.47883846228032</v>
      </c>
      <c r="I993">
        <f>'[2]python_keras_500_measurements-g'!$I992</f>
        <v>1.3262599469496021E-3</v>
      </c>
      <c r="J993" s="6">
        <f>'[2]python_keras_500_measurements-g'!$J992</f>
        <v>7540</v>
      </c>
      <c r="K993">
        <f>'[3]python_keras_500_measurements-t'!$F992</f>
        <v>12</v>
      </c>
      <c r="L993">
        <f>'[3]python_keras_500_measurements-t'!$G992</f>
        <v>8.9977009999999993</v>
      </c>
      <c r="M993">
        <f>'[3]python_keras_500_measurements-t'!$H992</f>
        <v>837.99183813731986</v>
      </c>
      <c r="N993">
        <f>'[3]python_keras_500_measurements-t'!$I992</f>
        <v>1.5915119363395225E-3</v>
      </c>
      <c r="Q993">
        <f t="shared" si="30"/>
        <v>2073</v>
      </c>
      <c r="R993">
        <f t="shared" si="31"/>
        <v>1.2749336870026524</v>
      </c>
    </row>
    <row r="994" spans="1:18" x14ac:dyDescent="0.2">
      <c r="A994">
        <f>[1]python_keras_500_measurements_h!$F993</f>
        <v>73</v>
      </c>
      <c r="B994">
        <f>[1]python_keras_500_measurements_h!$G993</f>
        <v>288.00799999999998</v>
      </c>
      <c r="C994">
        <f>[1]python_keras_500_measurements_h!$H993</f>
        <v>33.377545068192553</v>
      </c>
      <c r="D994">
        <f>[1]python_keras_500_measurements_h!$I993</f>
        <v>7.5938832830541973E-3</v>
      </c>
      <c r="E994" s="6">
        <f>[1]python_keras_500_measurements_h!$B993+[1]python_keras_500_measurements_h!$C993</f>
        <v>9613</v>
      </c>
      <c r="F994">
        <f>'[2]python_keras_500_measurements-g'!$F993</f>
        <v>10</v>
      </c>
      <c r="G994">
        <f>'[2]python_keras_500_measurements-g'!$G993</f>
        <v>46.253884999999997</v>
      </c>
      <c r="H994">
        <f>'[2]python_keras_500_measurements-g'!$H993</f>
        <v>163.01333390697886</v>
      </c>
      <c r="I994">
        <f>'[2]python_keras_500_measurements-g'!$I993</f>
        <v>1.3262599469496021E-3</v>
      </c>
      <c r="J994" s="6">
        <f>'[2]python_keras_500_measurements-g'!$J993</f>
        <v>7540</v>
      </c>
      <c r="K994">
        <f>'[3]python_keras_500_measurements-t'!$F993</f>
        <v>12</v>
      </c>
      <c r="L994">
        <f>'[3]python_keras_500_measurements-t'!$G993</f>
        <v>8.9131149999999995</v>
      </c>
      <c r="M994">
        <f>'[3]python_keras_500_measurements-t'!$H993</f>
        <v>845.94443132395361</v>
      </c>
      <c r="N994">
        <f>'[3]python_keras_500_measurements-t'!$I993</f>
        <v>1.5915119363395225E-3</v>
      </c>
      <c r="Q994">
        <f t="shared" si="30"/>
        <v>2073</v>
      </c>
      <c r="R994">
        <f t="shared" si="31"/>
        <v>1.2749336870026524</v>
      </c>
    </row>
    <row r="995" spans="1:18" x14ac:dyDescent="0.2">
      <c r="A995">
        <f>[1]python_keras_500_measurements_h!$F994</f>
        <v>73</v>
      </c>
      <c r="B995">
        <f>[1]python_keras_500_measurements_h!$G994</f>
        <v>289.63</v>
      </c>
      <c r="C995">
        <f>[1]python_keras_500_measurements_h!$H994</f>
        <v>33.190622518385524</v>
      </c>
      <c r="D995">
        <f>[1]python_keras_500_measurements_h!$I994</f>
        <v>7.5938832830541973E-3</v>
      </c>
      <c r="E995" s="6">
        <f>[1]python_keras_500_measurements_h!$B994+[1]python_keras_500_measurements_h!$C994</f>
        <v>9613</v>
      </c>
      <c r="F995">
        <f>'[2]python_keras_500_measurements-g'!$F994</f>
        <v>10</v>
      </c>
      <c r="G995">
        <f>'[2]python_keras_500_measurements-g'!$G994</f>
        <v>42.716977</v>
      </c>
      <c r="H995">
        <f>'[2]python_keras_500_measurements-g'!$H994</f>
        <v>176.51061778084156</v>
      </c>
      <c r="I995">
        <f>'[2]python_keras_500_measurements-g'!$I994</f>
        <v>1.3262599469496021E-3</v>
      </c>
      <c r="J995" s="6">
        <f>'[2]python_keras_500_measurements-g'!$J994</f>
        <v>7540</v>
      </c>
      <c r="K995">
        <f>'[3]python_keras_500_measurements-t'!$F994</f>
        <v>12</v>
      </c>
      <c r="L995">
        <f>'[3]python_keras_500_measurements-t'!$G994</f>
        <v>8.8641670000000001</v>
      </c>
      <c r="M995">
        <f>'[3]python_keras_500_measurements-t'!$H994</f>
        <v>850.61574313751078</v>
      </c>
      <c r="N995">
        <f>'[3]python_keras_500_measurements-t'!$I994</f>
        <v>1.5915119363395225E-3</v>
      </c>
      <c r="Q995">
        <f t="shared" si="30"/>
        <v>2073</v>
      </c>
      <c r="R995">
        <f t="shared" si="31"/>
        <v>1.2749336870026524</v>
      </c>
    </row>
    <row r="996" spans="1:18" x14ac:dyDescent="0.2">
      <c r="A996">
        <f>[1]python_keras_500_measurements_h!$F995</f>
        <v>73</v>
      </c>
      <c r="B996">
        <f>[1]python_keras_500_measurements_h!$G995</f>
        <v>298.21600000000001</v>
      </c>
      <c r="C996">
        <f>[1]python_keras_500_measurements_h!$H995</f>
        <v>32.235024277704753</v>
      </c>
      <c r="D996">
        <f>[1]python_keras_500_measurements_h!$I995</f>
        <v>7.5938832830541973E-3</v>
      </c>
      <c r="E996" s="6">
        <f>[1]python_keras_500_measurements_h!$B995+[1]python_keras_500_measurements_h!$C995</f>
        <v>9613</v>
      </c>
      <c r="F996">
        <f>'[2]python_keras_500_measurements-g'!$F995</f>
        <v>10</v>
      </c>
      <c r="G996">
        <f>'[2]python_keras_500_measurements-g'!$G995</f>
        <v>43.298868999999897</v>
      </c>
      <c r="H996">
        <f>'[2]python_keras_500_measurements-g'!$H995</f>
        <v>174.13849770533309</v>
      </c>
      <c r="I996">
        <f>'[2]python_keras_500_measurements-g'!$I995</f>
        <v>1.3262599469496021E-3</v>
      </c>
      <c r="J996" s="6">
        <f>'[2]python_keras_500_measurements-g'!$J995</f>
        <v>7540</v>
      </c>
      <c r="K996">
        <f>'[3]python_keras_500_measurements-t'!$F995</f>
        <v>12</v>
      </c>
      <c r="L996">
        <f>'[3]python_keras_500_measurements-t'!$G995</f>
        <v>8.9091959999999997</v>
      </c>
      <c r="M996">
        <f>'[3]python_keras_500_measurements-t'!$H995</f>
        <v>846.31654753133728</v>
      </c>
      <c r="N996">
        <f>'[3]python_keras_500_measurements-t'!$I995</f>
        <v>1.5915119363395225E-3</v>
      </c>
      <c r="Q996">
        <f t="shared" si="30"/>
        <v>2073</v>
      </c>
      <c r="R996">
        <f t="shared" si="31"/>
        <v>1.2749336870026524</v>
      </c>
    </row>
    <row r="997" spans="1:18" x14ac:dyDescent="0.2">
      <c r="A997">
        <f>[1]python_keras_500_measurements_h!$F996</f>
        <v>73</v>
      </c>
      <c r="B997">
        <f>[1]python_keras_500_measurements_h!$G996</f>
        <v>286.10199999999998</v>
      </c>
      <c r="C997">
        <f>[1]python_keras_500_measurements_h!$H996</f>
        <v>33.599904929011338</v>
      </c>
      <c r="D997">
        <f>[1]python_keras_500_measurements_h!$I996</f>
        <v>7.5938832830541973E-3</v>
      </c>
      <c r="E997" s="6">
        <f>[1]python_keras_500_measurements_h!$B996+[1]python_keras_500_measurements_h!$C996</f>
        <v>9613</v>
      </c>
      <c r="F997">
        <f>'[2]python_keras_500_measurements-g'!$F996</f>
        <v>10</v>
      </c>
      <c r="G997">
        <f>'[2]python_keras_500_measurements-g'!$G996</f>
        <v>42.10913</v>
      </c>
      <c r="H997">
        <f>'[2]python_keras_500_measurements-g'!$H996</f>
        <v>179.05855570988999</v>
      </c>
      <c r="I997">
        <f>'[2]python_keras_500_measurements-g'!$I996</f>
        <v>1.3262599469496021E-3</v>
      </c>
      <c r="J997" s="6">
        <f>'[2]python_keras_500_measurements-g'!$J996</f>
        <v>7540</v>
      </c>
      <c r="K997">
        <f>'[3]python_keras_500_measurements-t'!$F996</f>
        <v>12</v>
      </c>
      <c r="L997">
        <f>'[3]python_keras_500_measurements-t'!$G996</f>
        <v>9.0572420000000005</v>
      </c>
      <c r="M997">
        <f>'[3]python_keras_500_measurements-t'!$H996</f>
        <v>832.48300089585769</v>
      </c>
      <c r="N997">
        <f>'[3]python_keras_500_measurements-t'!$I996</f>
        <v>1.5915119363395225E-3</v>
      </c>
      <c r="Q997">
        <f t="shared" si="30"/>
        <v>2073</v>
      </c>
      <c r="R997">
        <f t="shared" si="31"/>
        <v>1.2749336870026524</v>
      </c>
    </row>
    <row r="998" spans="1:18" x14ac:dyDescent="0.2">
      <c r="A998">
        <f>[1]python_keras_500_measurements_h!$F997</f>
        <v>73</v>
      </c>
      <c r="B998">
        <f>[1]python_keras_500_measurements_h!$G997</f>
        <v>291.07299999999998</v>
      </c>
      <c r="C998">
        <f>[1]python_keras_500_measurements_h!$H997</f>
        <v>33.026079368405867</v>
      </c>
      <c r="D998">
        <f>[1]python_keras_500_measurements_h!$I997</f>
        <v>7.5938832830541973E-3</v>
      </c>
      <c r="E998" s="6">
        <f>[1]python_keras_500_measurements_h!$B997+[1]python_keras_500_measurements_h!$C997</f>
        <v>9613</v>
      </c>
      <c r="F998">
        <f>'[2]python_keras_500_measurements-g'!$F997</f>
        <v>10</v>
      </c>
      <c r="G998">
        <f>'[2]python_keras_500_measurements-g'!$G997</f>
        <v>44.732269000000002</v>
      </c>
      <c r="H998">
        <f>'[2]python_keras_500_measurements-g'!$H997</f>
        <v>168.55840690755034</v>
      </c>
      <c r="I998">
        <f>'[2]python_keras_500_measurements-g'!$I997</f>
        <v>1.3262599469496021E-3</v>
      </c>
      <c r="J998" s="6">
        <f>'[2]python_keras_500_measurements-g'!$J997</f>
        <v>7540</v>
      </c>
      <c r="K998">
        <f>'[3]python_keras_500_measurements-t'!$F997</f>
        <v>12</v>
      </c>
      <c r="L998">
        <f>'[3]python_keras_500_measurements-t'!$G997</f>
        <v>8.6554230000000008</v>
      </c>
      <c r="M998">
        <f>'[3]python_keras_500_measurements-t'!$H997</f>
        <v>871.13015735914917</v>
      </c>
      <c r="N998">
        <f>'[3]python_keras_500_measurements-t'!$I997</f>
        <v>1.5915119363395225E-3</v>
      </c>
      <c r="Q998">
        <f t="shared" si="30"/>
        <v>2073</v>
      </c>
      <c r="R998">
        <f t="shared" si="31"/>
        <v>1.2749336870026524</v>
      </c>
    </row>
    <row r="999" spans="1:18" x14ac:dyDescent="0.2">
      <c r="A999">
        <f>[1]python_keras_500_measurements_h!$F998</f>
        <v>73</v>
      </c>
      <c r="B999">
        <f>[1]python_keras_500_measurements_h!$G998</f>
        <v>289.488</v>
      </c>
      <c r="C999">
        <f>[1]python_keras_500_measurements_h!$H998</f>
        <v>33.206903222240648</v>
      </c>
      <c r="D999">
        <f>[1]python_keras_500_measurements_h!$I998</f>
        <v>7.5938832830541973E-3</v>
      </c>
      <c r="E999" s="6">
        <f>[1]python_keras_500_measurements_h!$B998+[1]python_keras_500_measurements_h!$C998</f>
        <v>9613</v>
      </c>
      <c r="F999">
        <f>'[2]python_keras_500_measurements-g'!$F998</f>
        <v>10</v>
      </c>
      <c r="G999">
        <f>'[2]python_keras_500_measurements-g'!$G998</f>
        <v>44.565182999999998</v>
      </c>
      <c r="H999">
        <f>'[2]python_keras_500_measurements-g'!$H998</f>
        <v>169.190374467889</v>
      </c>
      <c r="I999">
        <f>'[2]python_keras_500_measurements-g'!$I998</f>
        <v>1.3262599469496021E-3</v>
      </c>
      <c r="J999" s="6">
        <f>'[2]python_keras_500_measurements-g'!$J998</f>
        <v>7540</v>
      </c>
      <c r="K999">
        <f>'[3]python_keras_500_measurements-t'!$F998</f>
        <v>12</v>
      </c>
      <c r="L999">
        <f>'[3]python_keras_500_measurements-t'!$G998</f>
        <v>9.8686790000000002</v>
      </c>
      <c r="M999">
        <f>'[3]python_keras_500_measurements-t'!$H998</f>
        <v>764.03336251994824</v>
      </c>
      <c r="N999">
        <f>'[3]python_keras_500_measurements-t'!$I998</f>
        <v>1.5915119363395225E-3</v>
      </c>
      <c r="Q999">
        <f t="shared" si="30"/>
        <v>2073</v>
      </c>
      <c r="R999">
        <f t="shared" si="31"/>
        <v>1.2749336870026524</v>
      </c>
    </row>
    <row r="1000" spans="1:18" x14ac:dyDescent="0.2">
      <c r="A1000">
        <f>[1]python_keras_500_measurements_h!$F999</f>
        <v>73</v>
      </c>
      <c r="B1000">
        <f>[1]python_keras_500_measurements_h!$G999</f>
        <v>291.96800000000002</v>
      </c>
      <c r="C1000">
        <f>[1]python_keras_500_measurements_h!$H999</f>
        <v>32.924841078474351</v>
      </c>
      <c r="D1000">
        <f>[1]python_keras_500_measurements_h!$I999</f>
        <v>7.5938832830541973E-3</v>
      </c>
      <c r="E1000" s="6">
        <f>[1]python_keras_500_measurements_h!$B999+[1]python_keras_500_measurements_h!$C999</f>
        <v>9613</v>
      </c>
      <c r="F1000">
        <f>'[2]python_keras_500_measurements-g'!$F999</f>
        <v>10</v>
      </c>
      <c r="G1000">
        <f>'[2]python_keras_500_measurements-g'!$G999</f>
        <v>58.776186000000003</v>
      </c>
      <c r="H1000">
        <f>'[2]python_keras_500_measurements-g'!$H999</f>
        <v>128.28324723213581</v>
      </c>
      <c r="I1000">
        <f>'[2]python_keras_500_measurements-g'!$I999</f>
        <v>1.3262599469496021E-3</v>
      </c>
      <c r="J1000" s="6">
        <f>'[2]python_keras_500_measurements-g'!$J999</f>
        <v>7540</v>
      </c>
      <c r="K1000">
        <f>'[3]python_keras_500_measurements-t'!$F999</f>
        <v>12</v>
      </c>
      <c r="L1000">
        <f>'[3]python_keras_500_measurements-t'!$G999</f>
        <v>9.5001189999999998</v>
      </c>
      <c r="M1000">
        <f>'[3]python_keras_500_measurements-t'!$H999</f>
        <v>793.67426871179191</v>
      </c>
      <c r="N1000">
        <f>'[3]python_keras_500_measurements-t'!$I999</f>
        <v>1.5915119363395225E-3</v>
      </c>
      <c r="Q1000">
        <f t="shared" si="30"/>
        <v>2073</v>
      </c>
      <c r="R1000">
        <f t="shared" si="31"/>
        <v>1.2749336870026524</v>
      </c>
    </row>
    <row r="1001" spans="1:18" x14ac:dyDescent="0.2">
      <c r="A1001">
        <f>[1]python_keras_500_measurements_h!$F1000</f>
        <v>73</v>
      </c>
      <c r="B1001">
        <f>[1]python_keras_500_measurements_h!$G1000</f>
        <v>299.74799999999999</v>
      </c>
      <c r="C1001">
        <f>[1]python_keras_500_measurements_h!$H1000</f>
        <v>32.070272362117514</v>
      </c>
      <c r="D1001">
        <f>[1]python_keras_500_measurements_h!$I1000</f>
        <v>7.5938832830541973E-3</v>
      </c>
      <c r="E1001" s="6">
        <f>[1]python_keras_500_measurements_h!$B1000+[1]python_keras_500_measurements_h!$C1000</f>
        <v>9613</v>
      </c>
      <c r="F1001">
        <f>'[2]python_keras_500_measurements-g'!$F1000</f>
        <v>10</v>
      </c>
      <c r="G1001">
        <f>'[2]python_keras_500_measurements-g'!$G1000</f>
        <v>46.397689</v>
      </c>
      <c r="H1001">
        <f>'[2]python_keras_500_measurements-g'!$H1000</f>
        <v>162.5080938837277</v>
      </c>
      <c r="I1001">
        <f>'[2]python_keras_500_measurements-g'!$I1000</f>
        <v>1.3262599469496021E-3</v>
      </c>
      <c r="J1001" s="6">
        <f>'[2]python_keras_500_measurements-g'!$J1000</f>
        <v>7540</v>
      </c>
      <c r="K1001">
        <f>'[3]python_keras_500_measurements-t'!$F1000</f>
        <v>12</v>
      </c>
      <c r="L1001">
        <f>'[3]python_keras_500_measurements-t'!$G1000</f>
        <v>8.690671</v>
      </c>
      <c r="M1001">
        <f>'[3]python_keras_500_measurements-t'!$H1000</f>
        <v>867.59698992172184</v>
      </c>
      <c r="N1001">
        <f>'[3]python_keras_500_measurements-t'!$I1000</f>
        <v>1.5915119363395225E-3</v>
      </c>
      <c r="Q1001">
        <f t="shared" si="30"/>
        <v>2073</v>
      </c>
      <c r="R1001">
        <f t="shared" si="31"/>
        <v>1.2749336870026524</v>
      </c>
    </row>
    <row r="1002" spans="1:18" x14ac:dyDescent="0.2">
      <c r="A1002">
        <f>[1]python_keras_500_measurements_h!$F1001</f>
        <v>73</v>
      </c>
      <c r="B1002">
        <f>[1]python_keras_500_measurements_h!$G1001</f>
        <v>290.26499999999999</v>
      </c>
      <c r="C1002">
        <f>[1]python_keras_500_measurements_h!$H1001</f>
        <v>33.11801285032643</v>
      </c>
      <c r="D1002">
        <f>[1]python_keras_500_measurements_h!$I1001</f>
        <v>7.5938832830541973E-3</v>
      </c>
      <c r="E1002" s="6">
        <f>[1]python_keras_500_measurements_h!$B1001+[1]python_keras_500_measurements_h!$C1001</f>
        <v>9613</v>
      </c>
      <c r="F1002">
        <f>'[2]python_keras_500_measurements-g'!$F1001</f>
        <v>10</v>
      </c>
      <c r="G1002">
        <f>'[2]python_keras_500_measurements-g'!$G1001</f>
        <v>60.182417999999998</v>
      </c>
      <c r="H1002">
        <f>'[2]python_keras_500_measurements-g'!$H1001</f>
        <v>125.28576036941554</v>
      </c>
      <c r="I1002">
        <f>'[2]python_keras_500_measurements-g'!$I1001</f>
        <v>1.3262599469496021E-3</v>
      </c>
      <c r="J1002" s="6">
        <f>'[2]python_keras_500_measurements-g'!$J1001</f>
        <v>7540</v>
      </c>
      <c r="K1002">
        <f>'[3]python_keras_500_measurements-t'!$F1001</f>
        <v>12</v>
      </c>
      <c r="L1002">
        <f>'[3]python_keras_500_measurements-t'!$G1001</f>
        <v>8.6467650000000003</v>
      </c>
      <c r="M1002">
        <f>'[3]python_keras_500_measurements-t'!$H1001</f>
        <v>872.00241940193814</v>
      </c>
      <c r="N1002">
        <f>'[3]python_keras_500_measurements-t'!$I1001</f>
        <v>1.5915119363395225E-3</v>
      </c>
      <c r="Q1002">
        <f t="shared" si="30"/>
        <v>2073</v>
      </c>
      <c r="R1002">
        <f t="shared" si="31"/>
        <v>1.2749336870026524</v>
      </c>
    </row>
    <row r="1003" spans="1:18" x14ac:dyDescent="0.2">
      <c r="A1003">
        <f>[1]python_keras_500_measurements_h!$F1002</f>
        <v>73</v>
      </c>
      <c r="B1003">
        <f>[1]python_keras_500_measurements_h!$G1002</f>
        <v>287.87099999999998</v>
      </c>
      <c r="C1003">
        <f>[1]python_keras_500_measurements_h!$H1002</f>
        <v>33.393429695940199</v>
      </c>
      <c r="D1003">
        <f>[1]python_keras_500_measurements_h!$I1002</f>
        <v>7.5938832830541973E-3</v>
      </c>
      <c r="E1003" s="6">
        <f>[1]python_keras_500_measurements_h!$B1002+[1]python_keras_500_measurements_h!$C1002</f>
        <v>9613</v>
      </c>
      <c r="F1003">
        <f>'[2]python_keras_500_measurements-g'!$F1002</f>
        <v>10</v>
      </c>
      <c r="G1003">
        <f>'[2]python_keras_500_measurements-g'!$G1002</f>
        <v>60.949244</v>
      </c>
      <c r="H1003">
        <f>'[2]python_keras_500_measurements-g'!$H1002</f>
        <v>123.70949178631321</v>
      </c>
      <c r="I1003">
        <f>'[2]python_keras_500_measurements-g'!$I1002</f>
        <v>1.3262599469496021E-3</v>
      </c>
      <c r="J1003" s="6">
        <f>'[2]python_keras_500_measurements-g'!$J1002</f>
        <v>7540</v>
      </c>
      <c r="K1003">
        <f>'[3]python_keras_500_measurements-t'!$F1002</f>
        <v>12</v>
      </c>
      <c r="L1003">
        <f>'[3]python_keras_500_measurements-t'!$G1002</f>
        <v>10.028435</v>
      </c>
      <c r="M1003">
        <f>'[3]python_keras_500_measurements-t'!$H1002</f>
        <v>751.86208017502236</v>
      </c>
      <c r="N1003">
        <f>'[3]python_keras_500_measurements-t'!$I1002</f>
        <v>1.5915119363395225E-3</v>
      </c>
      <c r="Q1003">
        <f t="shared" si="30"/>
        <v>2073</v>
      </c>
      <c r="R1003">
        <f t="shared" si="31"/>
        <v>1.2749336870026524</v>
      </c>
    </row>
    <row r="1004" spans="1:18" x14ac:dyDescent="0.2">
      <c r="A1004">
        <f>[1]python_keras_500_measurements_h!$F1003</f>
        <v>73</v>
      </c>
      <c r="B1004">
        <f>[1]python_keras_500_measurements_h!$G1003</f>
        <v>314.69400000000002</v>
      </c>
      <c r="C1004">
        <f>[1]python_keras_500_measurements_h!$H1003</f>
        <v>30.547134676860694</v>
      </c>
      <c r="D1004">
        <f>[1]python_keras_500_measurements_h!$I1003</f>
        <v>7.5938832830541973E-3</v>
      </c>
      <c r="E1004" s="6">
        <f>[1]python_keras_500_measurements_h!$B1003+[1]python_keras_500_measurements_h!$C1003</f>
        <v>9613</v>
      </c>
      <c r="F1004">
        <f>'[2]python_keras_500_measurements-g'!$F1003</f>
        <v>10</v>
      </c>
      <c r="G1004">
        <f>'[2]python_keras_500_measurements-g'!$G1003</f>
        <v>48.003867999999997</v>
      </c>
      <c r="H1004">
        <f>'[2]python_keras_500_measurements-g'!$H1003</f>
        <v>157.07067605468794</v>
      </c>
      <c r="I1004">
        <f>'[2]python_keras_500_measurements-g'!$I1003</f>
        <v>1.3262599469496021E-3</v>
      </c>
      <c r="J1004" s="6">
        <f>'[2]python_keras_500_measurements-g'!$J1003</f>
        <v>7540</v>
      </c>
      <c r="K1004">
        <f>'[3]python_keras_500_measurements-t'!$F1003</f>
        <v>12</v>
      </c>
      <c r="L1004">
        <f>'[3]python_keras_500_measurements-t'!$G1003</f>
        <v>8.8821980000000007</v>
      </c>
      <c r="M1004">
        <f>'[3]python_keras_500_measurements-t'!$H1003</f>
        <v>848.88897995743844</v>
      </c>
      <c r="N1004">
        <f>'[3]python_keras_500_measurements-t'!$I1003</f>
        <v>1.5915119363395225E-3</v>
      </c>
      <c r="Q1004">
        <f t="shared" si="30"/>
        <v>2073</v>
      </c>
      <c r="R1004">
        <f t="shared" si="31"/>
        <v>1.2749336870026524</v>
      </c>
    </row>
    <row r="1005" spans="1:18" x14ac:dyDescent="0.2">
      <c r="A1005">
        <f>[1]python_keras_500_measurements_h!$F1004</f>
        <v>73</v>
      </c>
      <c r="B1005">
        <f>[1]python_keras_500_measurements_h!$G1004</f>
        <v>293.16500000000002</v>
      </c>
      <c r="C1005">
        <f>[1]python_keras_500_measurements_h!$H1004</f>
        <v>32.790408131939351</v>
      </c>
      <c r="D1005">
        <f>[1]python_keras_500_measurements_h!$I1004</f>
        <v>7.5938832830541973E-3</v>
      </c>
      <c r="E1005" s="6">
        <f>[1]python_keras_500_measurements_h!$B1004+[1]python_keras_500_measurements_h!$C1004</f>
        <v>9613</v>
      </c>
      <c r="F1005">
        <f>'[2]python_keras_500_measurements-g'!$F1004</f>
        <v>10</v>
      </c>
      <c r="G1005">
        <f>'[2]python_keras_500_measurements-g'!$G1004</f>
        <v>60.250114000000004</v>
      </c>
      <c r="H1005">
        <f>'[2]python_keras_500_measurements-g'!$H1004</f>
        <v>125.14499142690418</v>
      </c>
      <c r="I1005">
        <f>'[2]python_keras_500_measurements-g'!$I1004</f>
        <v>1.3262599469496021E-3</v>
      </c>
      <c r="J1005" s="6">
        <f>'[2]python_keras_500_measurements-g'!$J1004</f>
        <v>7540</v>
      </c>
      <c r="K1005">
        <f>'[3]python_keras_500_measurements-t'!$F1004</f>
        <v>12</v>
      </c>
      <c r="L1005">
        <f>'[3]python_keras_500_measurements-t'!$G1004</f>
        <v>9.8849929999999997</v>
      </c>
      <c r="M1005">
        <f>'[3]python_keras_500_measurements-t'!$H1004</f>
        <v>762.77241673312267</v>
      </c>
      <c r="N1005">
        <f>'[3]python_keras_500_measurements-t'!$I1004</f>
        <v>1.5915119363395225E-3</v>
      </c>
      <c r="Q1005">
        <f t="shared" si="30"/>
        <v>2073</v>
      </c>
      <c r="R1005">
        <f t="shared" si="31"/>
        <v>1.2749336870026524</v>
      </c>
    </row>
    <row r="1006" spans="1:18" x14ac:dyDescent="0.2">
      <c r="A1006">
        <f>[1]python_keras_500_measurements_h!$F1005</f>
        <v>73</v>
      </c>
      <c r="B1006">
        <f>[1]python_keras_500_measurements_h!$G1005</f>
        <v>289.55</v>
      </c>
      <c r="C1006">
        <f>[1]python_keras_500_measurements_h!$H1005</f>
        <v>33.19979278190295</v>
      </c>
      <c r="D1006">
        <f>[1]python_keras_500_measurements_h!$I1005</f>
        <v>7.5938832830541973E-3</v>
      </c>
      <c r="E1006" s="6">
        <f>[1]python_keras_500_measurements_h!$B1005+[1]python_keras_500_measurements_h!$C1005</f>
        <v>9613</v>
      </c>
      <c r="F1006">
        <f>'[2]python_keras_500_measurements-g'!$F1005</f>
        <v>10</v>
      </c>
      <c r="G1006">
        <f>'[2]python_keras_500_measurements-g'!$G1005</f>
        <v>52.184542</v>
      </c>
      <c r="H1006">
        <f>'[2]python_keras_500_measurements-g'!$H1005</f>
        <v>144.48723148705608</v>
      </c>
      <c r="I1006">
        <f>'[2]python_keras_500_measurements-g'!$I1005</f>
        <v>1.3262599469496021E-3</v>
      </c>
      <c r="J1006" s="6">
        <f>'[2]python_keras_500_measurements-g'!$J1005</f>
        <v>7540</v>
      </c>
      <c r="K1006">
        <f>'[3]python_keras_500_measurements-t'!$F1005</f>
        <v>12</v>
      </c>
      <c r="L1006">
        <f>'[3]python_keras_500_measurements-t'!$G1005</f>
        <v>9.9549120000000002</v>
      </c>
      <c r="M1006">
        <f>'[3]python_keras_500_measurements-t'!$H1005</f>
        <v>757.41503290034109</v>
      </c>
      <c r="N1006">
        <f>'[3]python_keras_500_measurements-t'!$I1005</f>
        <v>1.5915119363395225E-3</v>
      </c>
      <c r="Q1006">
        <f t="shared" si="30"/>
        <v>2073</v>
      </c>
      <c r="R1006">
        <f t="shared" si="31"/>
        <v>1.2749336870026524</v>
      </c>
    </row>
    <row r="1007" spans="1:18" x14ac:dyDescent="0.2">
      <c r="A1007">
        <f>[1]python_keras_500_measurements_h!$F1006</f>
        <v>73</v>
      </c>
      <c r="B1007">
        <f>[1]python_keras_500_measurements_h!$G1006</f>
        <v>287.77199999999999</v>
      </c>
      <c r="C1007">
        <f>[1]python_keras_500_measurements_h!$H1006</f>
        <v>33.404917782133076</v>
      </c>
      <c r="D1007">
        <f>[1]python_keras_500_measurements_h!$I1006</f>
        <v>7.5938832830541973E-3</v>
      </c>
      <c r="E1007" s="6">
        <f>[1]python_keras_500_measurements_h!$B1006+[1]python_keras_500_measurements_h!$C1006</f>
        <v>9613</v>
      </c>
      <c r="F1007">
        <f>'[2]python_keras_500_measurements-g'!$F1006</f>
        <v>10</v>
      </c>
      <c r="G1007">
        <f>'[2]python_keras_500_measurements-g'!$G1006</f>
        <v>50.840756999999897</v>
      </c>
      <c r="H1007">
        <f>'[2]python_keras_500_measurements-g'!$H1006</f>
        <v>148.30621031075552</v>
      </c>
      <c r="I1007">
        <f>'[2]python_keras_500_measurements-g'!$I1006</f>
        <v>1.3262599469496021E-3</v>
      </c>
      <c r="J1007" s="6">
        <f>'[2]python_keras_500_measurements-g'!$J1006</f>
        <v>7540</v>
      </c>
      <c r="K1007">
        <f>'[3]python_keras_500_measurements-t'!$F1006</f>
        <v>12</v>
      </c>
      <c r="L1007">
        <f>'[3]python_keras_500_measurements-t'!$G1006</f>
        <v>10.241555</v>
      </c>
      <c r="M1007">
        <f>'[3]python_keras_500_measurements-t'!$H1006</f>
        <v>736.21632652463416</v>
      </c>
      <c r="N1007">
        <f>'[3]python_keras_500_measurements-t'!$I1006</f>
        <v>1.5915119363395225E-3</v>
      </c>
      <c r="Q1007">
        <f t="shared" si="30"/>
        <v>2073</v>
      </c>
      <c r="R1007">
        <f t="shared" si="31"/>
        <v>1.2749336870026524</v>
      </c>
    </row>
    <row r="1008" spans="1:18" x14ac:dyDescent="0.2">
      <c r="A1008">
        <f>[1]python_keras_500_measurements_h!$F1007</f>
        <v>73</v>
      </c>
      <c r="B1008">
        <f>[1]python_keras_500_measurements_h!$G1007</f>
        <v>291.089</v>
      </c>
      <c r="C1008">
        <f>[1]python_keras_500_measurements_h!$H1007</f>
        <v>33.024264056697433</v>
      </c>
      <c r="D1008">
        <f>[1]python_keras_500_measurements_h!$I1007</f>
        <v>7.5938832830541973E-3</v>
      </c>
      <c r="E1008" s="6">
        <f>[1]python_keras_500_measurements_h!$B1007+[1]python_keras_500_measurements_h!$C1007</f>
        <v>9613</v>
      </c>
      <c r="F1008">
        <f>'[2]python_keras_500_measurements-g'!$F1007</f>
        <v>10</v>
      </c>
      <c r="G1008">
        <f>'[2]python_keras_500_measurements-g'!$G1007</f>
        <v>60.648309999999903</v>
      </c>
      <c r="H1008">
        <f>'[2]python_keras_500_measurements-g'!$H1007</f>
        <v>124.32333234017588</v>
      </c>
      <c r="I1008">
        <f>'[2]python_keras_500_measurements-g'!$I1007</f>
        <v>1.3262599469496021E-3</v>
      </c>
      <c r="J1008" s="6">
        <f>'[2]python_keras_500_measurements-g'!$J1007</f>
        <v>7540</v>
      </c>
      <c r="K1008">
        <f>'[3]python_keras_500_measurements-t'!$F1007</f>
        <v>12</v>
      </c>
      <c r="L1008">
        <f>'[3]python_keras_500_measurements-t'!$G1007</f>
        <v>10.480397999999999</v>
      </c>
      <c r="M1008">
        <f>'[3]python_keras_500_measurements-t'!$H1007</f>
        <v>719.4383266742351</v>
      </c>
      <c r="N1008">
        <f>'[3]python_keras_500_measurements-t'!$I1007</f>
        <v>1.5915119363395225E-3</v>
      </c>
      <c r="Q1008">
        <f t="shared" si="30"/>
        <v>2073</v>
      </c>
      <c r="R1008">
        <f t="shared" si="31"/>
        <v>1.2749336870026524</v>
      </c>
    </row>
    <row r="1009" spans="1:18" x14ac:dyDescent="0.2">
      <c r="A1009">
        <f>[1]python_keras_500_measurements_h!$F1008</f>
        <v>73</v>
      </c>
      <c r="B1009">
        <f>[1]python_keras_500_measurements_h!$G1008</f>
        <v>290.2</v>
      </c>
      <c r="C1009">
        <f>[1]python_keras_500_measurements_h!$H1008</f>
        <v>33.125430737422469</v>
      </c>
      <c r="D1009">
        <f>[1]python_keras_500_measurements_h!$I1008</f>
        <v>7.5938832830541973E-3</v>
      </c>
      <c r="E1009" s="6">
        <f>[1]python_keras_500_measurements_h!$B1008+[1]python_keras_500_measurements_h!$C1008</f>
        <v>9613</v>
      </c>
      <c r="F1009">
        <f>'[2]python_keras_500_measurements-g'!$F1008</f>
        <v>10</v>
      </c>
      <c r="G1009">
        <f>'[2]python_keras_500_measurements-g'!$G1008</f>
        <v>61.082089000000003</v>
      </c>
      <c r="H1009">
        <f>'[2]python_keras_500_measurements-g'!$H1008</f>
        <v>123.4404409449716</v>
      </c>
      <c r="I1009">
        <f>'[2]python_keras_500_measurements-g'!$I1008</f>
        <v>1.3262599469496021E-3</v>
      </c>
      <c r="J1009" s="6">
        <f>'[2]python_keras_500_measurements-g'!$J1008</f>
        <v>7540</v>
      </c>
      <c r="K1009">
        <f>'[3]python_keras_500_measurements-t'!$F1008</f>
        <v>12</v>
      </c>
      <c r="L1009">
        <f>'[3]python_keras_500_measurements-t'!$G1008</f>
        <v>9.6658999999999899</v>
      </c>
      <c r="M1009">
        <f>'[3]python_keras_500_measurements-t'!$H1008</f>
        <v>780.06186697565749</v>
      </c>
      <c r="N1009">
        <f>'[3]python_keras_500_measurements-t'!$I1008</f>
        <v>1.5915119363395225E-3</v>
      </c>
      <c r="Q1009">
        <f t="shared" si="30"/>
        <v>2073</v>
      </c>
      <c r="R1009">
        <f t="shared" si="31"/>
        <v>1.2749336870026524</v>
      </c>
    </row>
    <row r="1010" spans="1:18" x14ac:dyDescent="0.2">
      <c r="A1010">
        <f>[1]python_keras_500_measurements_h!$F1009</f>
        <v>73</v>
      </c>
      <c r="B1010">
        <f>[1]python_keras_500_measurements_h!$G1009</f>
        <v>292.05799999999999</v>
      </c>
      <c r="C1010">
        <f>[1]python_keras_500_measurements_h!$H1009</f>
        <v>32.914695026330385</v>
      </c>
      <c r="D1010">
        <f>[1]python_keras_500_measurements_h!$I1009</f>
        <v>7.5938832830541973E-3</v>
      </c>
      <c r="E1010" s="6">
        <f>[1]python_keras_500_measurements_h!$B1009+[1]python_keras_500_measurements_h!$C1009</f>
        <v>9613</v>
      </c>
      <c r="F1010">
        <f>'[2]python_keras_500_measurements-g'!$F1009</f>
        <v>10</v>
      </c>
      <c r="G1010">
        <f>'[2]python_keras_500_measurements-g'!$G1009</f>
        <v>49.525494999999999</v>
      </c>
      <c r="H1010">
        <f>'[2]python_keras_500_measurements-g'!$H1009</f>
        <v>152.24481855254552</v>
      </c>
      <c r="I1010">
        <f>'[2]python_keras_500_measurements-g'!$I1009</f>
        <v>1.3262599469496021E-3</v>
      </c>
      <c r="J1010" s="6">
        <f>'[2]python_keras_500_measurements-g'!$J1009</f>
        <v>7540</v>
      </c>
      <c r="K1010">
        <f>'[3]python_keras_500_measurements-t'!$F1009</f>
        <v>12</v>
      </c>
      <c r="L1010">
        <f>'[3]python_keras_500_measurements-t'!$G1009</f>
        <v>10.636679000000001</v>
      </c>
      <c r="M1010">
        <f>'[3]python_keras_500_measurements-t'!$H1009</f>
        <v>708.86787125944102</v>
      </c>
      <c r="N1010">
        <f>'[3]python_keras_500_measurements-t'!$I1009</f>
        <v>1.5915119363395225E-3</v>
      </c>
      <c r="Q1010">
        <f t="shared" si="30"/>
        <v>2073</v>
      </c>
      <c r="R1010">
        <f t="shared" si="31"/>
        <v>1.2749336870026524</v>
      </c>
    </row>
    <row r="1011" spans="1:18" x14ac:dyDescent="0.2">
      <c r="A1011">
        <f>[1]python_keras_500_measurements_h!$F1010</f>
        <v>73</v>
      </c>
      <c r="B1011">
        <f>[1]python_keras_500_measurements_h!$G1010</f>
        <v>289.488</v>
      </c>
      <c r="C1011">
        <f>[1]python_keras_500_measurements_h!$H1010</f>
        <v>33.206903222240648</v>
      </c>
      <c r="D1011">
        <f>[1]python_keras_500_measurements_h!$I1010</f>
        <v>7.5938832830541973E-3</v>
      </c>
      <c r="E1011" s="6">
        <f>[1]python_keras_500_measurements_h!$B1010+[1]python_keras_500_measurements_h!$C1010</f>
        <v>9613</v>
      </c>
      <c r="F1011">
        <f>'[2]python_keras_500_measurements-g'!$F1010</f>
        <v>10</v>
      </c>
      <c r="G1011">
        <f>'[2]python_keras_500_measurements-g'!$G1010</f>
        <v>50.679687999999999</v>
      </c>
      <c r="H1011">
        <f>'[2]python_keras_500_measurements-g'!$H1010</f>
        <v>148.77755364239812</v>
      </c>
      <c r="I1011">
        <f>'[2]python_keras_500_measurements-g'!$I1010</f>
        <v>1.3262599469496021E-3</v>
      </c>
      <c r="J1011" s="6">
        <f>'[2]python_keras_500_measurements-g'!$J1010</f>
        <v>7540</v>
      </c>
      <c r="K1011">
        <f>'[3]python_keras_500_measurements-t'!$F1010</f>
        <v>12</v>
      </c>
      <c r="L1011">
        <f>'[3]python_keras_500_measurements-t'!$G1010</f>
        <v>10.099886</v>
      </c>
      <c r="M1011">
        <f>'[3]python_keras_500_measurements-t'!$H1010</f>
        <v>746.54307979317787</v>
      </c>
      <c r="N1011">
        <f>'[3]python_keras_500_measurements-t'!$I1010</f>
        <v>1.5915119363395225E-3</v>
      </c>
      <c r="Q1011">
        <f t="shared" si="30"/>
        <v>2073</v>
      </c>
      <c r="R1011">
        <f t="shared" si="31"/>
        <v>1.2749336870026524</v>
      </c>
    </row>
    <row r="1012" spans="1:18" x14ac:dyDescent="0.2">
      <c r="A1012">
        <f>[1]python_keras_500_measurements_h!$F1011</f>
        <v>73</v>
      </c>
      <c r="B1012">
        <f>[1]python_keras_500_measurements_h!$G1011</f>
        <v>291.649</v>
      </c>
      <c r="C1012">
        <f>[1]python_keras_500_measurements_h!$H1011</f>
        <v>32.960853628848376</v>
      </c>
      <c r="D1012">
        <f>[1]python_keras_500_measurements_h!$I1011</f>
        <v>7.5938832830541973E-3</v>
      </c>
      <c r="E1012" s="6">
        <f>[1]python_keras_500_measurements_h!$B1011+[1]python_keras_500_measurements_h!$C1011</f>
        <v>9613</v>
      </c>
      <c r="F1012">
        <f>'[2]python_keras_500_measurements-g'!$F1011</f>
        <v>10</v>
      </c>
      <c r="G1012">
        <f>'[2]python_keras_500_measurements-g'!$G1011</f>
        <v>58.80988</v>
      </c>
      <c r="H1012">
        <f>'[2]python_keras_500_measurements-g'!$H1011</f>
        <v>128.20974979034136</v>
      </c>
      <c r="I1012">
        <f>'[2]python_keras_500_measurements-g'!$I1011</f>
        <v>1.3262599469496021E-3</v>
      </c>
      <c r="J1012" s="6">
        <f>'[2]python_keras_500_measurements-g'!$J1011</f>
        <v>7540</v>
      </c>
      <c r="K1012">
        <f>'[3]python_keras_500_measurements-t'!$F1011</f>
        <v>12</v>
      </c>
      <c r="L1012">
        <f>'[3]python_keras_500_measurements-t'!$G1011</f>
        <v>9.4149339999999899</v>
      </c>
      <c r="M1012">
        <f>'[3]python_keras_500_measurements-t'!$H1011</f>
        <v>800.85532198101532</v>
      </c>
      <c r="N1012">
        <f>'[3]python_keras_500_measurements-t'!$I1011</f>
        <v>1.5915119363395225E-3</v>
      </c>
      <c r="Q1012">
        <f t="shared" si="30"/>
        <v>2073</v>
      </c>
      <c r="R1012">
        <f t="shared" si="31"/>
        <v>1.2749336870026524</v>
      </c>
    </row>
    <row r="1013" spans="1:18" x14ac:dyDescent="0.2">
      <c r="A1013">
        <f>[1]python_keras_500_measurements_h!$F1012</f>
        <v>73</v>
      </c>
      <c r="B1013">
        <f>[1]python_keras_500_measurements_h!$G1012</f>
        <v>289.75200000000001</v>
      </c>
      <c r="C1013">
        <f>[1]python_keras_500_measurements_h!$H1012</f>
        <v>33.176647615892207</v>
      </c>
      <c r="D1013">
        <f>[1]python_keras_500_measurements_h!$I1012</f>
        <v>7.5938832830541973E-3</v>
      </c>
      <c r="E1013" s="6">
        <f>[1]python_keras_500_measurements_h!$B1012+[1]python_keras_500_measurements_h!$C1012</f>
        <v>9613</v>
      </c>
      <c r="F1013">
        <f>'[2]python_keras_500_measurements-g'!$F1012</f>
        <v>10</v>
      </c>
      <c r="G1013">
        <f>'[2]python_keras_500_measurements-g'!$G1012</f>
        <v>65.882364999999993</v>
      </c>
      <c r="H1013">
        <f>'[2]python_keras_500_measurements-g'!$H1012</f>
        <v>114.44640762364861</v>
      </c>
      <c r="I1013">
        <f>'[2]python_keras_500_measurements-g'!$I1012</f>
        <v>1.3262599469496021E-3</v>
      </c>
      <c r="J1013" s="6">
        <f>'[2]python_keras_500_measurements-g'!$J1012</f>
        <v>7540</v>
      </c>
      <c r="K1013">
        <f>'[3]python_keras_500_measurements-t'!$F1012</f>
        <v>12</v>
      </c>
      <c r="L1013">
        <f>'[3]python_keras_500_measurements-t'!$G1012</f>
        <v>8.6799110000000006</v>
      </c>
      <c r="M1013">
        <f>'[3]python_keras_500_measurements-t'!$H1012</f>
        <v>868.67250136550933</v>
      </c>
      <c r="N1013">
        <f>'[3]python_keras_500_measurements-t'!$I1012</f>
        <v>1.5915119363395225E-3</v>
      </c>
      <c r="Q1013">
        <f t="shared" si="30"/>
        <v>2073</v>
      </c>
      <c r="R1013">
        <f t="shared" si="31"/>
        <v>1.2749336870026524</v>
      </c>
    </row>
    <row r="1014" spans="1:18" x14ac:dyDescent="0.2">
      <c r="A1014">
        <f>[1]python_keras_500_measurements_h!$F1013</f>
        <v>73</v>
      </c>
      <c r="B1014">
        <f>[1]python_keras_500_measurements_h!$G1013</f>
        <v>290.79300000000001</v>
      </c>
      <c r="C1014">
        <f>[1]python_keras_500_measurements_h!$H1013</f>
        <v>33.057879660101861</v>
      </c>
      <c r="D1014">
        <f>[1]python_keras_500_measurements_h!$I1013</f>
        <v>7.5938832830541973E-3</v>
      </c>
      <c r="E1014" s="6">
        <f>[1]python_keras_500_measurements_h!$B1013+[1]python_keras_500_measurements_h!$C1013</f>
        <v>9613</v>
      </c>
      <c r="F1014">
        <f>'[2]python_keras_500_measurements-g'!$F1013</f>
        <v>10</v>
      </c>
      <c r="G1014">
        <f>'[2]python_keras_500_measurements-g'!$G1013</f>
        <v>58.206795</v>
      </c>
      <c r="H1014">
        <f>'[2]python_keras_500_measurements-g'!$H1013</f>
        <v>129.53814069302391</v>
      </c>
      <c r="I1014">
        <f>'[2]python_keras_500_measurements-g'!$I1013</f>
        <v>1.3262599469496021E-3</v>
      </c>
      <c r="J1014" s="6">
        <f>'[2]python_keras_500_measurements-g'!$J1013</f>
        <v>7540</v>
      </c>
      <c r="K1014">
        <f>'[3]python_keras_500_measurements-t'!$F1013</f>
        <v>12</v>
      </c>
      <c r="L1014">
        <f>'[3]python_keras_500_measurements-t'!$G1013</f>
        <v>9.253622</v>
      </c>
      <c r="M1014">
        <f>'[3]python_keras_500_measurements-t'!$H1013</f>
        <v>814.81607958483721</v>
      </c>
      <c r="N1014">
        <f>'[3]python_keras_500_measurements-t'!$I1013</f>
        <v>1.5915119363395225E-3</v>
      </c>
      <c r="Q1014">
        <f t="shared" si="30"/>
        <v>2073</v>
      </c>
      <c r="R1014">
        <f t="shared" si="31"/>
        <v>1.2749336870026524</v>
      </c>
    </row>
    <row r="1015" spans="1:18" x14ac:dyDescent="0.2">
      <c r="A1015">
        <f>[1]python_keras_500_measurements_h!$F1014</f>
        <v>488</v>
      </c>
      <c r="B1015">
        <f>[1]python_keras_500_measurements_h!$G1014</f>
        <v>316.97399999999999</v>
      </c>
      <c r="C1015">
        <f>[1]python_keras_500_measurements_h!$H1014</f>
        <v>32.094114974729791</v>
      </c>
      <c r="D1015">
        <f>[1]python_keras_500_measurements_h!$I1014</f>
        <v>4.7970116976309839E-2</v>
      </c>
      <c r="E1015" s="6">
        <f>[1]python_keras_500_measurements_h!$B1014+[1]python_keras_500_measurements_h!$C1014</f>
        <v>10173</v>
      </c>
      <c r="F1015">
        <f>'[2]python_keras_500_measurements-g'!$F1014</f>
        <v>87</v>
      </c>
      <c r="G1015">
        <f>'[2]python_keras_500_measurements-g'!$G1014</f>
        <v>153.85918100000001</v>
      </c>
      <c r="H1015">
        <f>'[2]python_keras_500_measurements-g'!$H1014</f>
        <v>48.232415847839455</v>
      </c>
      <c r="I1015">
        <f>'[2]python_keras_500_measurements-g'!$I1014</f>
        <v>1.1723487400619863E-2</v>
      </c>
      <c r="J1015" s="6">
        <f>'[2]python_keras_500_measurements-g'!$J1014</f>
        <v>7421</v>
      </c>
      <c r="K1015">
        <f>'[3]python_keras_500_measurements-t'!$F1014</f>
        <v>87</v>
      </c>
      <c r="L1015">
        <f>'[3]python_keras_500_measurements-t'!$G1014</f>
        <v>10.38186</v>
      </c>
      <c r="M1015">
        <f>'[3]python_keras_500_measurements-t'!$H1014</f>
        <v>714.80447626918487</v>
      </c>
      <c r="N1015">
        <f>'[3]python_keras_500_measurements-t'!$I1014</f>
        <v>1.1723487400619863E-2</v>
      </c>
      <c r="Q1015">
        <f t="shared" si="30"/>
        <v>2752</v>
      </c>
      <c r="R1015">
        <f t="shared" si="31"/>
        <v>1.3708395095000674</v>
      </c>
    </row>
    <row r="1016" spans="1:18" x14ac:dyDescent="0.2">
      <c r="A1016">
        <f>[1]python_keras_500_measurements_h!$F1015</f>
        <v>10769</v>
      </c>
      <c r="B1016">
        <f>[1]python_keras_500_measurements_h!$G1015</f>
        <v>362.976</v>
      </c>
      <c r="C1016">
        <f>[1]python_keras_500_measurements_h!$H1015</f>
        <v>26.709754914925504</v>
      </c>
      <c r="D1016">
        <f>[1]python_keras_500_measurements_h!$I1015</f>
        <v>1.1107787519339867</v>
      </c>
      <c r="E1016" s="6">
        <f>[1]python_keras_500_measurements_h!$B1015+[1]python_keras_500_measurements_h!$C1015</f>
        <v>9695</v>
      </c>
      <c r="F1016">
        <f>'[2]python_keras_500_measurements-g'!$F1015</f>
        <v>2775</v>
      </c>
      <c r="G1016">
        <f>'[2]python_keras_500_measurements-g'!$G1015</f>
        <v>116.323671</v>
      </c>
      <c r="H1016">
        <f>'[2]python_keras_500_measurements-g'!$H1015</f>
        <v>63.658582439338588</v>
      </c>
      <c r="I1016">
        <f>'[2]python_keras_500_measurements-g'!$I1015</f>
        <v>0.37474679270763001</v>
      </c>
      <c r="J1016" s="6">
        <f>'[2]python_keras_500_measurements-g'!$J1015</f>
        <v>7405</v>
      </c>
      <c r="K1016">
        <f>'[3]python_keras_500_measurements-t'!$F1015</f>
        <v>2779</v>
      </c>
      <c r="L1016">
        <f>'[3]python_keras_500_measurements-t'!$G1015</f>
        <v>13.812205000000001</v>
      </c>
      <c r="M1016">
        <f>'[3]python_keras_500_measurements-t'!$H1015</f>
        <v>536.12004745078718</v>
      </c>
      <c r="N1016">
        <f>'[3]python_keras_500_measurements-t'!$I1015</f>
        <v>0.37528696826468605</v>
      </c>
      <c r="Q1016">
        <f t="shared" si="30"/>
        <v>2290</v>
      </c>
      <c r="R1016">
        <f t="shared" si="31"/>
        <v>1.3092505064145847</v>
      </c>
    </row>
    <row r="1017" spans="1:18" x14ac:dyDescent="0.2">
      <c r="A1017">
        <f>[1]python_keras_500_measurements_h!$F1016</f>
        <v>272</v>
      </c>
      <c r="B1017">
        <f>[1]python_keras_500_measurements_h!$G1016</f>
        <v>351.916</v>
      </c>
      <c r="C1017">
        <f>[1]python_keras_500_measurements_h!$H1016</f>
        <v>28.523852282931156</v>
      </c>
      <c r="D1017">
        <f>[1]python_keras_500_measurements_h!$I1016</f>
        <v>2.7097031281131698E-2</v>
      </c>
      <c r="E1017" s="6">
        <f>[1]python_keras_500_measurements_h!$B1016+[1]python_keras_500_measurements_h!$C1016</f>
        <v>10038</v>
      </c>
      <c r="F1017">
        <f>'[2]python_keras_500_measurements-g'!$F1016</f>
        <v>24</v>
      </c>
      <c r="G1017">
        <f>'[2]python_keras_500_measurements-g'!$G1016</f>
        <v>187.67572699999999</v>
      </c>
      <c r="H1017">
        <f>'[2]python_keras_500_measurements-g'!$H1016</f>
        <v>39.014102233902634</v>
      </c>
      <c r="I1017">
        <f>'[2]python_keras_500_measurements-g'!$I1016</f>
        <v>3.2777929527451517E-3</v>
      </c>
      <c r="J1017" s="6">
        <f>'[2]python_keras_500_measurements-g'!$J1016</f>
        <v>7322</v>
      </c>
      <c r="K1017">
        <f>'[3]python_keras_500_measurements-t'!$F1016</f>
        <v>27</v>
      </c>
      <c r="L1017">
        <f>'[3]python_keras_500_measurements-t'!$G1016</f>
        <v>10.495343999999999</v>
      </c>
      <c r="M1017">
        <f>'[3]python_keras_500_measurements-t'!$H1016</f>
        <v>697.64268803385585</v>
      </c>
      <c r="N1017">
        <f>'[3]python_keras_500_measurements-t'!$I1016</f>
        <v>3.6875170718382957E-3</v>
      </c>
      <c r="Q1017">
        <f t="shared" si="30"/>
        <v>2716</v>
      </c>
      <c r="R1017">
        <f t="shared" si="31"/>
        <v>1.3709369024856597</v>
      </c>
    </row>
    <row r="1018" spans="1:18" x14ac:dyDescent="0.2">
      <c r="A1018">
        <f>[1]python_keras_500_measurements_h!$F1017</f>
        <v>1</v>
      </c>
      <c r="B1018">
        <f>[1]python_keras_500_measurements_h!$G1017</f>
        <v>323.60899999999998</v>
      </c>
      <c r="C1018">
        <f>[1]python_keras_500_measurements_h!$H1017</f>
        <v>30.969472418875867</v>
      </c>
      <c r="D1018">
        <f>[1]python_keras_500_measurements_h!$I1017</f>
        <v>9.9780482937537424E-5</v>
      </c>
      <c r="E1018" s="6">
        <f>[1]python_keras_500_measurements_h!$B1017+[1]python_keras_500_measurements_h!$C1017</f>
        <v>10022</v>
      </c>
      <c r="F1018">
        <f>'[2]python_keras_500_measurements-g'!$F1017</f>
        <v>0</v>
      </c>
      <c r="G1018">
        <f>'[2]python_keras_500_measurements-g'!$G1017</f>
        <v>177.15789699999999</v>
      </c>
      <c r="H1018">
        <f>'[2]python_keras_500_measurements-g'!$H1017</f>
        <v>41.262625735504187</v>
      </c>
      <c r="I1018">
        <f>'[2]python_keras_500_measurements-g'!$I1017</f>
        <v>0</v>
      </c>
      <c r="J1018" s="6">
        <f>'[2]python_keras_500_measurements-g'!$J1017</f>
        <v>7310</v>
      </c>
      <c r="K1018">
        <f>'[3]python_keras_500_measurements-t'!$F1017</f>
        <v>0</v>
      </c>
      <c r="L1018">
        <f>'[3]python_keras_500_measurements-t'!$G1017</f>
        <v>6.5372510000000004</v>
      </c>
      <c r="M1018">
        <f>'[3]python_keras_500_measurements-t'!$H1017</f>
        <v>1118.2070261643617</v>
      </c>
      <c r="N1018">
        <f>'[3]python_keras_500_measurements-t'!$I1017</f>
        <v>0</v>
      </c>
      <c r="Q1018">
        <f t="shared" si="30"/>
        <v>2712</v>
      </c>
      <c r="R1018">
        <f t="shared" si="31"/>
        <v>1.370998632010944</v>
      </c>
    </row>
    <row r="1019" spans="1:18" x14ac:dyDescent="0.2">
      <c r="A1019">
        <f>[1]python_keras_500_measurements_h!$F1018</f>
        <v>917</v>
      </c>
      <c r="B1019">
        <f>[1]python_keras_500_measurements_h!$G1018</f>
        <v>302.99599999999998</v>
      </c>
      <c r="C1019">
        <f>[1]python_keras_500_measurements_h!$H1018</f>
        <v>32.264452336004439</v>
      </c>
      <c r="D1019">
        <f>[1]python_keras_500_measurements_h!$I1018</f>
        <v>9.3801145662847793E-2</v>
      </c>
      <c r="E1019" s="6">
        <f>[1]python_keras_500_measurements_h!$B1018+[1]python_keras_500_measurements_h!$C1018</f>
        <v>9776</v>
      </c>
      <c r="F1019">
        <f>'[2]python_keras_500_measurements-g'!$F1018</f>
        <v>203</v>
      </c>
      <c r="G1019">
        <f>'[2]python_keras_500_measurements-g'!$G1018</f>
        <v>185.51011600000001</v>
      </c>
      <c r="H1019">
        <f>'[2]python_keras_500_measurements-g'!$H1018</f>
        <v>38.310579246255223</v>
      </c>
      <c r="I1019">
        <f>'[2]python_keras_500_measurements-g'!$I1018</f>
        <v>2.8563388208808216E-2</v>
      </c>
      <c r="J1019" s="6">
        <f>'[2]python_keras_500_measurements-g'!$J1018</f>
        <v>7107</v>
      </c>
      <c r="K1019">
        <f>'[3]python_keras_500_measurements-t'!$F1018</f>
        <v>212</v>
      </c>
      <c r="L1019">
        <f>'[3]python_keras_500_measurements-t'!$G1018</f>
        <v>14.514816999999899</v>
      </c>
      <c r="M1019">
        <f>'[3]python_keras_500_measurements-t'!$H1018</f>
        <v>489.6375889547935</v>
      </c>
      <c r="N1019">
        <f>'[3]python_keras_500_measurements-t'!$I1018</f>
        <v>2.9829745321514001E-2</v>
      </c>
      <c r="Q1019">
        <f t="shared" si="30"/>
        <v>2669</v>
      </c>
      <c r="R1019">
        <f t="shared" si="31"/>
        <v>1.3755452370901928</v>
      </c>
    </row>
    <row r="1020" spans="1:18" x14ac:dyDescent="0.2">
      <c r="A1020">
        <f>[1]python_keras_500_measurements_h!$F1019</f>
        <v>1588</v>
      </c>
      <c r="B1020">
        <f>[1]python_keras_500_measurements_h!$G1019</f>
        <v>282.08600000000001</v>
      </c>
      <c r="C1020">
        <f>[1]python_keras_500_measurements_h!$H1019</f>
        <v>31.323780690994944</v>
      </c>
      <c r="D1020">
        <f>[1]python_keras_500_measurements_h!$I1019</f>
        <v>0.17971933001358081</v>
      </c>
      <c r="E1020" s="6">
        <f>[1]python_keras_500_measurements_h!$B1019+[1]python_keras_500_measurements_h!$C1019</f>
        <v>8836</v>
      </c>
      <c r="F1020">
        <f>'[2]python_keras_500_measurements-g'!$F1019</f>
        <v>465</v>
      </c>
      <c r="G1020">
        <f>'[2]python_keras_500_measurements-g'!$G1019</f>
        <v>41.782442000000003</v>
      </c>
      <c r="H1020">
        <f>'[2]python_keras_500_measurements-g'!$H1019</f>
        <v>169.37736669388542</v>
      </c>
      <c r="I1020">
        <f>'[2]python_keras_500_measurements-g'!$I1019</f>
        <v>6.5705807545570163E-2</v>
      </c>
      <c r="J1020" s="6">
        <f>'[2]python_keras_500_measurements-g'!$J1019</f>
        <v>7077</v>
      </c>
      <c r="K1020">
        <f>'[3]python_keras_500_measurements-t'!$F1019</f>
        <v>508</v>
      </c>
      <c r="L1020">
        <f>'[3]python_keras_500_measurements-t'!$G1019</f>
        <v>8.2836999999999996</v>
      </c>
      <c r="M1020">
        <f>'[3]python_keras_500_measurements-t'!$H1019</f>
        <v>854.32837983026911</v>
      </c>
      <c r="N1020">
        <f>'[3]python_keras_500_measurements-t'!$I1019</f>
        <v>7.1781828458386321E-2</v>
      </c>
      <c r="Q1020">
        <f t="shared" si="30"/>
        <v>1759</v>
      </c>
      <c r="R1020">
        <f t="shared" si="31"/>
        <v>1.248551646177759</v>
      </c>
    </row>
    <row r="1021" spans="1:18" x14ac:dyDescent="0.2">
      <c r="A1021">
        <f>[1]python_keras_500_measurements_h!$F1020</f>
        <v>86</v>
      </c>
      <c r="B1021">
        <f>[1]python_keras_500_measurements_h!$G1020</f>
        <v>297.23</v>
      </c>
      <c r="C1021">
        <f>[1]python_keras_500_measurements_h!$H1020</f>
        <v>32.21747468290549</v>
      </c>
      <c r="D1021">
        <f>[1]python_keras_500_measurements_h!$I1020</f>
        <v>8.9807852965747698E-3</v>
      </c>
      <c r="E1021" s="6">
        <f>[1]python_keras_500_measurements_h!$B1020+[1]python_keras_500_measurements_h!$C1020</f>
        <v>9576</v>
      </c>
      <c r="F1021">
        <f>'[2]python_keras_500_measurements-g'!$F1020</f>
        <v>3</v>
      </c>
      <c r="G1021">
        <f>'[2]python_keras_500_measurements-g'!$G1020</f>
        <v>168.73435499999999</v>
      </c>
      <c r="H1021">
        <f>'[2]python_keras_500_measurements-g'!$H1020</f>
        <v>41.171224437370803</v>
      </c>
      <c r="I1021">
        <f>'[2]python_keras_500_measurements-g'!$I1020</f>
        <v>4.3184108248164676E-4</v>
      </c>
      <c r="J1021" s="6">
        <f>'[2]python_keras_500_measurements-g'!$J1020</f>
        <v>6947</v>
      </c>
      <c r="K1021">
        <f>'[3]python_keras_500_measurements-t'!$F1020</f>
        <v>3</v>
      </c>
      <c r="L1021">
        <f>'[3]python_keras_500_measurements-t'!$G1020</f>
        <v>9.5686590000000002</v>
      </c>
      <c r="M1021">
        <f>'[3]python_keras_500_measurements-t'!$H1020</f>
        <v>726.01604885282256</v>
      </c>
      <c r="N1021">
        <f>'[3]python_keras_500_measurements-t'!$I1020</f>
        <v>4.3184108248164676E-4</v>
      </c>
      <c r="Q1021">
        <f t="shared" si="30"/>
        <v>2629</v>
      </c>
      <c r="R1021">
        <f t="shared" si="31"/>
        <v>1.3784367352814164</v>
      </c>
    </row>
    <row r="1022" spans="1:18" x14ac:dyDescent="0.2">
      <c r="A1022">
        <f>[1]python_keras_500_measurements_h!$F1021</f>
        <v>86</v>
      </c>
      <c r="B1022">
        <f>[1]python_keras_500_measurements_h!$G1021</f>
        <v>291.08699999999999</v>
      </c>
      <c r="C1022">
        <f>[1]python_keras_500_measurements_h!$H1021</f>
        <v>32.89738119531274</v>
      </c>
      <c r="D1022">
        <f>[1]python_keras_500_measurements_h!$I1021</f>
        <v>8.9807852965747698E-3</v>
      </c>
      <c r="E1022" s="6">
        <f>[1]python_keras_500_measurements_h!$B1021+[1]python_keras_500_measurements_h!$C1021</f>
        <v>9576</v>
      </c>
      <c r="F1022">
        <f>'[2]python_keras_500_measurements-g'!$F1021</f>
        <v>3</v>
      </c>
      <c r="G1022">
        <f>'[2]python_keras_500_measurements-g'!$G1021</f>
        <v>163.58725200000001</v>
      </c>
      <c r="H1022">
        <f>'[2]python_keras_500_measurements-g'!$H1021</f>
        <v>42.466634258273373</v>
      </c>
      <c r="I1022">
        <f>'[2]python_keras_500_measurements-g'!$I1021</f>
        <v>4.3184108248164676E-4</v>
      </c>
      <c r="J1022" s="6">
        <f>'[2]python_keras_500_measurements-g'!$J1021</f>
        <v>6947</v>
      </c>
      <c r="K1022">
        <f>'[3]python_keras_500_measurements-t'!$F1021</f>
        <v>3</v>
      </c>
      <c r="L1022">
        <f>'[3]python_keras_500_measurements-t'!$G1021</f>
        <v>9.38260399999999</v>
      </c>
      <c r="M1022">
        <f>'[3]python_keras_500_measurements-t'!$H1021</f>
        <v>740.4127894558917</v>
      </c>
      <c r="N1022">
        <f>'[3]python_keras_500_measurements-t'!$I1021</f>
        <v>4.3184108248164676E-4</v>
      </c>
      <c r="Q1022">
        <f t="shared" si="30"/>
        <v>2629</v>
      </c>
      <c r="R1022">
        <f t="shared" si="31"/>
        <v>1.3784367352814164</v>
      </c>
    </row>
    <row r="1023" spans="1:18" x14ac:dyDescent="0.2">
      <c r="A1023">
        <f>[1]python_keras_500_measurements_h!$F1022</f>
        <v>86</v>
      </c>
      <c r="B1023">
        <f>[1]python_keras_500_measurements_h!$G1022</f>
        <v>292.666</v>
      </c>
      <c r="C1023">
        <f>[1]python_keras_500_measurements_h!$H1022</f>
        <v>32.71989230043804</v>
      </c>
      <c r="D1023">
        <f>[1]python_keras_500_measurements_h!$I1022</f>
        <v>8.9807852965747698E-3</v>
      </c>
      <c r="E1023" s="6">
        <f>[1]python_keras_500_measurements_h!$B1022+[1]python_keras_500_measurements_h!$C1022</f>
        <v>9576</v>
      </c>
      <c r="F1023">
        <f>'[2]python_keras_500_measurements-g'!$F1022</f>
        <v>3</v>
      </c>
      <c r="G1023">
        <f>'[2]python_keras_500_measurements-g'!$G1022</f>
        <v>174.74983499999999</v>
      </c>
      <c r="H1023">
        <f>'[2]python_keras_500_measurements-g'!$H1022</f>
        <v>39.753971727641407</v>
      </c>
      <c r="I1023">
        <f>'[2]python_keras_500_measurements-g'!$I1022</f>
        <v>4.3184108248164676E-4</v>
      </c>
      <c r="J1023" s="6">
        <f>'[2]python_keras_500_measurements-g'!$J1022</f>
        <v>6947</v>
      </c>
      <c r="K1023">
        <f>'[3]python_keras_500_measurements-t'!$F1022</f>
        <v>3</v>
      </c>
      <c r="L1023">
        <f>'[3]python_keras_500_measurements-t'!$G1022</f>
        <v>9.6442819999999898</v>
      </c>
      <c r="M1023">
        <f>'[3]python_keras_500_measurements-t'!$H1022</f>
        <v>720.32319254040965</v>
      </c>
      <c r="N1023">
        <f>'[3]python_keras_500_measurements-t'!$I1022</f>
        <v>4.3184108248164676E-4</v>
      </c>
      <c r="Q1023">
        <f t="shared" si="30"/>
        <v>2629</v>
      </c>
      <c r="R1023">
        <f t="shared" si="31"/>
        <v>1.3784367352814164</v>
      </c>
    </row>
    <row r="1024" spans="1:18" x14ac:dyDescent="0.2">
      <c r="A1024">
        <f>[1]python_keras_500_measurements_h!$F1023</f>
        <v>86</v>
      </c>
      <c r="B1024">
        <f>[1]python_keras_500_measurements_h!$G1023</f>
        <v>292.14800000000002</v>
      </c>
      <c r="C1024">
        <f>[1]python_keras_500_measurements_h!$H1023</f>
        <v>32.777907088188179</v>
      </c>
      <c r="D1024">
        <f>[1]python_keras_500_measurements_h!$I1023</f>
        <v>8.9807852965747698E-3</v>
      </c>
      <c r="E1024" s="6">
        <f>[1]python_keras_500_measurements_h!$B1023+[1]python_keras_500_measurements_h!$C1023</f>
        <v>9576</v>
      </c>
      <c r="F1024">
        <f>'[2]python_keras_500_measurements-g'!$F1023</f>
        <v>3</v>
      </c>
      <c r="G1024">
        <f>'[2]python_keras_500_measurements-g'!$G1023</f>
        <v>180.681927</v>
      </c>
      <c r="H1024">
        <f>'[2]python_keras_500_measurements-g'!$H1023</f>
        <v>38.448781875123572</v>
      </c>
      <c r="I1024">
        <f>'[2]python_keras_500_measurements-g'!$I1023</f>
        <v>4.3184108248164676E-4</v>
      </c>
      <c r="J1024" s="6">
        <f>'[2]python_keras_500_measurements-g'!$J1023</f>
        <v>6947</v>
      </c>
      <c r="K1024">
        <f>'[3]python_keras_500_measurements-t'!$F1023</f>
        <v>3</v>
      </c>
      <c r="L1024">
        <f>'[3]python_keras_500_measurements-t'!$G1023</f>
        <v>9.9206059999999994</v>
      </c>
      <c r="M1024">
        <f>'[3]python_keras_500_measurements-t'!$H1023</f>
        <v>700.25964139690666</v>
      </c>
      <c r="N1024">
        <f>'[3]python_keras_500_measurements-t'!$I1023</f>
        <v>4.3184108248164676E-4</v>
      </c>
      <c r="Q1024">
        <f t="shared" si="30"/>
        <v>2629</v>
      </c>
      <c r="R1024">
        <f t="shared" si="31"/>
        <v>1.3784367352814164</v>
      </c>
    </row>
    <row r="1025" spans="1:18" x14ac:dyDescent="0.2">
      <c r="A1025">
        <f>[1]python_keras_500_measurements_h!$F1024</f>
        <v>86</v>
      </c>
      <c r="B1025">
        <f>[1]python_keras_500_measurements_h!$G1024</f>
        <v>292.68700000000001</v>
      </c>
      <c r="C1025">
        <f>[1]python_keras_500_measurements_h!$H1024</f>
        <v>32.717544680836525</v>
      </c>
      <c r="D1025">
        <f>[1]python_keras_500_measurements_h!$I1024</f>
        <v>8.9807852965747698E-3</v>
      </c>
      <c r="E1025" s="6">
        <f>[1]python_keras_500_measurements_h!$B1024+[1]python_keras_500_measurements_h!$C1024</f>
        <v>9576</v>
      </c>
      <c r="F1025">
        <f>'[2]python_keras_500_measurements-g'!$F1024</f>
        <v>3</v>
      </c>
      <c r="G1025">
        <f>'[2]python_keras_500_measurements-g'!$G1024</f>
        <v>179.773561</v>
      </c>
      <c r="H1025">
        <f>'[2]python_keras_500_measurements-g'!$H1024</f>
        <v>38.643057195712998</v>
      </c>
      <c r="I1025">
        <f>'[2]python_keras_500_measurements-g'!$I1024</f>
        <v>4.3184108248164676E-4</v>
      </c>
      <c r="J1025" s="6">
        <f>'[2]python_keras_500_measurements-g'!$J1024</f>
        <v>6947</v>
      </c>
      <c r="K1025">
        <f>'[3]python_keras_500_measurements-t'!$F1024</f>
        <v>3</v>
      </c>
      <c r="L1025">
        <f>'[3]python_keras_500_measurements-t'!$G1024</f>
        <v>8.2787310000000005</v>
      </c>
      <c r="M1025">
        <f>'[3]python_keras_500_measurements-t'!$H1024</f>
        <v>839.13826889652523</v>
      </c>
      <c r="N1025">
        <f>'[3]python_keras_500_measurements-t'!$I1024</f>
        <v>4.3184108248164676E-4</v>
      </c>
      <c r="Q1025">
        <f t="shared" si="30"/>
        <v>2629</v>
      </c>
      <c r="R1025">
        <f t="shared" si="31"/>
        <v>1.3784367352814164</v>
      </c>
    </row>
    <row r="1026" spans="1:18" x14ac:dyDescent="0.2">
      <c r="A1026">
        <f>[1]python_keras_500_measurements_h!$F1025</f>
        <v>86</v>
      </c>
      <c r="B1026">
        <f>[1]python_keras_500_measurements_h!$G1025</f>
        <v>293.20800000000003</v>
      </c>
      <c r="C1026">
        <f>[1]python_keras_500_measurements_h!$H1025</f>
        <v>32.65940902021773</v>
      </c>
      <c r="D1026">
        <f>[1]python_keras_500_measurements_h!$I1025</f>
        <v>8.9807852965747698E-3</v>
      </c>
      <c r="E1026" s="6">
        <f>[1]python_keras_500_measurements_h!$B1025+[1]python_keras_500_measurements_h!$C1025</f>
        <v>9576</v>
      </c>
      <c r="F1026">
        <f>'[2]python_keras_500_measurements-g'!$F1025</f>
        <v>3</v>
      </c>
      <c r="G1026">
        <f>'[2]python_keras_500_measurements-g'!$G1025</f>
        <v>171.39938100000001</v>
      </c>
      <c r="H1026">
        <f>'[2]python_keras_500_measurements-g'!$H1025</f>
        <v>40.531068195631349</v>
      </c>
      <c r="I1026">
        <f>'[2]python_keras_500_measurements-g'!$I1025</f>
        <v>4.3184108248164676E-4</v>
      </c>
      <c r="J1026" s="6">
        <f>'[2]python_keras_500_measurements-g'!$J1025</f>
        <v>6947</v>
      </c>
      <c r="K1026">
        <f>'[3]python_keras_500_measurements-t'!$F1025</f>
        <v>3</v>
      </c>
      <c r="L1026">
        <f>'[3]python_keras_500_measurements-t'!$G1025</f>
        <v>9.7590810000000001</v>
      </c>
      <c r="M1026">
        <f>'[3]python_keras_500_measurements-t'!$H1025</f>
        <v>711.84981454708691</v>
      </c>
      <c r="N1026">
        <f>'[3]python_keras_500_measurements-t'!$I1025</f>
        <v>4.3184108248164676E-4</v>
      </c>
      <c r="Q1026">
        <f t="shared" si="30"/>
        <v>2629</v>
      </c>
      <c r="R1026">
        <f t="shared" si="31"/>
        <v>1.3784367352814164</v>
      </c>
    </row>
    <row r="1027" spans="1:18" x14ac:dyDescent="0.2">
      <c r="A1027">
        <f>[1]python_keras_500_measurements_h!$F1026</f>
        <v>86</v>
      </c>
      <c r="B1027">
        <f>[1]python_keras_500_measurements_h!$G1026</f>
        <v>293.12</v>
      </c>
      <c r="C1027">
        <f>[1]python_keras_500_measurements_h!$H1026</f>
        <v>32.669213973799124</v>
      </c>
      <c r="D1027">
        <f>[1]python_keras_500_measurements_h!$I1026</f>
        <v>8.9807852965747698E-3</v>
      </c>
      <c r="E1027" s="6">
        <f>[1]python_keras_500_measurements_h!$B1026+[1]python_keras_500_measurements_h!$C1026</f>
        <v>9576</v>
      </c>
      <c r="F1027">
        <f>'[2]python_keras_500_measurements-g'!$F1026</f>
        <v>3</v>
      </c>
      <c r="G1027">
        <f>'[2]python_keras_500_measurements-g'!$G1026</f>
        <v>171.37383600000001</v>
      </c>
      <c r="H1027">
        <f>'[2]python_keras_500_measurements-g'!$H1026</f>
        <v>40.537109760442078</v>
      </c>
      <c r="I1027">
        <f>'[2]python_keras_500_measurements-g'!$I1026</f>
        <v>4.3184108248164676E-4</v>
      </c>
      <c r="J1027" s="6">
        <f>'[2]python_keras_500_measurements-g'!$J1026</f>
        <v>6947</v>
      </c>
      <c r="K1027">
        <f>'[3]python_keras_500_measurements-t'!$F1026</f>
        <v>3</v>
      </c>
      <c r="L1027">
        <f>'[3]python_keras_500_measurements-t'!$G1026</f>
        <v>9.8644280000000002</v>
      </c>
      <c r="M1027">
        <f>'[3]python_keras_500_measurements-t'!$H1026</f>
        <v>704.24762591404181</v>
      </c>
      <c r="N1027">
        <f>'[3]python_keras_500_measurements-t'!$I1026</f>
        <v>4.3184108248164676E-4</v>
      </c>
      <c r="Q1027">
        <f t="shared" si="30"/>
        <v>2629</v>
      </c>
      <c r="R1027">
        <f t="shared" si="31"/>
        <v>1.3784367352814164</v>
      </c>
    </row>
    <row r="1028" spans="1:18" x14ac:dyDescent="0.2">
      <c r="A1028">
        <f>[1]python_keras_500_measurements_h!$F1027</f>
        <v>86</v>
      </c>
      <c r="B1028">
        <f>[1]python_keras_500_measurements_h!$G1027</f>
        <v>291.38</v>
      </c>
      <c r="C1028">
        <f>[1]python_keras_500_measurements_h!$H1027</f>
        <v>32.864300912897249</v>
      </c>
      <c r="D1028">
        <f>[1]python_keras_500_measurements_h!$I1027</f>
        <v>8.9807852965747698E-3</v>
      </c>
      <c r="E1028" s="6">
        <f>[1]python_keras_500_measurements_h!$B1027+[1]python_keras_500_measurements_h!$C1027</f>
        <v>9576</v>
      </c>
      <c r="F1028">
        <f>'[2]python_keras_500_measurements-g'!$F1027</f>
        <v>3</v>
      </c>
      <c r="G1028">
        <f>'[2]python_keras_500_measurements-g'!$G1027</f>
        <v>174.91735199999999</v>
      </c>
      <c r="H1028">
        <f>'[2]python_keras_500_measurements-g'!$H1027</f>
        <v>39.715899655284055</v>
      </c>
      <c r="I1028">
        <f>'[2]python_keras_500_measurements-g'!$I1027</f>
        <v>4.3184108248164676E-4</v>
      </c>
      <c r="J1028" s="6">
        <f>'[2]python_keras_500_measurements-g'!$J1027</f>
        <v>6947</v>
      </c>
      <c r="K1028">
        <f>'[3]python_keras_500_measurements-t'!$F1027</f>
        <v>3</v>
      </c>
      <c r="L1028">
        <f>'[3]python_keras_500_measurements-t'!$G1027</f>
        <v>10.012433</v>
      </c>
      <c r="M1028">
        <f>'[3]python_keras_500_measurements-t'!$H1027</f>
        <v>693.83735202023331</v>
      </c>
      <c r="N1028">
        <f>'[3]python_keras_500_measurements-t'!$I1027</f>
        <v>4.3184108248164676E-4</v>
      </c>
      <c r="Q1028">
        <f t="shared" ref="Q1028:Q1091" si="32">E1028-J1028</f>
        <v>2629</v>
      </c>
      <c r="R1028">
        <f t="shared" ref="R1028:R1091" si="33">E1028/J1028</f>
        <v>1.3784367352814164</v>
      </c>
    </row>
    <row r="1029" spans="1:18" x14ac:dyDescent="0.2">
      <c r="A1029">
        <f>[1]python_keras_500_measurements_h!$F1028</f>
        <v>86</v>
      </c>
      <c r="B1029">
        <f>[1]python_keras_500_measurements_h!$G1028</f>
        <v>291.20999999999998</v>
      </c>
      <c r="C1029">
        <f>[1]python_keras_500_measurements_h!$H1028</f>
        <v>32.883486144019784</v>
      </c>
      <c r="D1029">
        <f>[1]python_keras_500_measurements_h!$I1028</f>
        <v>8.9807852965747698E-3</v>
      </c>
      <c r="E1029" s="6">
        <f>[1]python_keras_500_measurements_h!$B1028+[1]python_keras_500_measurements_h!$C1028</f>
        <v>9576</v>
      </c>
      <c r="F1029">
        <f>'[2]python_keras_500_measurements-g'!$F1028</f>
        <v>3</v>
      </c>
      <c r="G1029">
        <f>'[2]python_keras_500_measurements-g'!$G1028</f>
        <v>169.38035699999901</v>
      </c>
      <c r="H1029">
        <f>'[2]python_keras_500_measurements-g'!$H1028</f>
        <v>41.014200956017824</v>
      </c>
      <c r="I1029">
        <f>'[2]python_keras_500_measurements-g'!$I1028</f>
        <v>4.3184108248164676E-4</v>
      </c>
      <c r="J1029" s="6">
        <f>'[2]python_keras_500_measurements-g'!$J1028</f>
        <v>6947</v>
      </c>
      <c r="K1029">
        <f>'[3]python_keras_500_measurements-t'!$F1028</f>
        <v>3</v>
      </c>
      <c r="L1029">
        <f>'[3]python_keras_500_measurements-t'!$G1028</f>
        <v>8.8538029999999992</v>
      </c>
      <c r="M1029">
        <f>'[3]python_keras_500_measurements-t'!$H1028</f>
        <v>784.63458019113375</v>
      </c>
      <c r="N1029">
        <f>'[3]python_keras_500_measurements-t'!$I1028</f>
        <v>4.3184108248164676E-4</v>
      </c>
      <c r="Q1029">
        <f t="shared" si="32"/>
        <v>2629</v>
      </c>
      <c r="R1029">
        <f t="shared" si="33"/>
        <v>1.3784367352814164</v>
      </c>
    </row>
    <row r="1030" spans="1:18" x14ac:dyDescent="0.2">
      <c r="A1030">
        <f>[1]python_keras_500_measurements_h!$F1029</f>
        <v>86</v>
      </c>
      <c r="B1030">
        <f>[1]python_keras_500_measurements_h!$G1029</f>
        <v>297.70800000000003</v>
      </c>
      <c r="C1030">
        <f>[1]python_keras_500_measurements_h!$H1029</f>
        <v>32.16574630174533</v>
      </c>
      <c r="D1030">
        <f>[1]python_keras_500_measurements_h!$I1029</f>
        <v>8.9807852965747698E-3</v>
      </c>
      <c r="E1030" s="6">
        <f>[1]python_keras_500_measurements_h!$B1029+[1]python_keras_500_measurements_h!$C1029</f>
        <v>9576</v>
      </c>
      <c r="F1030">
        <f>'[2]python_keras_500_measurements-g'!$F1029</f>
        <v>3</v>
      </c>
      <c r="G1030">
        <f>'[2]python_keras_500_measurements-g'!$G1029</f>
        <v>176.641176</v>
      </c>
      <c r="H1030">
        <f>'[2]python_keras_500_measurements-g'!$H1029</f>
        <v>39.328316066011695</v>
      </c>
      <c r="I1030">
        <f>'[2]python_keras_500_measurements-g'!$I1029</f>
        <v>4.3184108248164676E-4</v>
      </c>
      <c r="J1030" s="6">
        <f>'[2]python_keras_500_measurements-g'!$J1029</f>
        <v>6947</v>
      </c>
      <c r="K1030">
        <f>'[3]python_keras_500_measurements-t'!$F1029</f>
        <v>3</v>
      </c>
      <c r="L1030">
        <f>'[3]python_keras_500_measurements-t'!$G1029</f>
        <v>9.1379029999999997</v>
      </c>
      <c r="M1030">
        <f>'[3]python_keras_500_measurements-t'!$H1029</f>
        <v>760.24006820820932</v>
      </c>
      <c r="N1030">
        <f>'[3]python_keras_500_measurements-t'!$I1029</f>
        <v>4.3184108248164676E-4</v>
      </c>
      <c r="Q1030">
        <f t="shared" si="32"/>
        <v>2629</v>
      </c>
      <c r="R1030">
        <f t="shared" si="33"/>
        <v>1.3784367352814164</v>
      </c>
    </row>
    <row r="1031" spans="1:18" x14ac:dyDescent="0.2">
      <c r="A1031">
        <f>[1]python_keras_500_measurements_h!$F1030</f>
        <v>86</v>
      </c>
      <c r="B1031">
        <f>[1]python_keras_500_measurements_h!$G1030</f>
        <v>290.26400000000001</v>
      </c>
      <c r="C1031">
        <f>[1]python_keras_500_measurements_h!$H1030</f>
        <v>32.990656781412781</v>
      </c>
      <c r="D1031">
        <f>[1]python_keras_500_measurements_h!$I1030</f>
        <v>8.9807852965747698E-3</v>
      </c>
      <c r="E1031" s="6">
        <f>[1]python_keras_500_measurements_h!$B1030+[1]python_keras_500_measurements_h!$C1030</f>
        <v>9576</v>
      </c>
      <c r="F1031">
        <f>'[2]python_keras_500_measurements-g'!$F1030</f>
        <v>3</v>
      </c>
      <c r="G1031">
        <f>'[2]python_keras_500_measurements-g'!$G1030</f>
        <v>168.53392199999999</v>
      </c>
      <c r="H1031">
        <f>'[2]python_keras_500_measurements-g'!$H1030</f>
        <v>41.220188301320135</v>
      </c>
      <c r="I1031">
        <f>'[2]python_keras_500_measurements-g'!$I1030</f>
        <v>4.3184108248164676E-4</v>
      </c>
      <c r="J1031" s="6">
        <f>'[2]python_keras_500_measurements-g'!$J1030</f>
        <v>6947</v>
      </c>
      <c r="K1031">
        <f>'[3]python_keras_500_measurements-t'!$F1030</f>
        <v>3</v>
      </c>
      <c r="L1031">
        <f>'[3]python_keras_500_measurements-t'!$G1030</f>
        <v>9.0637659999999993</v>
      </c>
      <c r="M1031">
        <f>'[3]python_keras_500_measurements-t'!$H1030</f>
        <v>766.45844563948367</v>
      </c>
      <c r="N1031">
        <f>'[3]python_keras_500_measurements-t'!$I1030</f>
        <v>4.3184108248164676E-4</v>
      </c>
      <c r="Q1031">
        <f t="shared" si="32"/>
        <v>2629</v>
      </c>
      <c r="R1031">
        <f t="shared" si="33"/>
        <v>1.3784367352814164</v>
      </c>
    </row>
    <row r="1032" spans="1:18" x14ac:dyDescent="0.2">
      <c r="A1032">
        <f>[1]python_keras_500_measurements_h!$F1031</f>
        <v>86</v>
      </c>
      <c r="B1032">
        <f>[1]python_keras_500_measurements_h!$G1031</f>
        <v>294.87700000000001</v>
      </c>
      <c r="C1032">
        <f>[1]python_keras_500_measurements_h!$H1031</f>
        <v>32.474557188251374</v>
      </c>
      <c r="D1032">
        <f>[1]python_keras_500_measurements_h!$I1031</f>
        <v>8.9807852965747698E-3</v>
      </c>
      <c r="E1032" s="6">
        <f>[1]python_keras_500_measurements_h!$B1031+[1]python_keras_500_measurements_h!$C1031</f>
        <v>9576</v>
      </c>
      <c r="F1032">
        <f>'[2]python_keras_500_measurements-g'!$F1031</f>
        <v>3</v>
      </c>
      <c r="G1032">
        <f>'[2]python_keras_500_measurements-g'!$G1031</f>
        <v>182.14276999999899</v>
      </c>
      <c r="H1032">
        <f>'[2]python_keras_500_measurements-g'!$H1031</f>
        <v>38.140410404431854</v>
      </c>
      <c r="I1032">
        <f>'[2]python_keras_500_measurements-g'!$I1031</f>
        <v>4.3184108248164676E-4</v>
      </c>
      <c r="J1032" s="6">
        <f>'[2]python_keras_500_measurements-g'!$J1031</f>
        <v>6947</v>
      </c>
      <c r="K1032">
        <f>'[3]python_keras_500_measurements-t'!$F1031</f>
        <v>3</v>
      </c>
      <c r="L1032">
        <f>'[3]python_keras_500_measurements-t'!$G1031</f>
        <v>9.1387339999999995</v>
      </c>
      <c r="M1032">
        <f>'[3]python_keras_500_measurements-t'!$H1031</f>
        <v>760.17093833784861</v>
      </c>
      <c r="N1032">
        <f>'[3]python_keras_500_measurements-t'!$I1031</f>
        <v>4.3184108248164676E-4</v>
      </c>
      <c r="Q1032">
        <f t="shared" si="32"/>
        <v>2629</v>
      </c>
      <c r="R1032">
        <f t="shared" si="33"/>
        <v>1.3784367352814164</v>
      </c>
    </row>
    <row r="1033" spans="1:18" x14ac:dyDescent="0.2">
      <c r="A1033">
        <f>[1]python_keras_500_measurements_h!$F1032</f>
        <v>86</v>
      </c>
      <c r="B1033">
        <f>[1]python_keras_500_measurements_h!$G1032</f>
        <v>307.91300000000001</v>
      </c>
      <c r="C1033">
        <f>[1]python_keras_500_measurements_h!$H1032</f>
        <v>31.099693744661639</v>
      </c>
      <c r="D1033">
        <f>[1]python_keras_500_measurements_h!$I1032</f>
        <v>8.9807852965747698E-3</v>
      </c>
      <c r="E1033" s="6">
        <f>[1]python_keras_500_measurements_h!$B1032+[1]python_keras_500_measurements_h!$C1032</f>
        <v>9576</v>
      </c>
      <c r="F1033">
        <f>'[2]python_keras_500_measurements-g'!$F1032</f>
        <v>3</v>
      </c>
      <c r="G1033">
        <f>'[2]python_keras_500_measurements-g'!$G1032</f>
        <v>161.083057</v>
      </c>
      <c r="H1033">
        <f>'[2]python_keras_500_measurements-g'!$H1032</f>
        <v>43.126819973375596</v>
      </c>
      <c r="I1033">
        <f>'[2]python_keras_500_measurements-g'!$I1032</f>
        <v>4.3184108248164676E-4</v>
      </c>
      <c r="J1033" s="6">
        <f>'[2]python_keras_500_measurements-g'!$J1032</f>
        <v>6947</v>
      </c>
      <c r="K1033">
        <f>'[3]python_keras_500_measurements-t'!$F1032</f>
        <v>3</v>
      </c>
      <c r="L1033">
        <f>'[3]python_keras_500_measurements-t'!$G1032</f>
        <v>9.4555799999999994</v>
      </c>
      <c r="M1033">
        <f>'[3]python_keras_500_measurements-t'!$H1032</f>
        <v>734.69845318848763</v>
      </c>
      <c r="N1033">
        <f>'[3]python_keras_500_measurements-t'!$I1032</f>
        <v>4.3184108248164676E-4</v>
      </c>
      <c r="Q1033">
        <f t="shared" si="32"/>
        <v>2629</v>
      </c>
      <c r="R1033">
        <f t="shared" si="33"/>
        <v>1.3784367352814164</v>
      </c>
    </row>
    <row r="1034" spans="1:18" x14ac:dyDescent="0.2">
      <c r="A1034">
        <f>[1]python_keras_500_measurements_h!$F1033</f>
        <v>86</v>
      </c>
      <c r="B1034">
        <f>[1]python_keras_500_measurements_h!$G1033</f>
        <v>292.678</v>
      </c>
      <c r="C1034">
        <f>[1]python_keras_500_measurements_h!$H1033</f>
        <v>32.718550762271164</v>
      </c>
      <c r="D1034">
        <f>[1]python_keras_500_measurements_h!$I1033</f>
        <v>8.9807852965747698E-3</v>
      </c>
      <c r="E1034" s="6">
        <f>[1]python_keras_500_measurements_h!$B1033+[1]python_keras_500_measurements_h!$C1033</f>
        <v>9576</v>
      </c>
      <c r="F1034">
        <f>'[2]python_keras_500_measurements-g'!$F1033</f>
        <v>3</v>
      </c>
      <c r="G1034">
        <f>'[2]python_keras_500_measurements-g'!$G1033</f>
        <v>158.879167</v>
      </c>
      <c r="H1034">
        <f>'[2]python_keras_500_measurements-g'!$H1033</f>
        <v>43.725053014659878</v>
      </c>
      <c r="I1034">
        <f>'[2]python_keras_500_measurements-g'!$I1033</f>
        <v>4.3184108248164676E-4</v>
      </c>
      <c r="J1034" s="6">
        <f>'[2]python_keras_500_measurements-g'!$J1033</f>
        <v>6947</v>
      </c>
      <c r="K1034">
        <f>'[3]python_keras_500_measurements-t'!$F1033</f>
        <v>3</v>
      </c>
      <c r="L1034">
        <f>'[3]python_keras_500_measurements-t'!$G1033</f>
        <v>9.0761330000000005</v>
      </c>
      <c r="M1034">
        <f>'[3]python_keras_500_measurements-t'!$H1033</f>
        <v>765.41408108497308</v>
      </c>
      <c r="N1034">
        <f>'[3]python_keras_500_measurements-t'!$I1033</f>
        <v>4.3184108248164676E-4</v>
      </c>
      <c r="Q1034">
        <f t="shared" si="32"/>
        <v>2629</v>
      </c>
      <c r="R1034">
        <f t="shared" si="33"/>
        <v>1.3784367352814164</v>
      </c>
    </row>
    <row r="1035" spans="1:18" x14ac:dyDescent="0.2">
      <c r="A1035">
        <f>[1]python_keras_500_measurements_h!$F1034</f>
        <v>86</v>
      </c>
      <c r="B1035">
        <f>[1]python_keras_500_measurements_h!$G1034</f>
        <v>303.53399999999999</v>
      </c>
      <c r="C1035">
        <f>[1]python_keras_500_measurements_h!$H1034</f>
        <v>31.548360315483603</v>
      </c>
      <c r="D1035">
        <f>[1]python_keras_500_measurements_h!$I1034</f>
        <v>8.9807852965747698E-3</v>
      </c>
      <c r="E1035" s="6">
        <f>[1]python_keras_500_measurements_h!$B1034+[1]python_keras_500_measurements_h!$C1034</f>
        <v>9576</v>
      </c>
      <c r="F1035">
        <f>'[2]python_keras_500_measurements-g'!$F1034</f>
        <v>3</v>
      </c>
      <c r="G1035">
        <f>'[2]python_keras_500_measurements-g'!$G1034</f>
        <v>167.64525499999999</v>
      </c>
      <c r="H1035">
        <f>'[2]python_keras_500_measurements-g'!$H1034</f>
        <v>41.438691479815517</v>
      </c>
      <c r="I1035">
        <f>'[2]python_keras_500_measurements-g'!$I1034</f>
        <v>4.3184108248164676E-4</v>
      </c>
      <c r="J1035" s="6">
        <f>'[2]python_keras_500_measurements-g'!$J1034</f>
        <v>6947</v>
      </c>
      <c r="K1035">
        <f>'[3]python_keras_500_measurements-t'!$F1034</f>
        <v>3</v>
      </c>
      <c r="L1035">
        <f>'[3]python_keras_500_measurements-t'!$G1034</f>
        <v>9.2355059999999902</v>
      </c>
      <c r="M1035">
        <f>'[3]python_keras_500_measurements-t'!$H1034</f>
        <v>752.20567232591338</v>
      </c>
      <c r="N1035">
        <f>'[3]python_keras_500_measurements-t'!$I1034</f>
        <v>4.3184108248164676E-4</v>
      </c>
      <c r="Q1035">
        <f t="shared" si="32"/>
        <v>2629</v>
      </c>
      <c r="R1035">
        <f t="shared" si="33"/>
        <v>1.3784367352814164</v>
      </c>
    </row>
    <row r="1036" spans="1:18" x14ac:dyDescent="0.2">
      <c r="A1036">
        <f>[1]python_keras_500_measurements_h!$F1035</f>
        <v>290</v>
      </c>
      <c r="B1036">
        <f>[1]python_keras_500_measurements_h!$G1035</f>
        <v>293.47300000000001</v>
      </c>
      <c r="C1036">
        <f>[1]python_keras_500_measurements_h!$H1035</f>
        <v>32.548139011084494</v>
      </c>
      <c r="D1036">
        <f>[1]python_keras_500_measurements_h!$I1035</f>
        <v>3.0360134003350085E-2</v>
      </c>
      <c r="E1036" s="6">
        <f>[1]python_keras_500_measurements_h!$B1035+[1]python_keras_500_measurements_h!$C1035</f>
        <v>9552</v>
      </c>
      <c r="F1036">
        <f>'[2]python_keras_500_measurements-g'!$F1035</f>
        <v>51</v>
      </c>
      <c r="G1036">
        <f>'[2]python_keras_500_measurements-g'!$G1035</f>
        <v>167.71373</v>
      </c>
      <c r="H1036">
        <f>'[2]python_keras_500_measurements-g'!$H1035</f>
        <v>41.296559321648857</v>
      </c>
      <c r="I1036">
        <f>'[2]python_keras_500_measurements-g'!$I1035</f>
        <v>7.3635576090095292E-3</v>
      </c>
      <c r="J1036" s="6">
        <f>'[2]python_keras_500_measurements-g'!$J1035</f>
        <v>6926</v>
      </c>
      <c r="K1036">
        <f>'[3]python_keras_500_measurements-t'!$F1035</f>
        <v>77</v>
      </c>
      <c r="L1036">
        <f>'[3]python_keras_500_measurements-t'!$G1035</f>
        <v>9.7360439999999997</v>
      </c>
      <c r="M1036">
        <f>'[3]python_keras_500_measurements-t'!$H1035</f>
        <v>711.37722877998499</v>
      </c>
      <c r="N1036">
        <f>'[3]python_keras_500_measurements-t'!$I1035</f>
        <v>1.1117528154779094E-2</v>
      </c>
      <c r="Q1036">
        <f t="shared" si="32"/>
        <v>2626</v>
      </c>
      <c r="R1036">
        <f t="shared" si="33"/>
        <v>1.3791510251227259</v>
      </c>
    </row>
    <row r="1037" spans="1:18" x14ac:dyDescent="0.2">
      <c r="A1037">
        <f>[1]python_keras_500_measurements_h!$F1036</f>
        <v>84</v>
      </c>
      <c r="B1037">
        <f>[1]python_keras_500_measurements_h!$G1036</f>
        <v>288.97500000000002</v>
      </c>
      <c r="C1037">
        <f>[1]python_keras_500_measurements_h!$H1036</f>
        <v>32.992473397352711</v>
      </c>
      <c r="D1037">
        <f>[1]python_keras_500_measurements_h!$I1036</f>
        <v>8.8105726872246704E-3</v>
      </c>
      <c r="E1037" s="6">
        <f>[1]python_keras_500_measurements_h!$B1036+[1]python_keras_500_measurements_h!$C1036</f>
        <v>9534</v>
      </c>
      <c r="F1037">
        <f>'[2]python_keras_500_measurements-g'!$F1036</f>
        <v>3</v>
      </c>
      <c r="G1037">
        <f>'[2]python_keras_500_measurements-g'!$G1036</f>
        <v>175.578587</v>
      </c>
      <c r="H1037">
        <f>'[2]python_keras_500_measurements-g'!$H1036</f>
        <v>39.338509997235597</v>
      </c>
      <c r="I1037">
        <f>'[2]python_keras_500_measurements-g'!$I1036</f>
        <v>4.3434197191255248E-4</v>
      </c>
      <c r="J1037" s="6">
        <f>'[2]python_keras_500_measurements-g'!$J1036</f>
        <v>6907</v>
      </c>
      <c r="K1037">
        <f>'[3]python_keras_500_measurements-t'!$F1036</f>
        <v>3</v>
      </c>
      <c r="L1037">
        <f>'[3]python_keras_500_measurements-t'!$G1036</f>
        <v>8.6529150000000001</v>
      </c>
      <c r="M1037">
        <f>'[3]python_keras_500_measurements-t'!$H1036</f>
        <v>798.22811156702687</v>
      </c>
      <c r="N1037">
        <f>'[3]python_keras_500_measurements-t'!$I1036</f>
        <v>4.3434197191255248E-4</v>
      </c>
      <c r="Q1037">
        <f t="shared" si="32"/>
        <v>2627</v>
      </c>
      <c r="R1037">
        <f t="shared" si="33"/>
        <v>1.3803387867380918</v>
      </c>
    </row>
    <row r="1038" spans="1:18" x14ac:dyDescent="0.2">
      <c r="A1038">
        <f>[1]python_keras_500_measurements_h!$F1037</f>
        <v>84</v>
      </c>
      <c r="B1038">
        <f>[1]python_keras_500_measurements_h!$G1037</f>
        <v>291.64800000000002</v>
      </c>
      <c r="C1038">
        <f>[1]python_keras_500_measurements_h!$H1037</f>
        <v>32.690092165898612</v>
      </c>
      <c r="D1038">
        <f>[1]python_keras_500_measurements_h!$I1037</f>
        <v>8.8105726872246704E-3</v>
      </c>
      <c r="E1038" s="6">
        <f>[1]python_keras_500_measurements_h!$B1037+[1]python_keras_500_measurements_h!$C1037</f>
        <v>9534</v>
      </c>
      <c r="F1038">
        <f>'[2]python_keras_500_measurements-g'!$F1037</f>
        <v>3</v>
      </c>
      <c r="G1038">
        <f>'[2]python_keras_500_measurements-g'!$G1037</f>
        <v>142.34603899999999</v>
      </c>
      <c r="H1038">
        <f>'[2]python_keras_500_measurements-g'!$H1037</f>
        <v>48.522600618342466</v>
      </c>
      <c r="I1038">
        <f>'[2]python_keras_500_measurements-g'!$I1037</f>
        <v>4.3434197191255248E-4</v>
      </c>
      <c r="J1038" s="6">
        <f>'[2]python_keras_500_measurements-g'!$J1037</f>
        <v>6907</v>
      </c>
      <c r="K1038">
        <f>'[3]python_keras_500_measurements-t'!$F1037</f>
        <v>3</v>
      </c>
      <c r="L1038">
        <f>'[3]python_keras_500_measurements-t'!$G1037</f>
        <v>8.1006149999999995</v>
      </c>
      <c r="M1038">
        <f>'[3]python_keras_500_measurements-t'!$H1037</f>
        <v>852.65131104243324</v>
      </c>
      <c r="N1038">
        <f>'[3]python_keras_500_measurements-t'!$I1037</f>
        <v>4.3434197191255248E-4</v>
      </c>
      <c r="Q1038">
        <f t="shared" si="32"/>
        <v>2627</v>
      </c>
      <c r="R1038">
        <f t="shared" si="33"/>
        <v>1.3803387867380918</v>
      </c>
    </row>
    <row r="1039" spans="1:18" x14ac:dyDescent="0.2">
      <c r="A1039">
        <f>[1]python_keras_500_measurements_h!$F1038</f>
        <v>84</v>
      </c>
      <c r="B1039">
        <f>[1]python_keras_500_measurements_h!$G1038</f>
        <v>293.49900000000002</v>
      </c>
      <c r="C1039">
        <f>[1]python_keras_500_measurements_h!$H1038</f>
        <v>32.483926691402694</v>
      </c>
      <c r="D1039">
        <f>[1]python_keras_500_measurements_h!$I1038</f>
        <v>8.8105726872246704E-3</v>
      </c>
      <c r="E1039" s="6">
        <f>[1]python_keras_500_measurements_h!$B1038+[1]python_keras_500_measurements_h!$C1038</f>
        <v>9534</v>
      </c>
      <c r="F1039">
        <f>'[2]python_keras_500_measurements-g'!$F1038</f>
        <v>3</v>
      </c>
      <c r="G1039">
        <f>'[2]python_keras_500_measurements-g'!$G1038</f>
        <v>143.247086</v>
      </c>
      <c r="H1039">
        <f>'[2]python_keras_500_measurements-g'!$H1038</f>
        <v>48.217385727483489</v>
      </c>
      <c r="I1039">
        <f>'[2]python_keras_500_measurements-g'!$I1038</f>
        <v>4.3434197191255248E-4</v>
      </c>
      <c r="J1039" s="6">
        <f>'[2]python_keras_500_measurements-g'!$J1038</f>
        <v>6907</v>
      </c>
      <c r="K1039">
        <f>'[3]python_keras_500_measurements-t'!$F1038</f>
        <v>3</v>
      </c>
      <c r="L1039">
        <f>'[3]python_keras_500_measurements-t'!$G1038</f>
        <v>8.0695259999999998</v>
      </c>
      <c r="M1039">
        <f>'[3]python_keras_500_measurements-t'!$H1038</f>
        <v>855.93627184545915</v>
      </c>
      <c r="N1039">
        <f>'[3]python_keras_500_measurements-t'!$I1038</f>
        <v>4.3434197191255248E-4</v>
      </c>
      <c r="Q1039">
        <f t="shared" si="32"/>
        <v>2627</v>
      </c>
      <c r="R1039">
        <f t="shared" si="33"/>
        <v>1.3803387867380918</v>
      </c>
    </row>
    <row r="1040" spans="1:18" x14ac:dyDescent="0.2">
      <c r="A1040">
        <f>[1]python_keras_500_measurements_h!$F1039</f>
        <v>84</v>
      </c>
      <c r="B1040">
        <f>[1]python_keras_500_measurements_h!$G1039</f>
        <v>293.07100000000003</v>
      </c>
      <c r="C1040">
        <f>[1]python_keras_500_measurements_h!$H1039</f>
        <v>32.53136611947275</v>
      </c>
      <c r="D1040">
        <f>[1]python_keras_500_measurements_h!$I1039</f>
        <v>8.8105726872246704E-3</v>
      </c>
      <c r="E1040" s="6">
        <f>[1]python_keras_500_measurements_h!$B1039+[1]python_keras_500_measurements_h!$C1039</f>
        <v>9534</v>
      </c>
      <c r="F1040">
        <f>'[2]python_keras_500_measurements-g'!$F1039</f>
        <v>3</v>
      </c>
      <c r="G1040">
        <f>'[2]python_keras_500_measurements-g'!$G1039</f>
        <v>144.10099399999999</v>
      </c>
      <c r="H1040">
        <f>'[2]python_keras_500_measurements-g'!$H1039</f>
        <v>47.931661040450564</v>
      </c>
      <c r="I1040">
        <f>'[2]python_keras_500_measurements-g'!$I1039</f>
        <v>4.3434197191255248E-4</v>
      </c>
      <c r="J1040" s="6">
        <f>'[2]python_keras_500_measurements-g'!$J1039</f>
        <v>6907</v>
      </c>
      <c r="K1040">
        <f>'[3]python_keras_500_measurements-t'!$F1039</f>
        <v>3</v>
      </c>
      <c r="L1040">
        <f>'[3]python_keras_500_measurements-t'!$G1039</f>
        <v>8.3534459999999999</v>
      </c>
      <c r="M1040">
        <f>'[3]python_keras_500_measurements-t'!$H1039</f>
        <v>826.8443945169455</v>
      </c>
      <c r="N1040">
        <f>'[3]python_keras_500_measurements-t'!$I1039</f>
        <v>4.3434197191255248E-4</v>
      </c>
      <c r="Q1040">
        <f t="shared" si="32"/>
        <v>2627</v>
      </c>
      <c r="R1040">
        <f t="shared" si="33"/>
        <v>1.3803387867380918</v>
      </c>
    </row>
    <row r="1041" spans="1:18" x14ac:dyDescent="0.2">
      <c r="A1041">
        <f>[1]python_keras_500_measurements_h!$F1040</f>
        <v>84</v>
      </c>
      <c r="B1041">
        <f>[1]python_keras_500_measurements_h!$G1040</f>
        <v>291.84899999999999</v>
      </c>
      <c r="C1041">
        <f>[1]python_keras_500_measurements_h!$H1040</f>
        <v>32.667578096892569</v>
      </c>
      <c r="D1041">
        <f>[1]python_keras_500_measurements_h!$I1040</f>
        <v>8.8105726872246704E-3</v>
      </c>
      <c r="E1041" s="6">
        <f>[1]python_keras_500_measurements_h!$B1040+[1]python_keras_500_measurements_h!$C1040</f>
        <v>9534</v>
      </c>
      <c r="F1041">
        <f>'[2]python_keras_500_measurements-g'!$F1040</f>
        <v>3</v>
      </c>
      <c r="G1041">
        <f>'[2]python_keras_500_measurements-g'!$G1040</f>
        <v>147.91826900000001</v>
      </c>
      <c r="H1041">
        <f>'[2]python_keras_500_measurements-g'!$H1040</f>
        <v>46.694705438988066</v>
      </c>
      <c r="I1041">
        <f>'[2]python_keras_500_measurements-g'!$I1040</f>
        <v>4.3434197191255248E-4</v>
      </c>
      <c r="J1041" s="6">
        <f>'[2]python_keras_500_measurements-g'!$J1040</f>
        <v>6907</v>
      </c>
      <c r="K1041">
        <f>'[3]python_keras_500_measurements-t'!$F1040</f>
        <v>3</v>
      </c>
      <c r="L1041">
        <f>'[3]python_keras_500_measurements-t'!$G1040</f>
        <v>8.2597480000000001</v>
      </c>
      <c r="M1041">
        <f>'[3]python_keras_500_measurements-t'!$H1040</f>
        <v>836.22405913594457</v>
      </c>
      <c r="N1041">
        <f>'[3]python_keras_500_measurements-t'!$I1040</f>
        <v>4.3434197191255248E-4</v>
      </c>
      <c r="Q1041">
        <f t="shared" si="32"/>
        <v>2627</v>
      </c>
      <c r="R1041">
        <f t="shared" si="33"/>
        <v>1.3803387867380918</v>
      </c>
    </row>
    <row r="1042" spans="1:18" x14ac:dyDescent="0.2">
      <c r="A1042">
        <f>[1]python_keras_500_measurements_h!$F1041</f>
        <v>84</v>
      </c>
      <c r="B1042">
        <f>[1]python_keras_500_measurements_h!$G1041</f>
        <v>295.53899999999999</v>
      </c>
      <c r="C1042">
        <f>[1]python_keras_500_measurements_h!$H1041</f>
        <v>32.259701765249261</v>
      </c>
      <c r="D1042">
        <f>[1]python_keras_500_measurements_h!$I1041</f>
        <v>8.8105726872246704E-3</v>
      </c>
      <c r="E1042" s="6">
        <f>[1]python_keras_500_measurements_h!$B1041+[1]python_keras_500_measurements_h!$C1041</f>
        <v>9534</v>
      </c>
      <c r="F1042">
        <f>'[2]python_keras_500_measurements-g'!$F1041</f>
        <v>3</v>
      </c>
      <c r="G1042">
        <f>'[2]python_keras_500_measurements-g'!$G1041</f>
        <v>148.64973599999999</v>
      </c>
      <c r="H1042">
        <f>'[2]python_keras_500_measurements-g'!$H1041</f>
        <v>46.464932840513086</v>
      </c>
      <c r="I1042">
        <f>'[2]python_keras_500_measurements-g'!$I1041</f>
        <v>4.3434197191255248E-4</v>
      </c>
      <c r="J1042" s="6">
        <f>'[2]python_keras_500_measurements-g'!$J1041</f>
        <v>6907</v>
      </c>
      <c r="K1042">
        <f>'[3]python_keras_500_measurements-t'!$F1041</f>
        <v>3</v>
      </c>
      <c r="L1042">
        <f>'[3]python_keras_500_measurements-t'!$G1041</f>
        <v>8.3101289999999999</v>
      </c>
      <c r="M1042">
        <f>'[3]python_keras_500_measurements-t'!$H1041</f>
        <v>831.15436595508925</v>
      </c>
      <c r="N1042">
        <f>'[3]python_keras_500_measurements-t'!$I1041</f>
        <v>4.3434197191255248E-4</v>
      </c>
      <c r="Q1042">
        <f t="shared" si="32"/>
        <v>2627</v>
      </c>
      <c r="R1042">
        <f t="shared" si="33"/>
        <v>1.3803387867380918</v>
      </c>
    </row>
    <row r="1043" spans="1:18" x14ac:dyDescent="0.2">
      <c r="A1043">
        <f>[1]python_keras_500_measurements_h!$F1042</f>
        <v>84</v>
      </c>
      <c r="B1043">
        <f>[1]python_keras_500_measurements_h!$G1042</f>
        <v>292.30099999999999</v>
      </c>
      <c r="C1043">
        <f>[1]python_keras_500_measurements_h!$H1042</f>
        <v>32.617062548537298</v>
      </c>
      <c r="D1043">
        <f>[1]python_keras_500_measurements_h!$I1042</f>
        <v>8.8105726872246704E-3</v>
      </c>
      <c r="E1043" s="6">
        <f>[1]python_keras_500_measurements_h!$B1042+[1]python_keras_500_measurements_h!$C1042</f>
        <v>9534</v>
      </c>
      <c r="F1043">
        <f>'[2]python_keras_500_measurements-g'!$F1042</f>
        <v>3</v>
      </c>
      <c r="G1043">
        <f>'[2]python_keras_500_measurements-g'!$G1042</f>
        <v>147.35187999999999</v>
      </c>
      <c r="H1043">
        <f>'[2]python_keras_500_measurements-g'!$H1042</f>
        <v>46.874189864425212</v>
      </c>
      <c r="I1043">
        <f>'[2]python_keras_500_measurements-g'!$I1042</f>
        <v>4.3434197191255248E-4</v>
      </c>
      <c r="J1043" s="6">
        <f>'[2]python_keras_500_measurements-g'!$J1042</f>
        <v>6907</v>
      </c>
      <c r="K1043">
        <f>'[3]python_keras_500_measurements-t'!$F1042</f>
        <v>3</v>
      </c>
      <c r="L1043">
        <f>'[3]python_keras_500_measurements-t'!$G1042</f>
        <v>8.0520999999999994</v>
      </c>
      <c r="M1043">
        <f>'[3]python_keras_500_measurements-t'!$H1042</f>
        <v>857.78865140770733</v>
      </c>
      <c r="N1043">
        <f>'[3]python_keras_500_measurements-t'!$I1042</f>
        <v>4.3434197191255248E-4</v>
      </c>
      <c r="Q1043">
        <f t="shared" si="32"/>
        <v>2627</v>
      </c>
      <c r="R1043">
        <f t="shared" si="33"/>
        <v>1.3803387867380918</v>
      </c>
    </row>
    <row r="1044" spans="1:18" x14ac:dyDescent="0.2">
      <c r="A1044">
        <f>[1]python_keras_500_measurements_h!$F1043</f>
        <v>84</v>
      </c>
      <c r="B1044">
        <f>[1]python_keras_500_measurements_h!$G1043</f>
        <v>302.04899999999998</v>
      </c>
      <c r="C1044">
        <f>[1]python_keras_500_measurements_h!$H1043</f>
        <v>31.564415045241006</v>
      </c>
      <c r="D1044">
        <f>[1]python_keras_500_measurements_h!$I1043</f>
        <v>8.8105726872246704E-3</v>
      </c>
      <c r="E1044" s="6">
        <f>[1]python_keras_500_measurements_h!$B1043+[1]python_keras_500_measurements_h!$C1043</f>
        <v>9534</v>
      </c>
      <c r="F1044">
        <f>'[2]python_keras_500_measurements-g'!$F1043</f>
        <v>3</v>
      </c>
      <c r="G1044">
        <f>'[2]python_keras_500_measurements-g'!$G1043</f>
        <v>140.827066</v>
      </c>
      <c r="H1044">
        <f>'[2]python_keras_500_measurements-g'!$H1043</f>
        <v>49.045969614960235</v>
      </c>
      <c r="I1044">
        <f>'[2]python_keras_500_measurements-g'!$I1043</f>
        <v>4.3434197191255248E-4</v>
      </c>
      <c r="J1044" s="6">
        <f>'[2]python_keras_500_measurements-g'!$J1043</f>
        <v>6907</v>
      </c>
      <c r="K1044">
        <f>'[3]python_keras_500_measurements-t'!$F1043</f>
        <v>3</v>
      </c>
      <c r="L1044">
        <f>'[3]python_keras_500_measurements-t'!$G1043</f>
        <v>8.3663790000000002</v>
      </c>
      <c r="M1044">
        <f>'[3]python_keras_500_measurements-t'!$H1043</f>
        <v>825.56623361193647</v>
      </c>
      <c r="N1044">
        <f>'[3]python_keras_500_measurements-t'!$I1043</f>
        <v>4.3434197191255248E-4</v>
      </c>
      <c r="Q1044">
        <f t="shared" si="32"/>
        <v>2627</v>
      </c>
      <c r="R1044">
        <f t="shared" si="33"/>
        <v>1.3803387867380918</v>
      </c>
    </row>
    <row r="1045" spans="1:18" x14ac:dyDescent="0.2">
      <c r="A1045">
        <f>[1]python_keras_500_measurements_h!$F1044</f>
        <v>84</v>
      </c>
      <c r="B1045">
        <f>[1]python_keras_500_measurements_h!$G1044</f>
        <v>296.31900000000002</v>
      </c>
      <c r="C1045">
        <f>[1]python_keras_500_measurements_h!$H1044</f>
        <v>32.174784607129475</v>
      </c>
      <c r="D1045">
        <f>[1]python_keras_500_measurements_h!$I1044</f>
        <v>8.8105726872246704E-3</v>
      </c>
      <c r="E1045" s="6">
        <f>[1]python_keras_500_measurements_h!$B1044+[1]python_keras_500_measurements_h!$C1044</f>
        <v>9534</v>
      </c>
      <c r="F1045">
        <f>'[2]python_keras_500_measurements-g'!$F1044</f>
        <v>3</v>
      </c>
      <c r="G1045">
        <f>'[2]python_keras_500_measurements-g'!$G1044</f>
        <v>142.40621899999999</v>
      </c>
      <c r="H1045">
        <f>'[2]python_keras_500_measurements-g'!$H1044</f>
        <v>48.502095263128922</v>
      </c>
      <c r="I1045">
        <f>'[2]python_keras_500_measurements-g'!$I1044</f>
        <v>4.3434197191255248E-4</v>
      </c>
      <c r="J1045" s="6">
        <f>'[2]python_keras_500_measurements-g'!$J1044</f>
        <v>6907</v>
      </c>
      <c r="K1045">
        <f>'[3]python_keras_500_measurements-t'!$F1044</f>
        <v>3</v>
      </c>
      <c r="L1045">
        <f>'[3]python_keras_500_measurements-t'!$G1044</f>
        <v>8.3392579999999992</v>
      </c>
      <c r="M1045">
        <f>'[3]python_keras_500_measurements-t'!$H1044</f>
        <v>828.25114656483834</v>
      </c>
      <c r="N1045">
        <f>'[3]python_keras_500_measurements-t'!$I1044</f>
        <v>4.3434197191255248E-4</v>
      </c>
      <c r="Q1045">
        <f t="shared" si="32"/>
        <v>2627</v>
      </c>
      <c r="R1045">
        <f t="shared" si="33"/>
        <v>1.3803387867380918</v>
      </c>
    </row>
    <row r="1046" spans="1:18" x14ac:dyDescent="0.2">
      <c r="A1046">
        <f>[1]python_keras_500_measurements_h!$F1045</f>
        <v>84</v>
      </c>
      <c r="B1046">
        <f>[1]python_keras_500_measurements_h!$G1045</f>
        <v>290.60599999999999</v>
      </c>
      <c r="C1046">
        <f>[1]python_keras_500_measurements_h!$H1045</f>
        <v>32.8073061120555</v>
      </c>
      <c r="D1046">
        <f>[1]python_keras_500_measurements_h!$I1045</f>
        <v>8.8105726872246704E-3</v>
      </c>
      <c r="E1046" s="6">
        <f>[1]python_keras_500_measurements_h!$B1045+[1]python_keras_500_measurements_h!$C1045</f>
        <v>9534</v>
      </c>
      <c r="F1046">
        <f>'[2]python_keras_500_measurements-g'!$F1045</f>
        <v>3</v>
      </c>
      <c r="G1046">
        <f>'[2]python_keras_500_measurements-g'!$G1045</f>
        <v>150.925523</v>
      </c>
      <c r="H1046">
        <f>'[2]python_keras_500_measurements-g'!$H1045</f>
        <v>45.76429395576784</v>
      </c>
      <c r="I1046">
        <f>'[2]python_keras_500_measurements-g'!$I1045</f>
        <v>4.3434197191255248E-4</v>
      </c>
      <c r="J1046" s="6">
        <f>'[2]python_keras_500_measurements-g'!$J1045</f>
        <v>6907</v>
      </c>
      <c r="K1046">
        <f>'[3]python_keras_500_measurements-t'!$F1045</f>
        <v>3</v>
      </c>
      <c r="L1046">
        <f>'[3]python_keras_500_measurements-t'!$G1045</f>
        <v>8.0833779999999997</v>
      </c>
      <c r="M1046">
        <f>'[3]python_keras_500_measurements-t'!$H1045</f>
        <v>854.46950519943516</v>
      </c>
      <c r="N1046">
        <f>'[3]python_keras_500_measurements-t'!$I1045</f>
        <v>4.3434197191255248E-4</v>
      </c>
      <c r="Q1046">
        <f t="shared" si="32"/>
        <v>2627</v>
      </c>
      <c r="R1046">
        <f t="shared" si="33"/>
        <v>1.3803387867380918</v>
      </c>
    </row>
    <row r="1047" spans="1:18" x14ac:dyDescent="0.2">
      <c r="A1047">
        <f>[1]python_keras_500_measurements_h!$F1046</f>
        <v>84</v>
      </c>
      <c r="B1047">
        <f>[1]python_keras_500_measurements_h!$G1046</f>
        <v>295.733</v>
      </c>
      <c r="C1047">
        <f>[1]python_keras_500_measurements_h!$H1046</f>
        <v>32.238539493394377</v>
      </c>
      <c r="D1047">
        <f>[1]python_keras_500_measurements_h!$I1046</f>
        <v>8.8105726872246704E-3</v>
      </c>
      <c r="E1047" s="6">
        <f>[1]python_keras_500_measurements_h!$B1046+[1]python_keras_500_measurements_h!$C1046</f>
        <v>9534</v>
      </c>
      <c r="F1047">
        <f>'[2]python_keras_500_measurements-g'!$F1046</f>
        <v>3</v>
      </c>
      <c r="G1047">
        <f>'[2]python_keras_500_measurements-g'!$G1046</f>
        <v>143.55399399999999</v>
      </c>
      <c r="H1047">
        <f>'[2]python_keras_500_measurements-g'!$H1046</f>
        <v>48.114300463141419</v>
      </c>
      <c r="I1047">
        <f>'[2]python_keras_500_measurements-g'!$I1046</f>
        <v>4.3434197191255248E-4</v>
      </c>
      <c r="J1047" s="6">
        <f>'[2]python_keras_500_measurements-g'!$J1046</f>
        <v>6907</v>
      </c>
      <c r="K1047">
        <f>'[3]python_keras_500_measurements-t'!$F1046</f>
        <v>3</v>
      </c>
      <c r="L1047">
        <f>'[3]python_keras_500_measurements-t'!$G1046</f>
        <v>8.5056940000000001</v>
      </c>
      <c r="M1047">
        <f>'[3]python_keras_500_measurements-t'!$H1046</f>
        <v>812.04426117375021</v>
      </c>
      <c r="N1047">
        <f>'[3]python_keras_500_measurements-t'!$I1046</f>
        <v>4.3434197191255248E-4</v>
      </c>
      <c r="Q1047">
        <f t="shared" si="32"/>
        <v>2627</v>
      </c>
      <c r="R1047">
        <f t="shared" si="33"/>
        <v>1.3803387867380918</v>
      </c>
    </row>
    <row r="1048" spans="1:18" x14ac:dyDescent="0.2">
      <c r="A1048">
        <f>[1]python_keras_500_measurements_h!$F1047</f>
        <v>84</v>
      </c>
      <c r="B1048">
        <f>[1]python_keras_500_measurements_h!$G1047</f>
        <v>293.66500000000002</v>
      </c>
      <c r="C1048">
        <f>[1]python_keras_500_measurements_h!$H1047</f>
        <v>32.465564503771304</v>
      </c>
      <c r="D1048">
        <f>[1]python_keras_500_measurements_h!$I1047</f>
        <v>8.8105726872246704E-3</v>
      </c>
      <c r="E1048" s="6">
        <f>[1]python_keras_500_measurements_h!$B1047+[1]python_keras_500_measurements_h!$C1047</f>
        <v>9534</v>
      </c>
      <c r="F1048">
        <f>'[2]python_keras_500_measurements-g'!$F1047</f>
        <v>3</v>
      </c>
      <c r="G1048">
        <f>'[2]python_keras_500_measurements-g'!$G1047</f>
        <v>151.836186</v>
      </c>
      <c r="H1048">
        <f>'[2]python_keras_500_measurements-g'!$H1047</f>
        <v>45.489814924618827</v>
      </c>
      <c r="I1048">
        <f>'[2]python_keras_500_measurements-g'!$I1047</f>
        <v>4.3434197191255248E-4</v>
      </c>
      <c r="J1048" s="6">
        <f>'[2]python_keras_500_measurements-g'!$J1047</f>
        <v>6907</v>
      </c>
      <c r="K1048">
        <f>'[3]python_keras_500_measurements-t'!$F1047</f>
        <v>3</v>
      </c>
      <c r="L1048">
        <f>'[3]python_keras_500_measurements-t'!$G1047</f>
        <v>8.408334</v>
      </c>
      <c r="M1048">
        <f>'[3]python_keras_500_measurements-t'!$H1047</f>
        <v>821.44691207556696</v>
      </c>
      <c r="N1048">
        <f>'[3]python_keras_500_measurements-t'!$I1047</f>
        <v>4.3434197191255248E-4</v>
      </c>
      <c r="Q1048">
        <f t="shared" si="32"/>
        <v>2627</v>
      </c>
      <c r="R1048">
        <f t="shared" si="33"/>
        <v>1.3803387867380918</v>
      </c>
    </row>
    <row r="1049" spans="1:18" x14ac:dyDescent="0.2">
      <c r="A1049">
        <f>[1]python_keras_500_measurements_h!$F1048</f>
        <v>84</v>
      </c>
      <c r="B1049">
        <f>[1]python_keras_500_measurements_h!$G1048</f>
        <v>290.548</v>
      </c>
      <c r="C1049">
        <f>[1]python_keras_500_measurements_h!$H1048</f>
        <v>32.813855197764227</v>
      </c>
      <c r="D1049">
        <f>[1]python_keras_500_measurements_h!$I1048</f>
        <v>8.8105726872246704E-3</v>
      </c>
      <c r="E1049" s="6">
        <f>[1]python_keras_500_measurements_h!$B1048+[1]python_keras_500_measurements_h!$C1048</f>
        <v>9534</v>
      </c>
      <c r="F1049">
        <f>'[2]python_keras_500_measurements-g'!$F1048</f>
        <v>3</v>
      </c>
      <c r="G1049">
        <f>'[2]python_keras_500_measurements-g'!$G1048</f>
        <v>174.025633</v>
      </c>
      <c r="H1049">
        <f>'[2]python_keras_500_measurements-g'!$H1048</f>
        <v>39.689555388659322</v>
      </c>
      <c r="I1049">
        <f>'[2]python_keras_500_measurements-g'!$I1048</f>
        <v>4.3434197191255248E-4</v>
      </c>
      <c r="J1049" s="6">
        <f>'[2]python_keras_500_measurements-g'!$J1048</f>
        <v>6907</v>
      </c>
      <c r="K1049">
        <f>'[3]python_keras_500_measurements-t'!$F1048</f>
        <v>3</v>
      </c>
      <c r="L1049">
        <f>'[3]python_keras_500_measurements-t'!$G1048</f>
        <v>8.3791720000000005</v>
      </c>
      <c r="M1049">
        <f>'[3]python_keras_500_measurements-t'!$H1048</f>
        <v>824.30579059601587</v>
      </c>
      <c r="N1049">
        <f>'[3]python_keras_500_measurements-t'!$I1048</f>
        <v>4.3434197191255248E-4</v>
      </c>
      <c r="Q1049">
        <f t="shared" si="32"/>
        <v>2627</v>
      </c>
      <c r="R1049">
        <f t="shared" si="33"/>
        <v>1.3803387867380918</v>
      </c>
    </row>
    <row r="1050" spans="1:18" x14ac:dyDescent="0.2">
      <c r="A1050">
        <f>[1]python_keras_500_measurements_h!$F1049</f>
        <v>84</v>
      </c>
      <c r="B1050">
        <f>[1]python_keras_500_measurements_h!$G1049</f>
        <v>290.99700000000001</v>
      </c>
      <c r="C1050">
        <f>[1]python_keras_500_measurements_h!$H1049</f>
        <v>32.763224363137766</v>
      </c>
      <c r="D1050">
        <f>[1]python_keras_500_measurements_h!$I1049</f>
        <v>8.8105726872246704E-3</v>
      </c>
      <c r="E1050" s="6">
        <f>[1]python_keras_500_measurements_h!$B1049+[1]python_keras_500_measurements_h!$C1049</f>
        <v>9534</v>
      </c>
      <c r="F1050">
        <f>'[2]python_keras_500_measurements-g'!$F1049</f>
        <v>3</v>
      </c>
      <c r="G1050">
        <f>'[2]python_keras_500_measurements-g'!$G1049</f>
        <v>172.486919</v>
      </c>
      <c r="H1050">
        <f>'[2]python_keras_500_measurements-g'!$H1049</f>
        <v>40.043616293012924</v>
      </c>
      <c r="I1050">
        <f>'[2]python_keras_500_measurements-g'!$I1049</f>
        <v>4.3434197191255248E-4</v>
      </c>
      <c r="J1050" s="6">
        <f>'[2]python_keras_500_measurements-g'!$J1049</f>
        <v>6907</v>
      </c>
      <c r="K1050">
        <f>'[3]python_keras_500_measurements-t'!$F1049</f>
        <v>3</v>
      </c>
      <c r="L1050">
        <f>'[3]python_keras_500_measurements-t'!$G1049</f>
        <v>8.4598130000000005</v>
      </c>
      <c r="M1050">
        <f>'[3]python_keras_500_measurements-t'!$H1049</f>
        <v>816.44830683609666</v>
      </c>
      <c r="N1050">
        <f>'[3]python_keras_500_measurements-t'!$I1049</f>
        <v>4.3434197191255248E-4</v>
      </c>
      <c r="Q1050">
        <f t="shared" si="32"/>
        <v>2627</v>
      </c>
      <c r="R1050">
        <f t="shared" si="33"/>
        <v>1.3803387867380918</v>
      </c>
    </row>
    <row r="1051" spans="1:18" x14ac:dyDescent="0.2">
      <c r="A1051">
        <f>[1]python_keras_500_measurements_h!$F1050</f>
        <v>84</v>
      </c>
      <c r="B1051">
        <f>[1]python_keras_500_measurements_h!$G1050</f>
        <v>293.47000000000003</v>
      </c>
      <c r="C1051">
        <f>[1]python_keras_500_measurements_h!$H1050</f>
        <v>32.487136674958258</v>
      </c>
      <c r="D1051">
        <f>[1]python_keras_500_measurements_h!$I1050</f>
        <v>8.8105726872246704E-3</v>
      </c>
      <c r="E1051" s="6">
        <f>[1]python_keras_500_measurements_h!$B1050+[1]python_keras_500_measurements_h!$C1050</f>
        <v>9534</v>
      </c>
      <c r="F1051">
        <f>'[2]python_keras_500_measurements-g'!$F1050</f>
        <v>3</v>
      </c>
      <c r="G1051">
        <f>'[2]python_keras_500_measurements-g'!$G1050</f>
        <v>155.96733799999899</v>
      </c>
      <c r="H1051">
        <f>'[2]python_keras_500_measurements-g'!$H1050</f>
        <v>44.284913037369691</v>
      </c>
      <c r="I1051">
        <f>'[2]python_keras_500_measurements-g'!$I1050</f>
        <v>4.3434197191255248E-4</v>
      </c>
      <c r="J1051" s="6">
        <f>'[2]python_keras_500_measurements-g'!$J1050</f>
        <v>6907</v>
      </c>
      <c r="K1051">
        <f>'[3]python_keras_500_measurements-t'!$F1050</f>
        <v>3</v>
      </c>
      <c r="L1051">
        <f>'[3]python_keras_500_measurements-t'!$G1050</f>
        <v>9.0674329999999994</v>
      </c>
      <c r="M1051">
        <f>'[3]python_keras_500_measurements-t'!$H1050</f>
        <v>761.73708700135978</v>
      </c>
      <c r="N1051">
        <f>'[3]python_keras_500_measurements-t'!$I1050</f>
        <v>4.3434197191255248E-4</v>
      </c>
      <c r="Q1051">
        <f t="shared" si="32"/>
        <v>2627</v>
      </c>
      <c r="R1051">
        <f t="shared" si="33"/>
        <v>1.3803387867380918</v>
      </c>
    </row>
    <row r="1052" spans="1:18" x14ac:dyDescent="0.2">
      <c r="A1052">
        <f>[1]python_keras_500_measurements_h!$F1051</f>
        <v>84</v>
      </c>
      <c r="B1052">
        <f>[1]python_keras_500_measurements_h!$G1051</f>
        <v>293.887</v>
      </c>
      <c r="C1052">
        <f>[1]python_keras_500_measurements_h!$H1051</f>
        <v>32.441040263774852</v>
      </c>
      <c r="D1052">
        <f>[1]python_keras_500_measurements_h!$I1051</f>
        <v>8.8105726872246704E-3</v>
      </c>
      <c r="E1052" s="6">
        <f>[1]python_keras_500_measurements_h!$B1051+[1]python_keras_500_measurements_h!$C1051</f>
        <v>9534</v>
      </c>
      <c r="F1052">
        <f>'[2]python_keras_500_measurements-g'!$F1051</f>
        <v>3</v>
      </c>
      <c r="G1052">
        <f>'[2]python_keras_500_measurements-g'!$G1051</f>
        <v>164.034896</v>
      </c>
      <c r="H1052">
        <f>'[2]python_keras_500_measurements-g'!$H1051</f>
        <v>42.106894133063001</v>
      </c>
      <c r="I1052">
        <f>'[2]python_keras_500_measurements-g'!$I1051</f>
        <v>4.3434197191255248E-4</v>
      </c>
      <c r="J1052" s="6">
        <f>'[2]python_keras_500_measurements-g'!$J1051</f>
        <v>6907</v>
      </c>
      <c r="K1052">
        <f>'[3]python_keras_500_measurements-t'!$F1051</f>
        <v>3</v>
      </c>
      <c r="L1052">
        <f>'[3]python_keras_500_measurements-t'!$G1051</f>
        <v>7.9851419999999997</v>
      </c>
      <c r="M1052">
        <f>'[3]python_keras_500_measurements-t'!$H1051</f>
        <v>864.98148686648278</v>
      </c>
      <c r="N1052">
        <f>'[3]python_keras_500_measurements-t'!$I1051</f>
        <v>4.3434197191255248E-4</v>
      </c>
      <c r="Q1052">
        <f t="shared" si="32"/>
        <v>2627</v>
      </c>
      <c r="R1052">
        <f t="shared" si="33"/>
        <v>1.3803387867380918</v>
      </c>
    </row>
    <row r="1053" spans="1:18" x14ac:dyDescent="0.2">
      <c r="A1053">
        <f>[1]python_keras_500_measurements_h!$F1052</f>
        <v>252</v>
      </c>
      <c r="B1053">
        <f>[1]python_keras_500_measurements_h!$G1052</f>
        <v>291.90600000000001</v>
      </c>
      <c r="C1053">
        <f>[1]python_keras_500_measurements_h!$H1052</f>
        <v>32.650921872109514</v>
      </c>
      <c r="D1053">
        <f>[1]python_keras_500_measurements_h!$I1052</f>
        <v>2.644003777148253E-2</v>
      </c>
      <c r="E1053" s="6">
        <f>[1]python_keras_500_measurements_h!$B1052+[1]python_keras_500_measurements_h!$C1052</f>
        <v>9531</v>
      </c>
      <c r="F1053">
        <f>'[2]python_keras_500_measurements-g'!$F1052</f>
        <v>17</v>
      </c>
      <c r="G1053">
        <f>'[2]python_keras_500_measurements-g'!$G1052</f>
        <v>174.48951</v>
      </c>
      <c r="H1053">
        <f>'[2]python_keras_500_measurements-g'!$H1052</f>
        <v>39.578310466915745</v>
      </c>
      <c r="I1053">
        <f>'[2]python_keras_500_measurements-g'!$I1052</f>
        <v>2.4616275702287866E-3</v>
      </c>
      <c r="J1053" s="6">
        <f>'[2]python_keras_500_measurements-g'!$J1052</f>
        <v>6906</v>
      </c>
      <c r="K1053">
        <f>'[3]python_keras_500_measurements-t'!$F1052</f>
        <v>13</v>
      </c>
      <c r="L1053">
        <f>'[3]python_keras_500_measurements-t'!$G1052</f>
        <v>9.0370360000000005</v>
      </c>
      <c r="M1053">
        <f>'[3]python_keras_500_measurements-t'!$H1052</f>
        <v>764.18861228393905</v>
      </c>
      <c r="N1053">
        <f>'[3]python_keras_500_measurements-t'!$I1052</f>
        <v>1.882421083116131E-3</v>
      </c>
      <c r="Q1053">
        <f t="shared" si="32"/>
        <v>2625</v>
      </c>
      <c r="R1053">
        <f t="shared" si="33"/>
        <v>1.3801042571676803</v>
      </c>
    </row>
    <row r="1054" spans="1:18" x14ac:dyDescent="0.2">
      <c r="A1054">
        <f>[1]python_keras_500_measurements_h!$F1053</f>
        <v>252</v>
      </c>
      <c r="B1054">
        <f>[1]python_keras_500_measurements_h!$G1053</f>
        <v>294.45299999999997</v>
      </c>
      <c r="C1054">
        <f>[1]python_keras_500_measurements_h!$H1053</f>
        <v>32.368493443775407</v>
      </c>
      <c r="D1054">
        <f>[1]python_keras_500_measurements_h!$I1053</f>
        <v>2.644003777148253E-2</v>
      </c>
      <c r="E1054" s="6">
        <f>[1]python_keras_500_measurements_h!$B1053+[1]python_keras_500_measurements_h!$C1053</f>
        <v>9531</v>
      </c>
      <c r="F1054">
        <f>'[2]python_keras_500_measurements-g'!$F1053</f>
        <v>17</v>
      </c>
      <c r="G1054">
        <f>'[2]python_keras_500_measurements-g'!$G1053</f>
        <v>180.39284899999899</v>
      </c>
      <c r="H1054">
        <f>'[2]python_keras_500_measurements-g'!$H1053</f>
        <v>38.283113983082771</v>
      </c>
      <c r="I1054">
        <f>'[2]python_keras_500_measurements-g'!$I1053</f>
        <v>2.4616275702287866E-3</v>
      </c>
      <c r="J1054" s="6">
        <f>'[2]python_keras_500_measurements-g'!$J1053</f>
        <v>6906</v>
      </c>
      <c r="K1054">
        <f>'[3]python_keras_500_measurements-t'!$F1053</f>
        <v>13</v>
      </c>
      <c r="L1054">
        <f>'[3]python_keras_500_measurements-t'!$G1053</f>
        <v>9.787236</v>
      </c>
      <c r="M1054">
        <f>'[3]python_keras_500_measurements-t'!$H1053</f>
        <v>705.61290235568038</v>
      </c>
      <c r="N1054">
        <f>'[3]python_keras_500_measurements-t'!$I1053</f>
        <v>1.882421083116131E-3</v>
      </c>
      <c r="Q1054">
        <f t="shared" si="32"/>
        <v>2625</v>
      </c>
      <c r="R1054">
        <f t="shared" si="33"/>
        <v>1.3801042571676803</v>
      </c>
    </row>
    <row r="1055" spans="1:18" x14ac:dyDescent="0.2">
      <c r="A1055">
        <f>[1]python_keras_500_measurements_h!$F1054</f>
        <v>252</v>
      </c>
      <c r="B1055">
        <f>[1]python_keras_500_measurements_h!$G1054</f>
        <v>290.56099999999998</v>
      </c>
      <c r="C1055">
        <f>[1]python_keras_500_measurements_h!$H1054</f>
        <v>32.802062217572214</v>
      </c>
      <c r="D1055">
        <f>[1]python_keras_500_measurements_h!$I1054</f>
        <v>2.644003777148253E-2</v>
      </c>
      <c r="E1055" s="6">
        <f>[1]python_keras_500_measurements_h!$B1054+[1]python_keras_500_measurements_h!$C1054</f>
        <v>9531</v>
      </c>
      <c r="F1055">
        <f>'[2]python_keras_500_measurements-g'!$F1054</f>
        <v>17</v>
      </c>
      <c r="G1055">
        <f>'[2]python_keras_500_measurements-g'!$G1054</f>
        <v>179.753365</v>
      </c>
      <c r="H1055">
        <f>'[2]python_keras_500_measurements-g'!$H1054</f>
        <v>38.419308589855881</v>
      </c>
      <c r="I1055">
        <f>'[2]python_keras_500_measurements-g'!$I1054</f>
        <v>2.4616275702287866E-3</v>
      </c>
      <c r="J1055" s="6">
        <f>'[2]python_keras_500_measurements-g'!$J1054</f>
        <v>6906</v>
      </c>
      <c r="K1055">
        <f>'[3]python_keras_500_measurements-t'!$F1054</f>
        <v>13</v>
      </c>
      <c r="L1055">
        <f>'[3]python_keras_500_measurements-t'!$G1054</f>
        <v>9.8619570000000003</v>
      </c>
      <c r="M1055">
        <f>'[3]python_keras_500_measurements-t'!$H1054</f>
        <v>700.26669148932604</v>
      </c>
      <c r="N1055">
        <f>'[3]python_keras_500_measurements-t'!$I1054</f>
        <v>1.882421083116131E-3</v>
      </c>
      <c r="Q1055">
        <f t="shared" si="32"/>
        <v>2625</v>
      </c>
      <c r="R1055">
        <f t="shared" si="33"/>
        <v>1.3801042571676803</v>
      </c>
    </row>
    <row r="1056" spans="1:18" x14ac:dyDescent="0.2">
      <c r="A1056">
        <f>[1]python_keras_500_measurements_h!$F1055</f>
        <v>252</v>
      </c>
      <c r="B1056">
        <f>[1]python_keras_500_measurements_h!$G1055</f>
        <v>296.58600000000001</v>
      </c>
      <c r="C1056">
        <f>[1]python_keras_500_measurements_h!$H1055</f>
        <v>32.135704315105905</v>
      </c>
      <c r="D1056">
        <f>[1]python_keras_500_measurements_h!$I1055</f>
        <v>2.644003777148253E-2</v>
      </c>
      <c r="E1056" s="6">
        <f>[1]python_keras_500_measurements_h!$B1055+[1]python_keras_500_measurements_h!$C1055</f>
        <v>9531</v>
      </c>
      <c r="F1056">
        <f>'[2]python_keras_500_measurements-g'!$F1055</f>
        <v>17</v>
      </c>
      <c r="G1056">
        <f>'[2]python_keras_500_measurements-g'!$G1055</f>
        <v>170.701177</v>
      </c>
      <c r="H1056">
        <f>'[2]python_keras_500_measurements-g'!$H1055</f>
        <v>40.456663049253606</v>
      </c>
      <c r="I1056">
        <f>'[2]python_keras_500_measurements-g'!$I1055</f>
        <v>2.4616275702287866E-3</v>
      </c>
      <c r="J1056" s="6">
        <f>'[2]python_keras_500_measurements-g'!$J1055</f>
        <v>6906</v>
      </c>
      <c r="K1056">
        <f>'[3]python_keras_500_measurements-t'!$F1055</f>
        <v>13</v>
      </c>
      <c r="L1056">
        <f>'[3]python_keras_500_measurements-t'!$G1055</f>
        <v>10.335392000000001</v>
      </c>
      <c r="M1056">
        <f>'[3]python_keras_500_measurements-t'!$H1055</f>
        <v>668.1894600611181</v>
      </c>
      <c r="N1056">
        <f>'[3]python_keras_500_measurements-t'!$I1055</f>
        <v>1.882421083116131E-3</v>
      </c>
      <c r="Q1056">
        <f t="shared" si="32"/>
        <v>2625</v>
      </c>
      <c r="R1056">
        <f t="shared" si="33"/>
        <v>1.3801042571676803</v>
      </c>
    </row>
    <row r="1057" spans="1:18" x14ac:dyDescent="0.2">
      <c r="A1057">
        <f>[1]python_keras_500_measurements_h!$F1056</f>
        <v>252</v>
      </c>
      <c r="B1057">
        <f>[1]python_keras_500_measurements_h!$G1056</f>
        <v>293.07799999999997</v>
      </c>
      <c r="C1057">
        <f>[1]python_keras_500_measurements_h!$H1056</f>
        <v>32.520352943584989</v>
      </c>
      <c r="D1057">
        <f>[1]python_keras_500_measurements_h!$I1056</f>
        <v>2.644003777148253E-2</v>
      </c>
      <c r="E1057" s="6">
        <f>[1]python_keras_500_measurements_h!$B1056+[1]python_keras_500_measurements_h!$C1056</f>
        <v>9531</v>
      </c>
      <c r="F1057">
        <f>'[2]python_keras_500_measurements-g'!$F1056</f>
        <v>17</v>
      </c>
      <c r="G1057">
        <f>'[2]python_keras_500_measurements-g'!$G1056</f>
        <v>157.25598299999999</v>
      </c>
      <c r="H1057">
        <f>'[2]python_keras_500_measurements-g'!$H1056</f>
        <v>43.915658204241431</v>
      </c>
      <c r="I1057">
        <f>'[2]python_keras_500_measurements-g'!$I1056</f>
        <v>2.4616275702287866E-3</v>
      </c>
      <c r="J1057" s="6">
        <f>'[2]python_keras_500_measurements-g'!$J1056</f>
        <v>6906</v>
      </c>
      <c r="K1057">
        <f>'[3]python_keras_500_measurements-t'!$F1056</f>
        <v>13</v>
      </c>
      <c r="L1057">
        <f>'[3]python_keras_500_measurements-t'!$G1056</f>
        <v>9.9384390000000007</v>
      </c>
      <c r="M1057">
        <f>'[3]python_keras_500_measurements-t'!$H1056</f>
        <v>694.87773683573437</v>
      </c>
      <c r="N1057">
        <f>'[3]python_keras_500_measurements-t'!$I1056</f>
        <v>1.882421083116131E-3</v>
      </c>
      <c r="Q1057">
        <f t="shared" si="32"/>
        <v>2625</v>
      </c>
      <c r="R1057">
        <f t="shared" si="33"/>
        <v>1.3801042571676803</v>
      </c>
    </row>
    <row r="1058" spans="1:18" x14ac:dyDescent="0.2">
      <c r="A1058">
        <f>[1]python_keras_500_measurements_h!$F1057</f>
        <v>84</v>
      </c>
      <c r="B1058">
        <f>[1]python_keras_500_measurements_h!$G1057</f>
        <v>295.96800000000002</v>
      </c>
      <c r="C1058">
        <f>[1]python_keras_500_measurements_h!$H1057</f>
        <v>32.192669477781379</v>
      </c>
      <c r="D1058">
        <f>[1]python_keras_500_measurements_h!$I1057</f>
        <v>8.8161209068010078E-3</v>
      </c>
      <c r="E1058" s="6">
        <f>[1]python_keras_500_measurements_h!$B1057+[1]python_keras_500_measurements_h!$C1057</f>
        <v>9528</v>
      </c>
      <c r="F1058">
        <f>'[2]python_keras_500_measurements-g'!$F1057</f>
        <v>3</v>
      </c>
      <c r="G1058">
        <f>'[2]python_keras_500_measurements-g'!$G1057</f>
        <v>168.57160300000001</v>
      </c>
      <c r="H1058">
        <f>'[2]python_keras_500_measurements-g'!$H1057</f>
        <v>40.961822021707889</v>
      </c>
      <c r="I1058">
        <f>'[2]python_keras_500_measurements-g'!$I1057</f>
        <v>4.3446777697320784E-4</v>
      </c>
      <c r="J1058" s="6">
        <f>'[2]python_keras_500_measurements-g'!$J1057</f>
        <v>6905</v>
      </c>
      <c r="K1058">
        <f>'[3]python_keras_500_measurements-t'!$F1057</f>
        <v>3</v>
      </c>
      <c r="L1058">
        <f>'[3]python_keras_500_measurements-t'!$G1057</f>
        <v>8.876004</v>
      </c>
      <c r="M1058">
        <f>'[3]python_keras_500_measurements-t'!$H1057</f>
        <v>777.94016316351372</v>
      </c>
      <c r="N1058">
        <f>'[3]python_keras_500_measurements-t'!$I1057</f>
        <v>4.3446777697320784E-4</v>
      </c>
      <c r="Q1058">
        <f t="shared" si="32"/>
        <v>2623</v>
      </c>
      <c r="R1058">
        <f t="shared" si="33"/>
        <v>1.379869659666908</v>
      </c>
    </row>
    <row r="1059" spans="1:18" x14ac:dyDescent="0.2">
      <c r="A1059">
        <f>[1]python_keras_500_measurements_h!$F1058</f>
        <v>84</v>
      </c>
      <c r="B1059">
        <f>[1]python_keras_500_measurements_h!$G1058</f>
        <v>294.92599999999999</v>
      </c>
      <c r="C1059">
        <f>[1]python_keras_500_measurements_h!$H1058</f>
        <v>32.306409065324864</v>
      </c>
      <c r="D1059">
        <f>[1]python_keras_500_measurements_h!$I1058</f>
        <v>8.8161209068010078E-3</v>
      </c>
      <c r="E1059" s="6">
        <f>[1]python_keras_500_measurements_h!$B1058+[1]python_keras_500_measurements_h!$C1058</f>
        <v>9528</v>
      </c>
      <c r="F1059">
        <f>'[2]python_keras_500_measurements-g'!$F1058</f>
        <v>3</v>
      </c>
      <c r="G1059">
        <f>'[2]python_keras_500_measurements-g'!$G1058</f>
        <v>164.85228699999999</v>
      </c>
      <c r="H1059">
        <f>'[2]python_keras_500_measurements-g'!$H1058</f>
        <v>41.88598244924561</v>
      </c>
      <c r="I1059">
        <f>'[2]python_keras_500_measurements-g'!$I1058</f>
        <v>4.3446777697320784E-4</v>
      </c>
      <c r="J1059" s="6">
        <f>'[2]python_keras_500_measurements-g'!$J1058</f>
        <v>6905</v>
      </c>
      <c r="K1059">
        <f>'[3]python_keras_500_measurements-t'!$F1058</f>
        <v>3</v>
      </c>
      <c r="L1059">
        <f>'[3]python_keras_500_measurements-t'!$G1058</f>
        <v>8.7469509999999993</v>
      </c>
      <c r="M1059">
        <f>'[3]python_keras_500_measurements-t'!$H1058</f>
        <v>789.41793546116821</v>
      </c>
      <c r="N1059">
        <f>'[3]python_keras_500_measurements-t'!$I1058</f>
        <v>4.3446777697320784E-4</v>
      </c>
      <c r="Q1059">
        <f t="shared" si="32"/>
        <v>2623</v>
      </c>
      <c r="R1059">
        <f t="shared" si="33"/>
        <v>1.379869659666908</v>
      </c>
    </row>
    <row r="1060" spans="1:18" x14ac:dyDescent="0.2">
      <c r="A1060">
        <f>[1]python_keras_500_measurements_h!$F1059</f>
        <v>84</v>
      </c>
      <c r="B1060">
        <f>[1]python_keras_500_measurements_h!$G1059</f>
        <v>298.90899999999999</v>
      </c>
      <c r="C1060">
        <f>[1]python_keras_500_measurements_h!$H1059</f>
        <v>31.875922103382635</v>
      </c>
      <c r="D1060">
        <f>[1]python_keras_500_measurements_h!$I1059</f>
        <v>8.8161209068010078E-3</v>
      </c>
      <c r="E1060" s="6">
        <f>[1]python_keras_500_measurements_h!$B1059+[1]python_keras_500_measurements_h!$C1059</f>
        <v>9528</v>
      </c>
      <c r="F1060">
        <f>'[2]python_keras_500_measurements-g'!$F1059</f>
        <v>3</v>
      </c>
      <c r="G1060">
        <f>'[2]python_keras_500_measurements-g'!$G1059</f>
        <v>160.71428800000001</v>
      </c>
      <c r="H1060">
        <f>'[2]python_keras_500_measurements-g'!$H1059</f>
        <v>42.964443833394576</v>
      </c>
      <c r="I1060">
        <f>'[2]python_keras_500_measurements-g'!$I1059</f>
        <v>4.3446777697320784E-4</v>
      </c>
      <c r="J1060" s="6">
        <f>'[2]python_keras_500_measurements-g'!$J1059</f>
        <v>6905</v>
      </c>
      <c r="K1060">
        <f>'[3]python_keras_500_measurements-t'!$F1059</f>
        <v>3</v>
      </c>
      <c r="L1060">
        <f>'[3]python_keras_500_measurements-t'!$G1059</f>
        <v>8.6009550000000008</v>
      </c>
      <c r="M1060">
        <f>'[3]python_keras_500_measurements-t'!$H1059</f>
        <v>802.81782662506657</v>
      </c>
      <c r="N1060">
        <f>'[3]python_keras_500_measurements-t'!$I1059</f>
        <v>4.3446777697320784E-4</v>
      </c>
      <c r="Q1060">
        <f t="shared" si="32"/>
        <v>2623</v>
      </c>
      <c r="R1060">
        <f t="shared" si="33"/>
        <v>1.379869659666908</v>
      </c>
    </row>
    <row r="1061" spans="1:18" x14ac:dyDescent="0.2">
      <c r="A1061">
        <f>[1]python_keras_500_measurements_h!$F1060</f>
        <v>84</v>
      </c>
      <c r="B1061">
        <f>[1]python_keras_500_measurements_h!$G1060</f>
        <v>298.84199999999998</v>
      </c>
      <c r="C1061">
        <f>[1]python_keras_500_measurements_h!$H1060</f>
        <v>31.883068644969583</v>
      </c>
      <c r="D1061">
        <f>[1]python_keras_500_measurements_h!$I1060</f>
        <v>8.8161209068010078E-3</v>
      </c>
      <c r="E1061" s="6">
        <f>[1]python_keras_500_measurements_h!$B1060+[1]python_keras_500_measurements_h!$C1060</f>
        <v>9528</v>
      </c>
      <c r="F1061">
        <f>'[2]python_keras_500_measurements-g'!$F1060</f>
        <v>3</v>
      </c>
      <c r="G1061">
        <f>'[2]python_keras_500_measurements-g'!$G1060</f>
        <v>175.25536299999999</v>
      </c>
      <c r="H1061">
        <f>'[2]python_keras_500_measurements-g'!$H1060</f>
        <v>39.399650212130744</v>
      </c>
      <c r="I1061">
        <f>'[2]python_keras_500_measurements-g'!$I1060</f>
        <v>4.3446777697320784E-4</v>
      </c>
      <c r="J1061" s="6">
        <f>'[2]python_keras_500_measurements-g'!$J1060</f>
        <v>6905</v>
      </c>
      <c r="K1061">
        <f>'[3]python_keras_500_measurements-t'!$F1060</f>
        <v>3</v>
      </c>
      <c r="L1061">
        <f>'[3]python_keras_500_measurements-t'!$G1060</f>
        <v>8.1311970000000002</v>
      </c>
      <c r="M1061">
        <f>'[3]python_keras_500_measurements-t'!$H1060</f>
        <v>849.19846364563546</v>
      </c>
      <c r="N1061">
        <f>'[3]python_keras_500_measurements-t'!$I1060</f>
        <v>4.3446777697320784E-4</v>
      </c>
      <c r="Q1061">
        <f t="shared" si="32"/>
        <v>2623</v>
      </c>
      <c r="R1061">
        <f t="shared" si="33"/>
        <v>1.379869659666908</v>
      </c>
    </row>
    <row r="1062" spans="1:18" x14ac:dyDescent="0.2">
      <c r="A1062">
        <f>[1]python_keras_500_measurements_h!$F1061</f>
        <v>84</v>
      </c>
      <c r="B1062">
        <f>[1]python_keras_500_measurements_h!$G1061</f>
        <v>295.947</v>
      </c>
      <c r="C1062">
        <f>[1]python_keras_500_measurements_h!$H1061</f>
        <v>32.194953826191849</v>
      </c>
      <c r="D1062">
        <f>[1]python_keras_500_measurements_h!$I1061</f>
        <v>8.8161209068010078E-3</v>
      </c>
      <c r="E1062" s="6">
        <f>[1]python_keras_500_measurements_h!$B1061+[1]python_keras_500_measurements_h!$C1061</f>
        <v>9528</v>
      </c>
      <c r="F1062">
        <f>'[2]python_keras_500_measurements-g'!$F1061</f>
        <v>3</v>
      </c>
      <c r="G1062">
        <f>'[2]python_keras_500_measurements-g'!$G1061</f>
        <v>168.844312</v>
      </c>
      <c r="H1062">
        <f>'[2]python_keras_500_measurements-g'!$H1061</f>
        <v>40.895662508311204</v>
      </c>
      <c r="I1062">
        <f>'[2]python_keras_500_measurements-g'!$I1061</f>
        <v>4.3446777697320784E-4</v>
      </c>
      <c r="J1062" s="6">
        <f>'[2]python_keras_500_measurements-g'!$J1061</f>
        <v>6905</v>
      </c>
      <c r="K1062">
        <f>'[3]python_keras_500_measurements-t'!$F1061</f>
        <v>3</v>
      </c>
      <c r="L1062">
        <f>'[3]python_keras_500_measurements-t'!$G1061</f>
        <v>8.5896450000000009</v>
      </c>
      <c r="M1062">
        <f>'[3]python_keras_500_measurements-t'!$H1061</f>
        <v>803.87489820592111</v>
      </c>
      <c r="N1062">
        <f>'[3]python_keras_500_measurements-t'!$I1061</f>
        <v>4.3446777697320784E-4</v>
      </c>
      <c r="Q1062">
        <f t="shared" si="32"/>
        <v>2623</v>
      </c>
      <c r="R1062">
        <f t="shared" si="33"/>
        <v>1.379869659666908</v>
      </c>
    </row>
    <row r="1063" spans="1:18" x14ac:dyDescent="0.2">
      <c r="A1063">
        <f>[1]python_keras_500_measurements_h!$F1062</f>
        <v>84</v>
      </c>
      <c r="B1063">
        <f>[1]python_keras_500_measurements_h!$G1062</f>
        <v>293.69299999999998</v>
      </c>
      <c r="C1063">
        <f>[1]python_keras_500_measurements_h!$H1062</f>
        <v>32.442039817087917</v>
      </c>
      <c r="D1063">
        <f>[1]python_keras_500_measurements_h!$I1062</f>
        <v>8.8161209068010078E-3</v>
      </c>
      <c r="E1063" s="6">
        <f>[1]python_keras_500_measurements_h!$B1062+[1]python_keras_500_measurements_h!$C1062</f>
        <v>9528</v>
      </c>
      <c r="F1063">
        <f>'[2]python_keras_500_measurements-g'!$F1062</f>
        <v>3</v>
      </c>
      <c r="G1063">
        <f>'[2]python_keras_500_measurements-g'!$G1062</f>
        <v>168.613991</v>
      </c>
      <c r="H1063">
        <f>'[2]python_keras_500_measurements-g'!$H1062</f>
        <v>40.951524597979535</v>
      </c>
      <c r="I1063">
        <f>'[2]python_keras_500_measurements-g'!$I1062</f>
        <v>4.3446777697320784E-4</v>
      </c>
      <c r="J1063" s="6">
        <f>'[2]python_keras_500_measurements-g'!$J1062</f>
        <v>6905</v>
      </c>
      <c r="K1063">
        <f>'[3]python_keras_500_measurements-t'!$F1062</f>
        <v>3</v>
      </c>
      <c r="L1063">
        <f>'[3]python_keras_500_measurements-t'!$G1062</f>
        <v>9.1819109999999995</v>
      </c>
      <c r="M1063">
        <f>'[3]python_keras_500_measurements-t'!$H1062</f>
        <v>752.02210084589149</v>
      </c>
      <c r="N1063">
        <f>'[3]python_keras_500_measurements-t'!$I1062</f>
        <v>4.3446777697320784E-4</v>
      </c>
      <c r="Q1063">
        <f t="shared" si="32"/>
        <v>2623</v>
      </c>
      <c r="R1063">
        <f t="shared" si="33"/>
        <v>1.379869659666908</v>
      </c>
    </row>
    <row r="1064" spans="1:18" x14ac:dyDescent="0.2">
      <c r="A1064">
        <f>[1]python_keras_500_measurements_h!$F1063</f>
        <v>84</v>
      </c>
      <c r="B1064">
        <f>[1]python_keras_500_measurements_h!$G1063</f>
        <v>295.35899999999998</v>
      </c>
      <c r="C1064">
        <f>[1]python_keras_500_measurements_h!$H1063</f>
        <v>32.259047464272292</v>
      </c>
      <c r="D1064">
        <f>[1]python_keras_500_measurements_h!$I1063</f>
        <v>8.8161209068010078E-3</v>
      </c>
      <c r="E1064" s="6">
        <f>[1]python_keras_500_measurements_h!$B1063+[1]python_keras_500_measurements_h!$C1063</f>
        <v>9528</v>
      </c>
      <c r="F1064">
        <f>'[2]python_keras_500_measurements-g'!$F1063</f>
        <v>3</v>
      </c>
      <c r="G1064">
        <f>'[2]python_keras_500_measurements-g'!$G1063</f>
        <v>172.73451600000001</v>
      </c>
      <c r="H1064">
        <f>'[2]python_keras_500_measurements-g'!$H1063</f>
        <v>39.974639463487421</v>
      </c>
      <c r="I1064">
        <f>'[2]python_keras_500_measurements-g'!$I1063</f>
        <v>4.3446777697320784E-4</v>
      </c>
      <c r="J1064" s="6">
        <f>'[2]python_keras_500_measurements-g'!$J1063</f>
        <v>6905</v>
      </c>
      <c r="K1064">
        <f>'[3]python_keras_500_measurements-t'!$F1063</f>
        <v>3</v>
      </c>
      <c r="L1064">
        <f>'[3]python_keras_500_measurements-t'!$G1063</f>
        <v>9.0407240000000009</v>
      </c>
      <c r="M1064">
        <f>'[3]python_keras_500_measurements-t'!$H1063</f>
        <v>763.76626473720455</v>
      </c>
      <c r="N1064">
        <f>'[3]python_keras_500_measurements-t'!$I1063</f>
        <v>4.3446777697320784E-4</v>
      </c>
      <c r="Q1064">
        <f t="shared" si="32"/>
        <v>2623</v>
      </c>
      <c r="R1064">
        <f t="shared" si="33"/>
        <v>1.379869659666908</v>
      </c>
    </row>
    <row r="1065" spans="1:18" x14ac:dyDescent="0.2">
      <c r="A1065">
        <f>[1]python_keras_500_measurements_h!$F1064</f>
        <v>5636</v>
      </c>
      <c r="B1065">
        <f>[1]python_keras_500_measurements_h!$G1064</f>
        <v>324.233</v>
      </c>
      <c r="C1065">
        <f>[1]python_keras_500_measurements_h!$H1064</f>
        <v>27.415469739354105</v>
      </c>
      <c r="D1065">
        <f>[1]python_keras_500_measurements_h!$I1064</f>
        <v>0.63404207447406913</v>
      </c>
      <c r="E1065" s="6">
        <f>[1]python_keras_500_measurements_h!$B1064+[1]python_keras_500_measurements_h!$C1064</f>
        <v>8889</v>
      </c>
      <c r="F1065">
        <f>'[2]python_keras_500_measurements-g'!$F1064</f>
        <v>1442</v>
      </c>
      <c r="G1065">
        <f>'[2]python_keras_500_measurements-g'!$G1064</f>
        <v>148.665615</v>
      </c>
      <c r="H1065">
        <f>'[2]python_keras_500_measurements-g'!$H1064</f>
        <v>46.170730198775281</v>
      </c>
      <c r="I1065">
        <f>'[2]python_keras_500_measurements-g'!$I1064</f>
        <v>0.21008158508158509</v>
      </c>
      <c r="J1065" s="6">
        <f>'[2]python_keras_500_measurements-g'!$J1064</f>
        <v>6864</v>
      </c>
      <c r="K1065">
        <f>'[3]python_keras_500_measurements-t'!$F1064</f>
        <v>1444</v>
      </c>
      <c r="L1065">
        <f>'[3]python_keras_500_measurements-t'!$G1064</f>
        <v>8.6455229999999901</v>
      </c>
      <c r="M1065">
        <f>'[3]python_keras_500_measurements-t'!$H1064</f>
        <v>793.93693128802136</v>
      </c>
      <c r="N1065">
        <f>'[3]python_keras_500_measurements-t'!$I1064</f>
        <v>0.21037296037296038</v>
      </c>
      <c r="Q1065">
        <f t="shared" si="32"/>
        <v>2025</v>
      </c>
      <c r="R1065">
        <f t="shared" si="33"/>
        <v>1.2950174825174825</v>
      </c>
    </row>
    <row r="1066" spans="1:18" x14ac:dyDescent="0.2">
      <c r="A1066">
        <f>[1]python_keras_500_measurements_h!$F1065</f>
        <v>126</v>
      </c>
      <c r="B1066">
        <f>[1]python_keras_500_measurements_h!$G1065</f>
        <v>299.32100000000003</v>
      </c>
      <c r="C1066">
        <f>[1]python_keras_500_measurements_h!$H1065</f>
        <v>32.840996789400009</v>
      </c>
      <c r="D1066">
        <f>[1]python_keras_500_measurements_h!$I1065</f>
        <v>1.281790437436419E-2</v>
      </c>
      <c r="E1066" s="6">
        <f>[1]python_keras_500_measurements_h!$B1065+[1]python_keras_500_measurements_h!$C1065</f>
        <v>9830</v>
      </c>
      <c r="F1066">
        <f>'[2]python_keras_500_measurements-g'!$F1065</f>
        <v>1</v>
      </c>
      <c r="G1066">
        <f>'[2]python_keras_500_measurements-g'!$G1065</f>
        <v>78.289235000000005</v>
      </c>
      <c r="H1066">
        <f>'[2]python_keras_500_measurements-g'!$H1065</f>
        <v>85.733370622410604</v>
      </c>
      <c r="I1066">
        <f>'[2]python_keras_500_measurements-g'!$I1065</f>
        <v>1.4898688915375446E-4</v>
      </c>
      <c r="J1066" s="6">
        <f>'[2]python_keras_500_measurements-g'!$J1065</f>
        <v>6712</v>
      </c>
      <c r="K1066">
        <f>'[3]python_keras_500_measurements-t'!$F1065</f>
        <v>1</v>
      </c>
      <c r="L1066">
        <f>'[3]python_keras_500_measurements-t'!$G1065</f>
        <v>5.9376519999999999</v>
      </c>
      <c r="M1066">
        <f>'[3]python_keras_500_measurements-t'!$H1065</f>
        <v>1130.4131666860908</v>
      </c>
      <c r="N1066">
        <f>'[3]python_keras_500_measurements-t'!$I1065</f>
        <v>1.4898688915375446E-4</v>
      </c>
      <c r="Q1066">
        <f t="shared" si="32"/>
        <v>3118</v>
      </c>
      <c r="R1066">
        <f t="shared" si="33"/>
        <v>1.4645411203814065</v>
      </c>
    </row>
    <row r="1067" spans="1:18" x14ac:dyDescent="0.2">
      <c r="A1067">
        <f>[1]python_keras_500_measurements_h!$F1066</f>
        <v>131</v>
      </c>
      <c r="B1067">
        <f>[1]python_keras_500_measurements_h!$G1066</f>
        <v>294.54899999999998</v>
      </c>
      <c r="C1067">
        <f>[1]python_keras_500_measurements_h!$H1066</f>
        <v>33.373055077423452</v>
      </c>
      <c r="D1067">
        <f>[1]python_keras_500_measurements_h!$I1066</f>
        <v>1.3326551373346898E-2</v>
      </c>
      <c r="E1067" s="6">
        <f>[1]python_keras_500_measurements_h!$B1066+[1]python_keras_500_measurements_h!$C1066</f>
        <v>9830</v>
      </c>
      <c r="F1067">
        <f>'[2]python_keras_500_measurements-g'!$F1066</f>
        <v>1</v>
      </c>
      <c r="G1067">
        <f>'[2]python_keras_500_measurements-g'!$G1066</f>
        <v>82.644834000000003</v>
      </c>
      <c r="H1067">
        <f>'[2]python_keras_500_measurements-g'!$H1066</f>
        <v>81.214997660954822</v>
      </c>
      <c r="I1067">
        <f>'[2]python_keras_500_measurements-g'!$I1066</f>
        <v>1.4898688915375446E-4</v>
      </c>
      <c r="J1067" s="6">
        <f>'[2]python_keras_500_measurements-g'!$J1066</f>
        <v>6712</v>
      </c>
      <c r="K1067">
        <f>'[3]python_keras_500_measurements-t'!$F1066</f>
        <v>1</v>
      </c>
      <c r="L1067">
        <f>'[3]python_keras_500_measurements-t'!$G1066</f>
        <v>5.9353680000000004</v>
      </c>
      <c r="M1067">
        <f>'[3]python_keras_500_measurements-t'!$H1066</f>
        <v>1130.8481630793574</v>
      </c>
      <c r="N1067">
        <f>'[3]python_keras_500_measurements-t'!$I1066</f>
        <v>1.4898688915375446E-4</v>
      </c>
      <c r="Q1067">
        <f t="shared" si="32"/>
        <v>3118</v>
      </c>
      <c r="R1067">
        <f t="shared" si="33"/>
        <v>1.4645411203814065</v>
      </c>
    </row>
    <row r="1068" spans="1:18" x14ac:dyDescent="0.2">
      <c r="A1068">
        <f>[1]python_keras_500_measurements_h!$F1067</f>
        <v>131</v>
      </c>
      <c r="B1068">
        <f>[1]python_keras_500_measurements_h!$G1067</f>
        <v>296.85599999999999</v>
      </c>
      <c r="C1068">
        <f>[1]python_keras_500_measurements_h!$H1067</f>
        <v>33.113698224054758</v>
      </c>
      <c r="D1068">
        <f>[1]python_keras_500_measurements_h!$I1067</f>
        <v>1.3326551373346898E-2</v>
      </c>
      <c r="E1068" s="6">
        <f>[1]python_keras_500_measurements_h!$B1067+[1]python_keras_500_measurements_h!$C1067</f>
        <v>9830</v>
      </c>
      <c r="F1068">
        <f>'[2]python_keras_500_measurements-g'!$F1067</f>
        <v>1</v>
      </c>
      <c r="G1068">
        <f>'[2]python_keras_500_measurements-g'!$G1067</f>
        <v>84.255038999999996</v>
      </c>
      <c r="H1068">
        <f>'[2]python_keras_500_measurements-g'!$H1067</f>
        <v>79.662891141739308</v>
      </c>
      <c r="I1068">
        <f>'[2]python_keras_500_measurements-g'!$I1067</f>
        <v>1.4898688915375446E-4</v>
      </c>
      <c r="J1068" s="6">
        <f>'[2]python_keras_500_measurements-g'!$J1067</f>
        <v>6712</v>
      </c>
      <c r="K1068">
        <f>'[3]python_keras_500_measurements-t'!$F1067</f>
        <v>1</v>
      </c>
      <c r="L1068">
        <f>'[3]python_keras_500_measurements-t'!$G1067</f>
        <v>5.8589889999999896</v>
      </c>
      <c r="M1068">
        <f>'[3]python_keras_500_measurements-t'!$H1067</f>
        <v>1145.5901350898614</v>
      </c>
      <c r="N1068">
        <f>'[3]python_keras_500_measurements-t'!$I1067</f>
        <v>1.4898688915375446E-4</v>
      </c>
      <c r="Q1068">
        <f t="shared" si="32"/>
        <v>3118</v>
      </c>
      <c r="R1068">
        <f t="shared" si="33"/>
        <v>1.4645411203814065</v>
      </c>
    </row>
    <row r="1069" spans="1:18" x14ac:dyDescent="0.2">
      <c r="A1069">
        <f>[1]python_keras_500_measurements_h!$F1068</f>
        <v>131</v>
      </c>
      <c r="B1069">
        <f>[1]python_keras_500_measurements_h!$G1068</f>
        <v>292.70999999999998</v>
      </c>
      <c r="C1069">
        <f>[1]python_keras_500_measurements_h!$H1068</f>
        <v>33.582726931092211</v>
      </c>
      <c r="D1069">
        <f>[1]python_keras_500_measurements_h!$I1068</f>
        <v>1.3326551373346898E-2</v>
      </c>
      <c r="E1069" s="6">
        <f>[1]python_keras_500_measurements_h!$B1068+[1]python_keras_500_measurements_h!$C1068</f>
        <v>9830</v>
      </c>
      <c r="F1069">
        <f>'[2]python_keras_500_measurements-g'!$F1068</f>
        <v>1</v>
      </c>
      <c r="G1069">
        <f>'[2]python_keras_500_measurements-g'!$G1068</f>
        <v>89.504062000000005</v>
      </c>
      <c r="H1069">
        <f>'[2]python_keras_500_measurements-g'!$H1068</f>
        <v>74.99100990522642</v>
      </c>
      <c r="I1069">
        <f>'[2]python_keras_500_measurements-g'!$I1068</f>
        <v>1.4898688915375446E-4</v>
      </c>
      <c r="J1069" s="6">
        <f>'[2]python_keras_500_measurements-g'!$J1068</f>
        <v>6712</v>
      </c>
      <c r="K1069">
        <f>'[3]python_keras_500_measurements-t'!$F1068</f>
        <v>1</v>
      </c>
      <c r="L1069">
        <f>'[3]python_keras_500_measurements-t'!$G1068</f>
        <v>6.0460450000000003</v>
      </c>
      <c r="M1069">
        <f>'[3]python_keras_500_measurements-t'!$H1068</f>
        <v>1110.1472119377213</v>
      </c>
      <c r="N1069">
        <f>'[3]python_keras_500_measurements-t'!$I1068</f>
        <v>1.4898688915375446E-4</v>
      </c>
      <c r="Q1069">
        <f t="shared" si="32"/>
        <v>3118</v>
      </c>
      <c r="R1069">
        <f t="shared" si="33"/>
        <v>1.4645411203814065</v>
      </c>
    </row>
    <row r="1070" spans="1:18" x14ac:dyDescent="0.2">
      <c r="A1070">
        <f>[1]python_keras_500_measurements_h!$F1069</f>
        <v>206</v>
      </c>
      <c r="B1070">
        <f>[1]python_keras_500_measurements_h!$G1069</f>
        <v>297.14400000000001</v>
      </c>
      <c r="C1070">
        <f>[1]python_keras_500_measurements_h!$H1069</f>
        <v>33.101795762323988</v>
      </c>
      <c r="D1070">
        <f>[1]python_keras_500_measurements_h!$I1069</f>
        <v>2.0943472956486377E-2</v>
      </c>
      <c r="E1070" s="6">
        <f>[1]python_keras_500_measurements_h!$B1069+[1]python_keras_500_measurements_h!$C1069</f>
        <v>9836</v>
      </c>
      <c r="F1070">
        <f>'[2]python_keras_500_measurements-g'!$F1069</f>
        <v>23</v>
      </c>
      <c r="G1070">
        <f>'[2]python_keras_500_measurements-g'!$G1069</f>
        <v>79.083174999999997</v>
      </c>
      <c r="H1070">
        <f>'[2]python_keras_500_measurements-g'!$H1069</f>
        <v>84.79679780180804</v>
      </c>
      <c r="I1070">
        <f>'[2]python_keras_500_measurements-g'!$I1069</f>
        <v>3.4297643900984194E-3</v>
      </c>
      <c r="J1070" s="6">
        <f>'[2]python_keras_500_measurements-g'!$J1069</f>
        <v>6706</v>
      </c>
      <c r="K1070">
        <f>'[3]python_keras_500_measurements-t'!$F1069</f>
        <v>23</v>
      </c>
      <c r="L1070">
        <f>'[3]python_keras_500_measurements-t'!$G1069</f>
        <v>8.0544689999999992</v>
      </c>
      <c r="M1070">
        <f>'[3]python_keras_500_measurements-t'!$H1069</f>
        <v>832.58126637522605</v>
      </c>
      <c r="N1070">
        <f>'[3]python_keras_500_measurements-t'!$I1069</f>
        <v>3.4297643900984194E-3</v>
      </c>
      <c r="Q1070">
        <f t="shared" si="32"/>
        <v>3130</v>
      </c>
      <c r="R1070">
        <f t="shared" si="33"/>
        <v>1.4667461974351328</v>
      </c>
    </row>
    <row r="1071" spans="1:18" x14ac:dyDescent="0.2">
      <c r="A1071">
        <f>[1]python_keras_500_measurements_h!$F1070</f>
        <v>20505</v>
      </c>
      <c r="B1071">
        <f>[1]python_keras_500_measurements_h!$G1070</f>
        <v>397.21</v>
      </c>
      <c r="C1071">
        <f>[1]python_keras_500_measurements_h!$H1070</f>
        <v>21.958158153117999</v>
      </c>
      <c r="D1071">
        <f>[1]python_keras_500_measurements_h!$I1070</f>
        <v>2.350951616601697</v>
      </c>
      <c r="E1071" s="6">
        <f>[1]python_keras_500_measurements_h!$B1070+[1]python_keras_500_measurements_h!$C1070</f>
        <v>8722</v>
      </c>
      <c r="F1071">
        <f>'[2]python_keras_500_measurements-g'!$F1070</f>
        <v>4926</v>
      </c>
      <c r="G1071">
        <f>'[2]python_keras_500_measurements-g'!$G1070</f>
        <v>21.622643</v>
      </c>
      <c r="H1071">
        <f>'[2]python_keras_500_measurements-g'!$H1070</f>
        <v>309.81411476848598</v>
      </c>
      <c r="I1071">
        <f>'[2]python_keras_500_measurements-g'!$I1070</f>
        <v>0.73533363188535605</v>
      </c>
      <c r="J1071" s="6">
        <f>'[2]python_keras_500_measurements-g'!$J1070</f>
        <v>6699</v>
      </c>
      <c r="K1071">
        <f>'[3]python_keras_500_measurements-t'!$F1070</f>
        <v>4981</v>
      </c>
      <c r="L1071">
        <f>'[3]python_keras_500_measurements-t'!$G1070</f>
        <v>12.654988999999899</v>
      </c>
      <c r="M1071">
        <f>'[3]python_keras_500_measurements-t'!$H1070</f>
        <v>529.35644590446134</v>
      </c>
      <c r="N1071">
        <f>'[3]python_keras_500_measurements-t'!$I1070</f>
        <v>0.74354381250932977</v>
      </c>
      <c r="Q1071">
        <f t="shared" si="32"/>
        <v>2023</v>
      </c>
      <c r="R1071">
        <f t="shared" si="33"/>
        <v>1.3019853709508882</v>
      </c>
    </row>
    <row r="1072" spans="1:18" x14ac:dyDescent="0.2">
      <c r="A1072">
        <f>[1]python_keras_500_measurements_h!$F1071</f>
        <v>20505</v>
      </c>
      <c r="B1072">
        <f>[1]python_keras_500_measurements_h!$G1071</f>
        <v>399.50799999999998</v>
      </c>
      <c r="C1072">
        <f>[1]python_keras_500_measurements_h!$H1071</f>
        <v>21.831853179410675</v>
      </c>
      <c r="D1072">
        <f>[1]python_keras_500_measurements_h!$I1071</f>
        <v>2.350951616601697</v>
      </c>
      <c r="E1072" s="6">
        <f>[1]python_keras_500_measurements_h!$B1071+[1]python_keras_500_measurements_h!$C1071</f>
        <v>8722</v>
      </c>
      <c r="F1072">
        <f>'[2]python_keras_500_measurements-g'!$F1071</f>
        <v>4926</v>
      </c>
      <c r="G1072">
        <f>'[2]python_keras_500_measurements-g'!$G1071</f>
        <v>55.085746</v>
      </c>
      <c r="H1072">
        <f>'[2]python_keras_500_measurements-g'!$H1071</f>
        <v>121.61040716413281</v>
      </c>
      <c r="I1072">
        <f>'[2]python_keras_500_measurements-g'!$I1071</f>
        <v>0.73533363188535605</v>
      </c>
      <c r="J1072" s="6">
        <f>'[2]python_keras_500_measurements-g'!$J1071</f>
        <v>6699</v>
      </c>
      <c r="K1072">
        <f>'[3]python_keras_500_measurements-t'!$F1071</f>
        <v>4981</v>
      </c>
      <c r="L1072">
        <f>'[3]python_keras_500_measurements-t'!$G1071</f>
        <v>16.164480000000001</v>
      </c>
      <c r="M1072">
        <f>'[3]python_keras_500_measurements-t'!$H1071</f>
        <v>414.4271885021974</v>
      </c>
      <c r="N1072">
        <f>'[3]python_keras_500_measurements-t'!$I1071</f>
        <v>0.74354381250932977</v>
      </c>
      <c r="Q1072">
        <f t="shared" si="32"/>
        <v>2023</v>
      </c>
      <c r="R1072">
        <f t="shared" si="33"/>
        <v>1.3019853709508882</v>
      </c>
    </row>
    <row r="1073" spans="1:18" x14ac:dyDescent="0.2">
      <c r="A1073">
        <f>[1]python_keras_500_measurements_h!$F1072</f>
        <v>20505</v>
      </c>
      <c r="B1073">
        <f>[1]python_keras_500_measurements_h!$G1072</f>
        <v>397.56400000000002</v>
      </c>
      <c r="C1073">
        <f>[1]python_keras_500_measurements_h!$H1072</f>
        <v>21.938606111217311</v>
      </c>
      <c r="D1073">
        <f>[1]python_keras_500_measurements_h!$I1072</f>
        <v>2.350951616601697</v>
      </c>
      <c r="E1073" s="6">
        <f>[1]python_keras_500_measurements_h!$B1072+[1]python_keras_500_measurements_h!$C1072</f>
        <v>8722</v>
      </c>
      <c r="F1073">
        <f>'[2]python_keras_500_measurements-g'!$F1072</f>
        <v>4926</v>
      </c>
      <c r="G1073">
        <f>'[2]python_keras_500_measurements-g'!$G1072</f>
        <v>23.419751999999999</v>
      </c>
      <c r="H1073">
        <f>'[2]python_keras_500_measurements-g'!$H1072</f>
        <v>286.04060367505173</v>
      </c>
      <c r="I1073">
        <f>'[2]python_keras_500_measurements-g'!$I1072</f>
        <v>0.73533363188535605</v>
      </c>
      <c r="J1073" s="6">
        <f>'[2]python_keras_500_measurements-g'!$J1072</f>
        <v>6699</v>
      </c>
      <c r="K1073">
        <f>'[3]python_keras_500_measurements-t'!$F1072</f>
        <v>4981</v>
      </c>
      <c r="L1073">
        <f>'[3]python_keras_500_measurements-t'!$G1072</f>
        <v>12.642968</v>
      </c>
      <c r="M1073">
        <f>'[3]python_keras_500_measurements-t'!$H1072</f>
        <v>529.85976077769078</v>
      </c>
      <c r="N1073">
        <f>'[3]python_keras_500_measurements-t'!$I1072</f>
        <v>0.74354381250932977</v>
      </c>
      <c r="Q1073">
        <f t="shared" si="32"/>
        <v>2023</v>
      </c>
      <c r="R1073">
        <f t="shared" si="33"/>
        <v>1.3019853709508882</v>
      </c>
    </row>
    <row r="1074" spans="1:18" x14ac:dyDescent="0.2">
      <c r="A1074">
        <f>[1]python_keras_500_measurements_h!$F1073</f>
        <v>20505</v>
      </c>
      <c r="B1074">
        <f>[1]python_keras_500_measurements_h!$G1073</f>
        <v>397.87799999999999</v>
      </c>
      <c r="C1074">
        <f>[1]python_keras_500_measurements_h!$H1073</f>
        <v>21.921292456481638</v>
      </c>
      <c r="D1074">
        <f>[1]python_keras_500_measurements_h!$I1073</f>
        <v>2.350951616601697</v>
      </c>
      <c r="E1074" s="6">
        <f>[1]python_keras_500_measurements_h!$B1073+[1]python_keras_500_measurements_h!$C1073</f>
        <v>8722</v>
      </c>
      <c r="F1074">
        <f>'[2]python_keras_500_measurements-g'!$F1073</f>
        <v>4926</v>
      </c>
      <c r="G1074">
        <f>'[2]python_keras_500_measurements-g'!$G1073</f>
        <v>24.521362</v>
      </c>
      <c r="H1074">
        <f>'[2]python_keras_500_measurements-g'!$H1073</f>
        <v>273.19037172568147</v>
      </c>
      <c r="I1074">
        <f>'[2]python_keras_500_measurements-g'!$I1073</f>
        <v>0.73533363188535605</v>
      </c>
      <c r="J1074" s="6">
        <f>'[2]python_keras_500_measurements-g'!$J1073</f>
        <v>6699</v>
      </c>
      <c r="K1074">
        <f>'[3]python_keras_500_measurements-t'!$F1073</f>
        <v>4981</v>
      </c>
      <c r="L1074">
        <f>'[3]python_keras_500_measurements-t'!$G1073</f>
        <v>16.170103999999998</v>
      </c>
      <c r="M1074">
        <f>'[3]python_keras_500_measurements-t'!$H1073</f>
        <v>414.28304975651366</v>
      </c>
      <c r="N1074">
        <f>'[3]python_keras_500_measurements-t'!$I1073</f>
        <v>0.74354381250932977</v>
      </c>
      <c r="Q1074">
        <f t="shared" si="32"/>
        <v>2023</v>
      </c>
      <c r="R1074">
        <f t="shared" si="33"/>
        <v>1.3019853709508882</v>
      </c>
    </row>
    <row r="1075" spans="1:18" x14ac:dyDescent="0.2">
      <c r="A1075">
        <f>[1]python_keras_500_measurements_h!$F1074</f>
        <v>7930</v>
      </c>
      <c r="B1075">
        <f>[1]python_keras_500_measurements_h!$G1074</f>
        <v>345.08</v>
      </c>
      <c r="C1075">
        <f>[1]python_keras_500_measurements_h!$H1074</f>
        <v>25.217340906456474</v>
      </c>
      <c r="D1075">
        <f>[1]python_keras_500_measurements_h!$I1074</f>
        <v>0.91128476212364973</v>
      </c>
      <c r="E1075" s="6">
        <f>[1]python_keras_500_measurements_h!$B1074+[1]python_keras_500_measurements_h!$C1074</f>
        <v>8702</v>
      </c>
      <c r="F1075">
        <f>'[2]python_keras_500_measurements-g'!$F1074</f>
        <v>2053</v>
      </c>
      <c r="G1075">
        <f>'[2]python_keras_500_measurements-g'!$G1074</f>
        <v>109.021682</v>
      </c>
      <c r="H1075">
        <f>'[2]python_keras_500_measurements-g'!$H1074</f>
        <v>61.299733020079437</v>
      </c>
      <c r="I1075">
        <f>'[2]python_keras_500_measurements-g'!$I1074</f>
        <v>0.30719736645219214</v>
      </c>
      <c r="J1075" s="6">
        <f>'[2]python_keras_500_measurements-g'!$J1074</f>
        <v>6683</v>
      </c>
      <c r="K1075">
        <f>'[3]python_keras_500_measurements-t'!$F1074</f>
        <v>2055</v>
      </c>
      <c r="L1075">
        <f>'[3]python_keras_500_measurements-t'!$G1074</f>
        <v>8.7823180000000001</v>
      </c>
      <c r="M1075">
        <f>'[3]python_keras_500_measurements-t'!$H1074</f>
        <v>760.96083061442323</v>
      </c>
      <c r="N1075">
        <f>'[3]python_keras_500_measurements-t'!$I1074</f>
        <v>0.3074966332485411</v>
      </c>
      <c r="Q1075">
        <f t="shared" si="32"/>
        <v>2019</v>
      </c>
      <c r="R1075">
        <f t="shared" si="33"/>
        <v>1.30210983091426</v>
      </c>
    </row>
    <row r="1076" spans="1:18" x14ac:dyDescent="0.2">
      <c r="A1076">
        <f>[1]python_keras_500_measurements_h!$F1075</f>
        <v>1425</v>
      </c>
      <c r="B1076">
        <f>[1]python_keras_500_measurements_h!$G1075</f>
        <v>265.21199999999999</v>
      </c>
      <c r="C1076">
        <f>[1]python_keras_500_measurements_h!$H1075</f>
        <v>32.181801728428582</v>
      </c>
      <c r="D1076">
        <f>[1]python_keras_500_measurements_h!$I1075</f>
        <v>0.16695957820738136</v>
      </c>
      <c r="E1076" s="6">
        <f>[1]python_keras_500_measurements_h!$B1075+[1]python_keras_500_measurements_h!$C1075</f>
        <v>8535</v>
      </c>
      <c r="F1076">
        <f>'[2]python_keras_500_measurements-g'!$F1075</f>
        <v>887</v>
      </c>
      <c r="G1076">
        <f>'[2]python_keras_500_measurements-g'!$G1075</f>
        <v>54.452047</v>
      </c>
      <c r="H1076">
        <f>'[2]python_keras_500_measurements-g'!$H1075</f>
        <v>122.62165277275986</v>
      </c>
      <c r="I1076">
        <f>'[2]python_keras_500_measurements-g'!$I1075</f>
        <v>0.13284409165793021</v>
      </c>
      <c r="J1076" s="6">
        <f>'[2]python_keras_500_measurements-g'!$J1075</f>
        <v>6677</v>
      </c>
      <c r="K1076">
        <f>'[3]python_keras_500_measurements-t'!$F1075</f>
        <v>931</v>
      </c>
      <c r="L1076">
        <f>'[3]python_keras_500_measurements-t'!$G1075</f>
        <v>15.401172000000001</v>
      </c>
      <c r="M1076">
        <f>'[3]python_keras_500_measurements-t'!$H1075</f>
        <v>433.53843460744412</v>
      </c>
      <c r="N1076">
        <f>'[3]python_keras_500_measurements-t'!$I1075</f>
        <v>0.13943387748989067</v>
      </c>
      <c r="Q1076">
        <f t="shared" si="32"/>
        <v>1858</v>
      </c>
      <c r="R1076">
        <f t="shared" si="33"/>
        <v>1.2782686835405122</v>
      </c>
    </row>
    <row r="1077" spans="1:18" x14ac:dyDescent="0.2">
      <c r="A1077">
        <f>[1]python_keras_500_measurements_h!$F1076</f>
        <v>20357</v>
      </c>
      <c r="B1077">
        <f>[1]python_keras_500_measurements_h!$G1076</f>
        <v>392.80099999999999</v>
      </c>
      <c r="C1077">
        <f>[1]python_keras_500_measurements_h!$H1076</f>
        <v>22.090065962153865</v>
      </c>
      <c r="D1077">
        <f>[1]python_keras_500_measurements_h!$I1076</f>
        <v>2.3460873573815837</v>
      </c>
      <c r="E1077" s="6">
        <f>[1]python_keras_500_measurements_h!$B1076+[1]python_keras_500_measurements_h!$C1076</f>
        <v>8677</v>
      </c>
      <c r="F1077">
        <f>'[2]python_keras_500_measurements-g'!$F1076</f>
        <v>4903</v>
      </c>
      <c r="G1077">
        <f>'[2]python_keras_500_measurements-g'!$G1076</f>
        <v>18.903772</v>
      </c>
      <c r="H1077">
        <f>'[2]python_keras_500_measurements-g'!$H1076</f>
        <v>353.15703130570978</v>
      </c>
      <c r="I1077">
        <f>'[2]python_keras_500_measurements-g'!$I1076</f>
        <v>0.73442180946674651</v>
      </c>
      <c r="J1077" s="6">
        <f>'[2]python_keras_500_measurements-g'!$J1076</f>
        <v>6676</v>
      </c>
      <c r="K1077">
        <f>'[3]python_keras_500_measurements-t'!$F1076</f>
        <v>4958</v>
      </c>
      <c r="L1077">
        <f>'[3]python_keras_500_measurements-t'!$G1076</f>
        <v>12.660492</v>
      </c>
      <c r="M1077">
        <f>'[3]python_keras_500_measurements-t'!$H1076</f>
        <v>527.30968117194811</v>
      </c>
      <c r="N1077">
        <f>'[3]python_keras_500_measurements-t'!$I1076</f>
        <v>0.74266027561414016</v>
      </c>
      <c r="Q1077">
        <f t="shared" si="32"/>
        <v>2001</v>
      </c>
      <c r="R1077">
        <f t="shared" si="33"/>
        <v>1.2997303774715399</v>
      </c>
    </row>
    <row r="1078" spans="1:18" x14ac:dyDescent="0.2">
      <c r="A1078">
        <f>[1]python_keras_500_measurements_h!$F1077</f>
        <v>20357</v>
      </c>
      <c r="B1078">
        <f>[1]python_keras_500_measurements_h!$G1077</f>
        <v>395.64600000000002</v>
      </c>
      <c r="C1078">
        <f>[1]python_keras_500_measurements_h!$H1077</f>
        <v>21.931221344333064</v>
      </c>
      <c r="D1078">
        <f>[1]python_keras_500_measurements_h!$I1077</f>
        <v>2.3460873573815837</v>
      </c>
      <c r="E1078" s="6">
        <f>[1]python_keras_500_measurements_h!$B1077+[1]python_keras_500_measurements_h!$C1077</f>
        <v>8677</v>
      </c>
      <c r="F1078">
        <f>'[2]python_keras_500_measurements-g'!$F1077</f>
        <v>4903</v>
      </c>
      <c r="G1078">
        <f>'[2]python_keras_500_measurements-g'!$G1077</f>
        <v>22.517979</v>
      </c>
      <c r="H1078">
        <f>'[2]python_keras_500_measurements-g'!$H1077</f>
        <v>296.47420845360944</v>
      </c>
      <c r="I1078">
        <f>'[2]python_keras_500_measurements-g'!$I1077</f>
        <v>0.73442180946674651</v>
      </c>
      <c r="J1078" s="6">
        <f>'[2]python_keras_500_measurements-g'!$J1077</f>
        <v>6676</v>
      </c>
      <c r="K1078">
        <f>'[3]python_keras_500_measurements-t'!$F1077</f>
        <v>4958</v>
      </c>
      <c r="L1078">
        <f>'[3]python_keras_500_measurements-t'!$G1077</f>
        <v>16.519687999999999</v>
      </c>
      <c r="M1078">
        <f>'[3]python_keras_500_measurements-t'!$H1077</f>
        <v>404.12385512365614</v>
      </c>
      <c r="N1078">
        <f>'[3]python_keras_500_measurements-t'!$I1077</f>
        <v>0.74266027561414016</v>
      </c>
      <c r="Q1078">
        <f t="shared" si="32"/>
        <v>2001</v>
      </c>
      <c r="R1078">
        <f t="shared" si="33"/>
        <v>1.2997303774715399</v>
      </c>
    </row>
    <row r="1079" spans="1:18" x14ac:dyDescent="0.2">
      <c r="A1079">
        <f>[1]python_keras_500_measurements_h!$F1078</f>
        <v>20357</v>
      </c>
      <c r="B1079">
        <f>[1]python_keras_500_measurements_h!$G1078</f>
        <v>393.86700000000002</v>
      </c>
      <c r="C1079">
        <f>[1]python_keras_500_measurements_h!$H1078</f>
        <v>22.030279256703405</v>
      </c>
      <c r="D1079">
        <f>[1]python_keras_500_measurements_h!$I1078</f>
        <v>2.3460873573815837</v>
      </c>
      <c r="E1079" s="6">
        <f>[1]python_keras_500_measurements_h!$B1078+[1]python_keras_500_measurements_h!$C1078</f>
        <v>8677</v>
      </c>
      <c r="F1079">
        <f>'[2]python_keras_500_measurements-g'!$F1078</f>
        <v>4903</v>
      </c>
      <c r="G1079">
        <f>'[2]python_keras_500_measurements-g'!$G1078</f>
        <v>20.054998000000001</v>
      </c>
      <c r="H1079">
        <f>'[2]python_keras_500_measurements-g'!$H1078</f>
        <v>332.88460063670908</v>
      </c>
      <c r="I1079">
        <f>'[2]python_keras_500_measurements-g'!$I1078</f>
        <v>0.73442180946674651</v>
      </c>
      <c r="J1079" s="6">
        <f>'[2]python_keras_500_measurements-g'!$J1078</f>
        <v>6676</v>
      </c>
      <c r="K1079">
        <f>'[3]python_keras_500_measurements-t'!$F1078</f>
        <v>4958</v>
      </c>
      <c r="L1079">
        <f>'[3]python_keras_500_measurements-t'!$G1078</f>
        <v>12.279351999999999</v>
      </c>
      <c r="M1079">
        <f>'[3]python_keras_500_measurements-t'!$H1078</f>
        <v>543.67689760827773</v>
      </c>
      <c r="N1079">
        <f>'[3]python_keras_500_measurements-t'!$I1078</f>
        <v>0.74266027561414016</v>
      </c>
      <c r="Q1079">
        <f t="shared" si="32"/>
        <v>2001</v>
      </c>
      <c r="R1079">
        <f t="shared" si="33"/>
        <v>1.2997303774715399</v>
      </c>
    </row>
    <row r="1080" spans="1:18" x14ac:dyDescent="0.2">
      <c r="A1080">
        <f>[1]python_keras_500_measurements_h!$F1079</f>
        <v>20357</v>
      </c>
      <c r="B1080">
        <f>[1]python_keras_500_measurements_h!$G1079</f>
        <v>399.459</v>
      </c>
      <c r="C1080">
        <f>[1]python_keras_500_measurements_h!$H1079</f>
        <v>21.721878841132632</v>
      </c>
      <c r="D1080">
        <f>[1]python_keras_500_measurements_h!$I1079</f>
        <v>2.3460873573815837</v>
      </c>
      <c r="E1080" s="6">
        <f>[1]python_keras_500_measurements_h!$B1079+[1]python_keras_500_measurements_h!$C1079</f>
        <v>8677</v>
      </c>
      <c r="F1080">
        <f>'[2]python_keras_500_measurements-g'!$F1079</f>
        <v>4903</v>
      </c>
      <c r="G1080">
        <f>'[2]python_keras_500_measurements-g'!$G1079</f>
        <v>22.260400000000001</v>
      </c>
      <c r="H1080">
        <f>'[2]python_keras_500_measurements-g'!$H1079</f>
        <v>299.90476361610752</v>
      </c>
      <c r="I1080">
        <f>'[2]python_keras_500_measurements-g'!$I1079</f>
        <v>0.73442180946674651</v>
      </c>
      <c r="J1080" s="6">
        <f>'[2]python_keras_500_measurements-g'!$J1079</f>
        <v>6676</v>
      </c>
      <c r="K1080">
        <f>'[3]python_keras_500_measurements-t'!$F1079</f>
        <v>4958</v>
      </c>
      <c r="L1080">
        <f>'[3]python_keras_500_measurements-t'!$G1079</f>
        <v>15.966485</v>
      </c>
      <c r="M1080">
        <f>'[3]python_keras_500_measurements-t'!$H1079</f>
        <v>418.12584297671026</v>
      </c>
      <c r="N1080">
        <f>'[3]python_keras_500_measurements-t'!$I1079</f>
        <v>0.74266027561414016</v>
      </c>
      <c r="Q1080">
        <f t="shared" si="32"/>
        <v>2001</v>
      </c>
      <c r="R1080">
        <f t="shared" si="33"/>
        <v>1.2997303774715399</v>
      </c>
    </row>
    <row r="1081" spans="1:18" x14ac:dyDescent="0.2">
      <c r="A1081">
        <f>[1]python_keras_500_measurements_h!$F1080</f>
        <v>20357</v>
      </c>
      <c r="B1081">
        <f>[1]python_keras_500_measurements_h!$G1080</f>
        <v>396.54500000000002</v>
      </c>
      <c r="C1081">
        <f>[1]python_keras_500_measurements_h!$H1080</f>
        <v>21.881501468937952</v>
      </c>
      <c r="D1081">
        <f>[1]python_keras_500_measurements_h!$I1080</f>
        <v>2.3460873573815837</v>
      </c>
      <c r="E1081" s="6">
        <f>[1]python_keras_500_measurements_h!$B1080+[1]python_keras_500_measurements_h!$C1080</f>
        <v>8677</v>
      </c>
      <c r="F1081">
        <f>'[2]python_keras_500_measurements-g'!$F1080</f>
        <v>4903</v>
      </c>
      <c r="G1081">
        <f>'[2]python_keras_500_measurements-g'!$G1080</f>
        <v>18.449864000000002</v>
      </c>
      <c r="H1081">
        <f>'[2]python_keras_500_measurements-g'!$H1080</f>
        <v>361.84548569030102</v>
      </c>
      <c r="I1081">
        <f>'[2]python_keras_500_measurements-g'!$I1080</f>
        <v>0.73442180946674651</v>
      </c>
      <c r="J1081" s="6">
        <f>'[2]python_keras_500_measurements-g'!$J1080</f>
        <v>6676</v>
      </c>
      <c r="K1081">
        <f>'[3]python_keras_500_measurements-t'!$F1080</f>
        <v>4958</v>
      </c>
      <c r="L1081">
        <f>'[3]python_keras_500_measurements-t'!$G1080</f>
        <v>12.794288</v>
      </c>
      <c r="M1081">
        <f>'[3]python_keras_500_measurements-t'!$H1080</f>
        <v>521.79535117546209</v>
      </c>
      <c r="N1081">
        <f>'[3]python_keras_500_measurements-t'!$I1080</f>
        <v>0.74266027561414016</v>
      </c>
      <c r="Q1081">
        <f t="shared" si="32"/>
        <v>2001</v>
      </c>
      <c r="R1081">
        <f t="shared" si="33"/>
        <v>1.2997303774715399</v>
      </c>
    </row>
    <row r="1082" spans="1:18" x14ac:dyDescent="0.2">
      <c r="A1082">
        <f>[1]python_keras_500_measurements_h!$F1081</f>
        <v>20357</v>
      </c>
      <c r="B1082">
        <f>[1]python_keras_500_measurements_h!$G1081</f>
        <v>393.99799999999999</v>
      </c>
      <c r="C1082">
        <f>[1]python_keras_500_measurements_h!$H1081</f>
        <v>22.02295443124077</v>
      </c>
      <c r="D1082">
        <f>[1]python_keras_500_measurements_h!$I1081</f>
        <v>2.3460873573815837</v>
      </c>
      <c r="E1082" s="6">
        <f>[1]python_keras_500_measurements_h!$B1081+[1]python_keras_500_measurements_h!$C1081</f>
        <v>8677</v>
      </c>
      <c r="F1082">
        <f>'[2]python_keras_500_measurements-g'!$F1081</f>
        <v>4903</v>
      </c>
      <c r="G1082">
        <f>'[2]python_keras_500_measurements-g'!$G1081</f>
        <v>23.551448000000001</v>
      </c>
      <c r="H1082">
        <f>'[2]python_keras_500_measurements-g'!$H1081</f>
        <v>283.464524134567</v>
      </c>
      <c r="I1082">
        <f>'[2]python_keras_500_measurements-g'!$I1081</f>
        <v>0.73442180946674651</v>
      </c>
      <c r="J1082" s="6">
        <f>'[2]python_keras_500_measurements-g'!$J1081</f>
        <v>6676</v>
      </c>
      <c r="K1082">
        <f>'[3]python_keras_500_measurements-t'!$F1081</f>
        <v>4958</v>
      </c>
      <c r="L1082">
        <f>'[3]python_keras_500_measurements-t'!$G1081</f>
        <v>16.362922000000001</v>
      </c>
      <c r="M1082">
        <f>'[3]python_keras_500_measurements-t'!$H1081</f>
        <v>407.99558905188201</v>
      </c>
      <c r="N1082">
        <f>'[3]python_keras_500_measurements-t'!$I1081</f>
        <v>0.74266027561414016</v>
      </c>
      <c r="Q1082">
        <f t="shared" si="32"/>
        <v>2001</v>
      </c>
      <c r="R1082">
        <f t="shared" si="33"/>
        <v>1.2997303774715399</v>
      </c>
    </row>
    <row r="1083" spans="1:18" x14ac:dyDescent="0.2">
      <c r="A1083">
        <f>[1]python_keras_500_measurements_h!$F1082</f>
        <v>20357</v>
      </c>
      <c r="B1083">
        <f>[1]python_keras_500_measurements_h!$G1082</f>
        <v>393.09300000000002</v>
      </c>
      <c r="C1083">
        <f>[1]python_keras_500_measurements_h!$H1082</f>
        <v>22.073656870002772</v>
      </c>
      <c r="D1083">
        <f>[1]python_keras_500_measurements_h!$I1082</f>
        <v>2.3460873573815837</v>
      </c>
      <c r="E1083" s="6">
        <f>[1]python_keras_500_measurements_h!$B1082+[1]python_keras_500_measurements_h!$C1082</f>
        <v>8677</v>
      </c>
      <c r="F1083">
        <f>'[2]python_keras_500_measurements-g'!$F1082</f>
        <v>4903</v>
      </c>
      <c r="G1083">
        <f>'[2]python_keras_500_measurements-g'!$G1082</f>
        <v>20.945733000000001</v>
      </c>
      <c r="H1083">
        <f>'[2]python_keras_500_measurements-g'!$H1082</f>
        <v>318.72840162719535</v>
      </c>
      <c r="I1083">
        <f>'[2]python_keras_500_measurements-g'!$I1082</f>
        <v>0.73442180946674651</v>
      </c>
      <c r="J1083" s="6">
        <f>'[2]python_keras_500_measurements-g'!$J1082</f>
        <v>6676</v>
      </c>
      <c r="K1083">
        <f>'[3]python_keras_500_measurements-t'!$F1082</f>
        <v>4958</v>
      </c>
      <c r="L1083">
        <f>'[3]python_keras_500_measurements-t'!$G1082</f>
        <v>12.668340000000001</v>
      </c>
      <c r="M1083">
        <f>'[3]python_keras_500_measurements-t'!$H1082</f>
        <v>526.98301434915697</v>
      </c>
      <c r="N1083">
        <f>'[3]python_keras_500_measurements-t'!$I1082</f>
        <v>0.74266027561414016</v>
      </c>
      <c r="Q1083">
        <f t="shared" si="32"/>
        <v>2001</v>
      </c>
      <c r="R1083">
        <f t="shared" si="33"/>
        <v>1.2997303774715399</v>
      </c>
    </row>
    <row r="1084" spans="1:18" x14ac:dyDescent="0.2">
      <c r="A1084">
        <f>[1]python_keras_500_measurements_h!$F1083</f>
        <v>20357</v>
      </c>
      <c r="B1084">
        <f>[1]python_keras_500_measurements_h!$G1083</f>
        <v>399.38299999999998</v>
      </c>
      <c r="C1084">
        <f>[1]python_keras_500_measurements_h!$H1083</f>
        <v>21.726012374087031</v>
      </c>
      <c r="D1084">
        <f>[1]python_keras_500_measurements_h!$I1083</f>
        <v>2.3460873573815837</v>
      </c>
      <c r="E1084" s="6">
        <f>[1]python_keras_500_measurements_h!$B1083+[1]python_keras_500_measurements_h!$C1083</f>
        <v>8677</v>
      </c>
      <c r="F1084">
        <f>'[2]python_keras_500_measurements-g'!$F1083</f>
        <v>4903</v>
      </c>
      <c r="G1084">
        <f>'[2]python_keras_500_measurements-g'!$G1083</f>
        <v>24.005057999999998</v>
      </c>
      <c r="H1084">
        <f>'[2]python_keras_500_measurements-g'!$H1083</f>
        <v>278.1080553939924</v>
      </c>
      <c r="I1084">
        <f>'[2]python_keras_500_measurements-g'!$I1083</f>
        <v>0.73442180946674651</v>
      </c>
      <c r="J1084" s="6">
        <f>'[2]python_keras_500_measurements-g'!$J1083</f>
        <v>6676</v>
      </c>
      <c r="K1084">
        <f>'[3]python_keras_500_measurements-t'!$F1083</f>
        <v>4958</v>
      </c>
      <c r="L1084">
        <f>'[3]python_keras_500_measurements-t'!$G1083</f>
        <v>19.859770000000001</v>
      </c>
      <c r="M1084">
        <f>'[3]python_keras_500_measurements-t'!$H1083</f>
        <v>336.15696455699134</v>
      </c>
      <c r="N1084">
        <f>'[3]python_keras_500_measurements-t'!$I1083</f>
        <v>0.74266027561414016</v>
      </c>
      <c r="Q1084">
        <f t="shared" si="32"/>
        <v>2001</v>
      </c>
      <c r="R1084">
        <f t="shared" si="33"/>
        <v>1.2997303774715399</v>
      </c>
    </row>
    <row r="1085" spans="1:18" x14ac:dyDescent="0.2">
      <c r="A1085">
        <f>[1]python_keras_500_measurements_h!$F1084</f>
        <v>20357</v>
      </c>
      <c r="B1085">
        <f>[1]python_keras_500_measurements_h!$G1084</f>
        <v>394.38900000000001</v>
      </c>
      <c r="C1085">
        <f>[1]python_keras_500_measurements_h!$H1084</f>
        <v>22.001120720912603</v>
      </c>
      <c r="D1085">
        <f>[1]python_keras_500_measurements_h!$I1084</f>
        <v>2.3460873573815837</v>
      </c>
      <c r="E1085" s="6">
        <f>[1]python_keras_500_measurements_h!$B1084+[1]python_keras_500_measurements_h!$C1084</f>
        <v>8677</v>
      </c>
      <c r="F1085">
        <f>'[2]python_keras_500_measurements-g'!$F1084</f>
        <v>4903</v>
      </c>
      <c r="G1085">
        <f>'[2]python_keras_500_measurements-g'!$G1084</f>
        <v>24.121714999999998</v>
      </c>
      <c r="H1085">
        <f>'[2]python_keras_500_measurements-g'!$H1084</f>
        <v>276.76307426731478</v>
      </c>
      <c r="I1085">
        <f>'[2]python_keras_500_measurements-g'!$I1084</f>
        <v>0.73442180946674651</v>
      </c>
      <c r="J1085" s="6">
        <f>'[2]python_keras_500_measurements-g'!$J1084</f>
        <v>6676</v>
      </c>
      <c r="K1085">
        <f>'[3]python_keras_500_measurements-t'!$F1084</f>
        <v>4958</v>
      </c>
      <c r="L1085">
        <f>'[3]python_keras_500_measurements-t'!$G1084</f>
        <v>14.606659000000001</v>
      </c>
      <c r="M1085">
        <f>'[3]python_keras_500_measurements-t'!$H1084</f>
        <v>457.05181451829606</v>
      </c>
      <c r="N1085">
        <f>'[3]python_keras_500_measurements-t'!$I1084</f>
        <v>0.74266027561414016</v>
      </c>
      <c r="Q1085">
        <f t="shared" si="32"/>
        <v>2001</v>
      </c>
      <c r="R1085">
        <f t="shared" si="33"/>
        <v>1.2997303774715399</v>
      </c>
    </row>
    <row r="1086" spans="1:18" x14ac:dyDescent="0.2">
      <c r="A1086">
        <f>[1]python_keras_500_measurements_h!$F1085</f>
        <v>20357</v>
      </c>
      <c r="B1086">
        <f>[1]python_keras_500_measurements_h!$G1085</f>
        <v>393.96499999999997</v>
      </c>
      <c r="C1086">
        <f>[1]python_keras_500_measurements_h!$H1085</f>
        <v>22.024799157285546</v>
      </c>
      <c r="D1086">
        <f>[1]python_keras_500_measurements_h!$I1085</f>
        <v>2.3460873573815837</v>
      </c>
      <c r="E1086" s="6">
        <f>[1]python_keras_500_measurements_h!$B1085+[1]python_keras_500_measurements_h!$C1085</f>
        <v>8677</v>
      </c>
      <c r="F1086">
        <f>'[2]python_keras_500_measurements-g'!$F1085</f>
        <v>4903</v>
      </c>
      <c r="G1086">
        <f>'[2]python_keras_500_measurements-g'!$G1085</f>
        <v>25.336328999999999</v>
      </c>
      <c r="H1086">
        <f>'[2]python_keras_500_measurements-g'!$H1085</f>
        <v>263.49515748710087</v>
      </c>
      <c r="I1086">
        <f>'[2]python_keras_500_measurements-g'!$I1085</f>
        <v>0.73442180946674651</v>
      </c>
      <c r="J1086" s="6">
        <f>'[2]python_keras_500_measurements-g'!$J1085</f>
        <v>6676</v>
      </c>
      <c r="K1086">
        <f>'[3]python_keras_500_measurements-t'!$F1085</f>
        <v>4958</v>
      </c>
      <c r="L1086">
        <f>'[3]python_keras_500_measurements-t'!$G1085</f>
        <v>19.832944999999999</v>
      </c>
      <c r="M1086">
        <f>'[3]python_keras_500_measurements-t'!$H1085</f>
        <v>336.61163281600392</v>
      </c>
      <c r="N1086">
        <f>'[3]python_keras_500_measurements-t'!$I1085</f>
        <v>0.74266027561414016</v>
      </c>
      <c r="Q1086">
        <f t="shared" si="32"/>
        <v>2001</v>
      </c>
      <c r="R1086">
        <f t="shared" si="33"/>
        <v>1.2997303774715399</v>
      </c>
    </row>
    <row r="1087" spans="1:18" x14ac:dyDescent="0.2">
      <c r="A1087">
        <f>[1]python_keras_500_measurements_h!$F1086</f>
        <v>20357</v>
      </c>
      <c r="B1087">
        <f>[1]python_keras_500_measurements_h!$G1086</f>
        <v>393.09</v>
      </c>
      <c r="C1087">
        <f>[1]python_keras_500_measurements_h!$H1086</f>
        <v>22.073825332621031</v>
      </c>
      <c r="D1087">
        <f>[1]python_keras_500_measurements_h!$I1086</f>
        <v>2.3460873573815837</v>
      </c>
      <c r="E1087" s="6">
        <f>[1]python_keras_500_measurements_h!$B1086+[1]python_keras_500_measurements_h!$C1086</f>
        <v>8677</v>
      </c>
      <c r="F1087">
        <f>'[2]python_keras_500_measurements-g'!$F1086</f>
        <v>4903</v>
      </c>
      <c r="G1087">
        <f>'[2]python_keras_500_measurements-g'!$G1086</f>
        <v>23.559373999999998</v>
      </c>
      <c r="H1087">
        <f>'[2]python_keras_500_measurements-g'!$H1086</f>
        <v>283.36915912961018</v>
      </c>
      <c r="I1087">
        <f>'[2]python_keras_500_measurements-g'!$I1086</f>
        <v>0.73442180946674651</v>
      </c>
      <c r="J1087" s="6">
        <f>'[2]python_keras_500_measurements-g'!$J1086</f>
        <v>6676</v>
      </c>
      <c r="K1087">
        <f>'[3]python_keras_500_measurements-t'!$F1086</f>
        <v>4958</v>
      </c>
      <c r="L1087">
        <f>'[3]python_keras_500_measurements-t'!$G1086</f>
        <v>14.586255</v>
      </c>
      <c r="M1087">
        <f>'[3]python_keras_500_measurements-t'!$H1086</f>
        <v>457.6911619877755</v>
      </c>
      <c r="N1087">
        <f>'[3]python_keras_500_measurements-t'!$I1086</f>
        <v>0.74266027561414016</v>
      </c>
      <c r="Q1087">
        <f t="shared" si="32"/>
        <v>2001</v>
      </c>
      <c r="R1087">
        <f t="shared" si="33"/>
        <v>1.2997303774715399</v>
      </c>
    </row>
    <row r="1088" spans="1:18" x14ac:dyDescent="0.2">
      <c r="A1088">
        <f>[1]python_keras_500_measurements_h!$F1087</f>
        <v>20357</v>
      </c>
      <c r="B1088">
        <f>[1]python_keras_500_measurements_h!$G1087</f>
        <v>398.245</v>
      </c>
      <c r="C1088">
        <f>[1]python_keras_500_measurements_h!$H1087</f>
        <v>21.788095267988297</v>
      </c>
      <c r="D1088">
        <f>[1]python_keras_500_measurements_h!$I1087</f>
        <v>2.3460873573815837</v>
      </c>
      <c r="E1088" s="6">
        <f>[1]python_keras_500_measurements_h!$B1087+[1]python_keras_500_measurements_h!$C1087</f>
        <v>8677</v>
      </c>
      <c r="F1088">
        <f>'[2]python_keras_500_measurements-g'!$F1087</f>
        <v>4903</v>
      </c>
      <c r="G1088">
        <f>'[2]python_keras_500_measurements-g'!$G1087</f>
        <v>25.141956999999898</v>
      </c>
      <c r="H1088">
        <f>'[2]python_keras_500_measurements-g'!$H1087</f>
        <v>265.5322336284334</v>
      </c>
      <c r="I1088">
        <f>'[2]python_keras_500_measurements-g'!$I1087</f>
        <v>0.73442180946674651</v>
      </c>
      <c r="J1088" s="6">
        <f>'[2]python_keras_500_measurements-g'!$J1087</f>
        <v>6676</v>
      </c>
      <c r="K1088">
        <f>'[3]python_keras_500_measurements-t'!$F1087</f>
        <v>4958</v>
      </c>
      <c r="L1088">
        <f>'[3]python_keras_500_measurements-t'!$G1087</f>
        <v>19.773835999999999</v>
      </c>
      <c r="M1088">
        <f>'[3]python_keras_500_measurements-t'!$H1087</f>
        <v>337.61785017333005</v>
      </c>
      <c r="N1088">
        <f>'[3]python_keras_500_measurements-t'!$I1087</f>
        <v>0.74266027561414016</v>
      </c>
      <c r="Q1088">
        <f t="shared" si="32"/>
        <v>2001</v>
      </c>
      <c r="R1088">
        <f t="shared" si="33"/>
        <v>1.2997303774715399</v>
      </c>
    </row>
    <row r="1089" spans="1:18" x14ac:dyDescent="0.2">
      <c r="A1089">
        <f>[1]python_keras_500_measurements_h!$F1088</f>
        <v>208</v>
      </c>
      <c r="B1089">
        <f>[1]python_keras_500_measurements_h!$G1088</f>
        <v>300.24</v>
      </c>
      <c r="C1089">
        <f>[1]python_keras_500_measurements_h!$H1088</f>
        <v>32.600586197708502</v>
      </c>
      <c r="D1089">
        <f>[1]python_keras_500_measurements_h!$I1088</f>
        <v>2.125051082958725E-2</v>
      </c>
      <c r="E1089" s="6">
        <f>[1]python_keras_500_measurements_h!$B1088+[1]python_keras_500_measurements_h!$C1088</f>
        <v>9788</v>
      </c>
      <c r="F1089">
        <f>'[2]python_keras_500_measurements-g'!$F1088</f>
        <v>44</v>
      </c>
      <c r="G1089">
        <f>'[2]python_keras_500_measurements-g'!$G1088</f>
        <v>78.164210999999995</v>
      </c>
      <c r="H1089">
        <f>'[2]python_keras_500_measurements-g'!$H1088</f>
        <v>85.269203318639015</v>
      </c>
      <c r="I1089">
        <f>'[2]python_keras_500_measurements-g'!$I1088</f>
        <v>6.601650412603151E-3</v>
      </c>
      <c r="J1089" s="6">
        <f>'[2]python_keras_500_measurements-g'!$J1088</f>
        <v>6665</v>
      </c>
      <c r="K1089">
        <f>'[3]python_keras_500_measurements-t'!$F1088</f>
        <v>30</v>
      </c>
      <c r="L1089">
        <f>'[3]python_keras_500_measurements-t'!$G1088</f>
        <v>8.1201819999999998</v>
      </c>
      <c r="M1089">
        <f>'[3]python_keras_500_measurements-t'!$H1088</f>
        <v>820.79441076567002</v>
      </c>
      <c r="N1089">
        <f>'[3]python_keras_500_measurements-t'!$I1088</f>
        <v>4.5011252813203298E-3</v>
      </c>
      <c r="Q1089">
        <f t="shared" si="32"/>
        <v>3123</v>
      </c>
      <c r="R1089">
        <f t="shared" si="33"/>
        <v>1.4685671417854465</v>
      </c>
    </row>
    <row r="1090" spans="1:18" x14ac:dyDescent="0.2">
      <c r="A1090">
        <f>[1]python_keras_500_measurements_h!$F1089</f>
        <v>19532</v>
      </c>
      <c r="B1090">
        <f>[1]python_keras_500_measurements_h!$G1089</f>
        <v>379.25599999999997</v>
      </c>
      <c r="C1090">
        <f>[1]python_keras_500_measurements_h!$H1089</f>
        <v>21.987786613791215</v>
      </c>
      <c r="D1090">
        <f>[1]python_keras_500_measurements_h!$I1089</f>
        <v>2.3422472718551384</v>
      </c>
      <c r="E1090" s="6">
        <f>[1]python_keras_500_measurements_h!$B1089+[1]python_keras_500_measurements_h!$C1089</f>
        <v>8339</v>
      </c>
      <c r="F1090">
        <f>'[2]python_keras_500_measurements-g'!$F1089</f>
        <v>4640</v>
      </c>
      <c r="G1090">
        <f>'[2]python_keras_500_measurements-g'!$G1089</f>
        <v>23.679738</v>
      </c>
      <c r="H1090">
        <f>'[2]python_keras_500_measurements-g'!$H1089</f>
        <v>271.79354771577289</v>
      </c>
      <c r="I1090">
        <f>'[2]python_keras_500_measurements-g'!$I1089</f>
        <v>0.72094468614045992</v>
      </c>
      <c r="J1090" s="6">
        <f>'[2]python_keras_500_measurements-g'!$J1089</f>
        <v>6436</v>
      </c>
      <c r="K1090">
        <f>'[3]python_keras_500_measurements-t'!$F1089</f>
        <v>4693</v>
      </c>
      <c r="L1090">
        <f>'[3]python_keras_500_measurements-t'!$G1089</f>
        <v>13.226764999999901</v>
      </c>
      <c r="M1090">
        <f>'[3]python_keras_500_measurements-t'!$H1089</f>
        <v>486.58912440041451</v>
      </c>
      <c r="N1090">
        <f>'[3]python_keras_500_measurements-t'!$I1089</f>
        <v>0.72917961466749537</v>
      </c>
      <c r="Q1090">
        <f t="shared" si="32"/>
        <v>1903</v>
      </c>
      <c r="R1090">
        <f t="shared" si="33"/>
        <v>1.2956805469235551</v>
      </c>
    </row>
    <row r="1091" spans="1:18" x14ac:dyDescent="0.2">
      <c r="A1091">
        <f>[1]python_keras_500_measurements_h!$F1090</f>
        <v>19532</v>
      </c>
      <c r="B1091">
        <f>[1]python_keras_500_measurements_h!$G1090</f>
        <v>376.85199999999998</v>
      </c>
      <c r="C1091">
        <f>[1]python_keras_500_measurements_h!$H1090</f>
        <v>22.128050269071149</v>
      </c>
      <c r="D1091">
        <f>[1]python_keras_500_measurements_h!$I1090</f>
        <v>2.3422472718551384</v>
      </c>
      <c r="E1091" s="6">
        <f>[1]python_keras_500_measurements_h!$B1090+[1]python_keras_500_measurements_h!$C1090</f>
        <v>8339</v>
      </c>
      <c r="F1091">
        <f>'[2]python_keras_500_measurements-g'!$F1090</f>
        <v>4640</v>
      </c>
      <c r="G1091">
        <f>'[2]python_keras_500_measurements-g'!$G1090</f>
        <v>23.370916000000001</v>
      </c>
      <c r="H1091">
        <f>'[2]python_keras_500_measurements-g'!$H1090</f>
        <v>275.38501272265063</v>
      </c>
      <c r="I1091">
        <f>'[2]python_keras_500_measurements-g'!$I1090</f>
        <v>0.72094468614045992</v>
      </c>
      <c r="J1091" s="6">
        <f>'[2]python_keras_500_measurements-g'!$J1090</f>
        <v>6436</v>
      </c>
      <c r="K1091">
        <f>'[3]python_keras_500_measurements-t'!$F1090</f>
        <v>4693</v>
      </c>
      <c r="L1091">
        <f>'[3]python_keras_500_measurements-t'!$G1090</f>
        <v>19.509049999999998</v>
      </c>
      <c r="M1091">
        <f>'[3]python_keras_500_measurements-t'!$H1090</f>
        <v>329.89817546215733</v>
      </c>
      <c r="N1091">
        <f>'[3]python_keras_500_measurements-t'!$I1090</f>
        <v>0.72917961466749537</v>
      </c>
      <c r="Q1091">
        <f t="shared" si="32"/>
        <v>1903</v>
      </c>
      <c r="R1091">
        <f t="shared" si="33"/>
        <v>1.2956805469235551</v>
      </c>
    </row>
    <row r="1092" spans="1:18" x14ac:dyDescent="0.2">
      <c r="A1092">
        <f>[1]python_keras_500_measurements_h!$F1091</f>
        <v>19532</v>
      </c>
      <c r="B1092">
        <f>[1]python_keras_500_measurements_h!$G1091</f>
        <v>378.66899999999998</v>
      </c>
      <c r="C1092">
        <f>[1]python_keras_500_measurements_h!$H1091</f>
        <v>22.021871344102635</v>
      </c>
      <c r="D1092">
        <f>[1]python_keras_500_measurements_h!$I1091</f>
        <v>2.3422472718551384</v>
      </c>
      <c r="E1092" s="6">
        <f>[1]python_keras_500_measurements_h!$B1091+[1]python_keras_500_measurements_h!$C1091</f>
        <v>8339</v>
      </c>
      <c r="F1092">
        <f>'[2]python_keras_500_measurements-g'!$F1091</f>
        <v>4640</v>
      </c>
      <c r="G1092">
        <f>'[2]python_keras_500_measurements-g'!$G1091</f>
        <v>21.412813</v>
      </c>
      <c r="H1092">
        <f>'[2]python_keras_500_measurements-g'!$H1091</f>
        <v>300.56770215104387</v>
      </c>
      <c r="I1092">
        <f>'[2]python_keras_500_measurements-g'!$I1091</f>
        <v>0.72094468614045992</v>
      </c>
      <c r="J1092" s="6">
        <f>'[2]python_keras_500_measurements-g'!$J1091</f>
        <v>6436</v>
      </c>
      <c r="K1092">
        <f>'[3]python_keras_500_measurements-t'!$F1091</f>
        <v>4693</v>
      </c>
      <c r="L1092">
        <f>'[3]python_keras_500_measurements-t'!$G1091</f>
        <v>13.705311</v>
      </c>
      <c r="M1092">
        <f>'[3]python_keras_500_measurements-t'!$H1091</f>
        <v>469.59897517101217</v>
      </c>
      <c r="N1092">
        <f>'[3]python_keras_500_measurements-t'!$I1091</f>
        <v>0.72917961466749537</v>
      </c>
      <c r="Q1092">
        <f t="shared" ref="Q1092:Q1155" si="34">E1092-J1092</f>
        <v>1903</v>
      </c>
      <c r="R1092">
        <f t="shared" ref="R1092:R1155" si="35">E1092/J1092</f>
        <v>1.2956805469235551</v>
      </c>
    </row>
    <row r="1093" spans="1:18" x14ac:dyDescent="0.2">
      <c r="A1093">
        <f>[1]python_keras_500_measurements_h!$F1092</f>
        <v>19093</v>
      </c>
      <c r="B1093">
        <f>[1]python_keras_500_measurements_h!$G1092</f>
        <v>369.12799999999999</v>
      </c>
      <c r="C1093">
        <f>[1]python_keras_500_measurements_h!$H1092</f>
        <v>22.21993454844932</v>
      </c>
      <c r="D1093">
        <f>[1]python_keras_500_measurements_h!$I1092</f>
        <v>2.327846866617898</v>
      </c>
      <c r="E1093" s="6">
        <f>[1]python_keras_500_measurements_h!$B1092+[1]python_keras_500_measurements_h!$C1092</f>
        <v>8202</v>
      </c>
      <c r="F1093">
        <f>'[2]python_keras_500_measurements-g'!$F1092</f>
        <v>4538</v>
      </c>
      <c r="G1093">
        <f>'[2]python_keras_500_measurements-g'!$G1092</f>
        <v>56.237542999999903</v>
      </c>
      <c r="H1093">
        <f>'[2]python_keras_500_measurements-g'!$H1092</f>
        <v>112.62938709822389</v>
      </c>
      <c r="I1093">
        <f>'[2]python_keras_500_measurements-g'!$I1092</f>
        <v>0.71645089990527311</v>
      </c>
      <c r="J1093" s="6">
        <f>'[2]python_keras_500_measurements-g'!$J1092</f>
        <v>6334</v>
      </c>
      <c r="K1093">
        <f>'[3]python_keras_500_measurements-t'!$F1092</f>
        <v>4583</v>
      </c>
      <c r="L1093">
        <f>'[3]python_keras_500_measurements-t'!$G1092</f>
        <v>19.474468999999999</v>
      </c>
      <c r="M1093">
        <f>'[3]python_keras_500_measurements-t'!$H1092</f>
        <v>325.24635203147261</v>
      </c>
      <c r="N1093">
        <f>'[3]python_keras_500_measurements-t'!$I1092</f>
        <v>0.72355541521945055</v>
      </c>
      <c r="Q1093">
        <f t="shared" si="34"/>
        <v>1868</v>
      </c>
      <c r="R1093">
        <f t="shared" si="35"/>
        <v>1.2949163245974109</v>
      </c>
    </row>
    <row r="1094" spans="1:18" x14ac:dyDescent="0.2">
      <c r="A1094">
        <f>[1]python_keras_500_measurements_h!$F1093</f>
        <v>115</v>
      </c>
      <c r="B1094">
        <f>[1]python_keras_500_measurements_h!$G1093</f>
        <v>223.62299999999999</v>
      </c>
      <c r="C1094">
        <f>[1]python_keras_500_measurements_h!$H1093</f>
        <v>35.032174686861374</v>
      </c>
      <c r="D1094">
        <f>[1]python_keras_500_measurements_h!$I1093</f>
        <v>1.4679601736022466E-2</v>
      </c>
      <c r="E1094" s="6">
        <f>[1]python_keras_500_measurements_h!$B1093+[1]python_keras_500_measurements_h!$C1093</f>
        <v>7834</v>
      </c>
      <c r="F1094">
        <f>'[2]python_keras_500_measurements-g'!$F1093</f>
        <v>3</v>
      </c>
      <c r="G1094">
        <f>'[2]python_keras_500_measurements-g'!$G1093</f>
        <v>135.138723</v>
      </c>
      <c r="H1094">
        <f>'[2]python_keras_500_measurements-g'!$H1093</f>
        <v>44.768811379104122</v>
      </c>
      <c r="I1094">
        <f>'[2]python_keras_500_measurements-g'!$I1093</f>
        <v>4.9586776859504133E-4</v>
      </c>
      <c r="J1094" s="6">
        <f>'[2]python_keras_500_measurements-g'!$J1093</f>
        <v>6050</v>
      </c>
      <c r="K1094">
        <f>'[3]python_keras_500_measurements-t'!$F1093</f>
        <v>3</v>
      </c>
      <c r="L1094">
        <f>'[3]python_keras_500_measurements-t'!$G1093</f>
        <v>7.0355259999999999</v>
      </c>
      <c r="M1094">
        <f>'[3]python_keras_500_measurements-t'!$H1093</f>
        <v>859.92148987865301</v>
      </c>
      <c r="N1094">
        <f>'[3]python_keras_500_measurements-t'!$I1093</f>
        <v>4.9586776859504133E-4</v>
      </c>
      <c r="Q1094">
        <f t="shared" si="34"/>
        <v>1784</v>
      </c>
      <c r="R1094">
        <f t="shared" si="35"/>
        <v>1.2948760330578513</v>
      </c>
    </row>
    <row r="1095" spans="1:18" x14ac:dyDescent="0.2">
      <c r="A1095">
        <f>[1]python_keras_500_measurements_h!$F1094</f>
        <v>108</v>
      </c>
      <c r="B1095">
        <f>[1]python_keras_500_measurements_h!$G1094</f>
        <v>240.459</v>
      </c>
      <c r="C1095">
        <f>[1]python_keras_500_measurements_h!$H1094</f>
        <v>32.579358643261429</v>
      </c>
      <c r="D1095">
        <f>[1]python_keras_500_measurements_h!$I1094</f>
        <v>1.3786060760786317E-2</v>
      </c>
      <c r="E1095" s="6">
        <f>[1]python_keras_500_measurements_h!$B1094+[1]python_keras_500_measurements_h!$C1094</f>
        <v>7834</v>
      </c>
      <c r="F1095">
        <f>'[2]python_keras_500_measurements-g'!$F1094</f>
        <v>1</v>
      </c>
      <c r="G1095">
        <f>'[2]python_keras_500_measurements-g'!$G1094</f>
        <v>156.205252</v>
      </c>
      <c r="H1095">
        <f>'[2]python_keras_500_measurements-g'!$H1094</f>
        <v>38.731092089016315</v>
      </c>
      <c r="I1095">
        <f>'[2]python_keras_500_measurements-g'!$I1094</f>
        <v>1.6528925619834712E-4</v>
      </c>
      <c r="J1095" s="6">
        <f>'[2]python_keras_500_measurements-g'!$J1094</f>
        <v>6050</v>
      </c>
      <c r="K1095">
        <f>'[3]python_keras_500_measurements-t'!$F1094</f>
        <v>1</v>
      </c>
      <c r="L1095">
        <f>'[3]python_keras_500_measurements-t'!$G1094</f>
        <v>5.935435</v>
      </c>
      <c r="M1095">
        <f>'[3]python_keras_500_measurements-t'!$H1094</f>
        <v>1019.301870882252</v>
      </c>
      <c r="N1095">
        <f>'[3]python_keras_500_measurements-t'!$I1094</f>
        <v>1.6528925619834712E-4</v>
      </c>
      <c r="Q1095">
        <f t="shared" si="34"/>
        <v>1784</v>
      </c>
      <c r="R1095">
        <f t="shared" si="35"/>
        <v>1.2948760330578513</v>
      </c>
    </row>
    <row r="1096" spans="1:18" x14ac:dyDescent="0.2">
      <c r="A1096">
        <f>[1]python_keras_500_measurements_h!$F1095</f>
        <v>100</v>
      </c>
      <c r="B1096">
        <f>[1]python_keras_500_measurements_h!$G1095</f>
        <v>224.99100000000001</v>
      </c>
      <c r="C1096">
        <f>[1]python_keras_500_measurements_h!$H1095</f>
        <v>34.819170544599558</v>
      </c>
      <c r="D1096">
        <f>[1]python_keras_500_measurements_h!$I1095</f>
        <v>1.2764871074802144E-2</v>
      </c>
      <c r="E1096" s="6">
        <f>[1]python_keras_500_measurements_h!$B1095+[1]python_keras_500_measurements_h!$C1095</f>
        <v>7834</v>
      </c>
      <c r="F1096">
        <f>'[2]python_keras_500_measurements-g'!$F1095</f>
        <v>2</v>
      </c>
      <c r="G1096">
        <f>'[2]python_keras_500_measurements-g'!$G1095</f>
        <v>151.00764699999999</v>
      </c>
      <c r="H1096">
        <f>'[2]python_keras_500_measurements-g'!$H1095</f>
        <v>40.064196219149089</v>
      </c>
      <c r="I1096">
        <f>'[2]python_keras_500_measurements-g'!$I1095</f>
        <v>3.3057851239669424E-4</v>
      </c>
      <c r="J1096" s="6">
        <f>'[2]python_keras_500_measurements-g'!$J1095</f>
        <v>6050</v>
      </c>
      <c r="K1096">
        <f>'[3]python_keras_500_measurements-t'!$F1095</f>
        <v>2</v>
      </c>
      <c r="L1096">
        <f>'[3]python_keras_500_measurements-t'!$G1095</f>
        <v>5.8621319999999999</v>
      </c>
      <c r="M1096">
        <f>'[3]python_keras_500_measurements-t'!$H1095</f>
        <v>1032.0477259809229</v>
      </c>
      <c r="N1096">
        <f>'[3]python_keras_500_measurements-t'!$I1095</f>
        <v>3.3057851239669424E-4</v>
      </c>
      <c r="Q1096">
        <f t="shared" si="34"/>
        <v>1784</v>
      </c>
      <c r="R1096">
        <f t="shared" si="35"/>
        <v>1.2948760330578513</v>
      </c>
    </row>
    <row r="1097" spans="1:18" x14ac:dyDescent="0.2">
      <c r="A1097">
        <f>[1]python_keras_500_measurements_h!$F1096</f>
        <v>388</v>
      </c>
      <c r="B1097">
        <f>[1]python_keras_500_measurements_h!$G1096</f>
        <v>235.16399999999999</v>
      </c>
      <c r="C1097">
        <f>[1]python_keras_500_measurements_h!$H1096</f>
        <v>33.036519195114899</v>
      </c>
      <c r="D1097">
        <f>[1]python_keras_500_measurements_h!$I1096</f>
        <v>4.9942077487450123E-2</v>
      </c>
      <c r="E1097" s="6">
        <f>[1]python_keras_500_measurements_h!$B1096+[1]python_keras_500_measurements_h!$C1096</f>
        <v>7769</v>
      </c>
      <c r="F1097">
        <f>'[2]python_keras_500_measurements-g'!$F1096</f>
        <v>58</v>
      </c>
      <c r="G1097">
        <f>'[2]python_keras_500_measurements-g'!$G1096</f>
        <v>147.60175599999999</v>
      </c>
      <c r="H1097">
        <f>'[2]python_keras_500_measurements-g'!$H1096</f>
        <v>40.683797826903906</v>
      </c>
      <c r="I1097">
        <f>'[2]python_keras_500_measurements-g'!$I1096</f>
        <v>9.6586178184845956E-3</v>
      </c>
      <c r="J1097" s="6">
        <f>'[2]python_keras_500_measurements-g'!$J1096</f>
        <v>6005</v>
      </c>
      <c r="K1097">
        <f>'[3]python_keras_500_measurements-t'!$F1096</f>
        <v>97</v>
      </c>
      <c r="L1097">
        <f>'[3]python_keras_500_measurements-t'!$G1096</f>
        <v>9.4248399999999997</v>
      </c>
      <c r="M1097">
        <f>'[3]python_keras_500_measurements-t'!$H1096</f>
        <v>637.14609478781608</v>
      </c>
      <c r="N1097">
        <f>'[3]python_keras_500_measurements-t'!$I1096</f>
        <v>1.6153205661948375E-2</v>
      </c>
      <c r="Q1097">
        <f t="shared" si="34"/>
        <v>1764</v>
      </c>
      <c r="R1097">
        <f t="shared" si="35"/>
        <v>1.2937552039966695</v>
      </c>
    </row>
    <row r="1098" spans="1:18" x14ac:dyDescent="0.2">
      <c r="A1098">
        <f>[1]python_keras_500_measurements_h!$F1097</f>
        <v>11</v>
      </c>
      <c r="B1098">
        <f>[1]python_keras_500_measurements_h!$G1097</f>
        <v>222.21799999999999</v>
      </c>
      <c r="C1098">
        <f>[1]python_keras_500_measurements_h!$H1097</f>
        <v>36.018684355002748</v>
      </c>
      <c r="D1098">
        <f>[1]python_keras_500_measurements_h!$I1097</f>
        <v>1.3743128435782109E-3</v>
      </c>
      <c r="E1098" s="6">
        <f>[1]python_keras_500_measurements_h!$B1097+[1]python_keras_500_measurements_h!$C1097</f>
        <v>8004</v>
      </c>
      <c r="F1098">
        <f>'[2]python_keras_500_measurements-g'!$F1097</f>
        <v>1</v>
      </c>
      <c r="G1098">
        <f>'[2]python_keras_500_measurements-g'!$G1097</f>
        <v>57.183644000000001</v>
      </c>
      <c r="H1098">
        <f>'[2]python_keras_500_measurements-g'!$H1097</f>
        <v>104.29555696030845</v>
      </c>
      <c r="I1098">
        <f>'[2]python_keras_500_measurements-g'!$I1097</f>
        <v>1.6767270288397049E-4</v>
      </c>
      <c r="J1098" s="6">
        <f>'[2]python_keras_500_measurements-g'!$J1097</f>
        <v>5964</v>
      </c>
      <c r="K1098">
        <f>'[3]python_keras_500_measurements-t'!$F1097</f>
        <v>1</v>
      </c>
      <c r="L1098">
        <f>'[3]python_keras_500_measurements-t'!$G1097</f>
        <v>6.0960419999999997</v>
      </c>
      <c r="M1098">
        <f>'[3]python_keras_500_measurements-t'!$H1097</f>
        <v>978.33971616337294</v>
      </c>
      <c r="N1098">
        <f>'[3]python_keras_500_measurements-t'!$I1097</f>
        <v>1.6767270288397049E-4</v>
      </c>
      <c r="Q1098">
        <f t="shared" si="34"/>
        <v>2040</v>
      </c>
      <c r="R1098">
        <f t="shared" si="35"/>
        <v>1.3420523138832998</v>
      </c>
    </row>
    <row r="1099" spans="1:18" x14ac:dyDescent="0.2">
      <c r="A1099">
        <f>[1]python_keras_500_measurements_h!$F1098</f>
        <v>1</v>
      </c>
      <c r="B1099">
        <f>[1]python_keras_500_measurements_h!$G1098</f>
        <v>220.929</v>
      </c>
      <c r="C1099">
        <f>[1]python_keras_500_measurements_h!$H1098</f>
        <v>36.228833697703784</v>
      </c>
      <c r="D1099">
        <f>[1]python_keras_500_measurements_h!$I1098</f>
        <v>1.249375312343828E-4</v>
      </c>
      <c r="E1099" s="6">
        <f>[1]python_keras_500_measurements_h!$B1098+[1]python_keras_500_measurements_h!$C1098</f>
        <v>8004</v>
      </c>
      <c r="F1099">
        <f>'[2]python_keras_500_measurements-g'!$F1098</f>
        <v>0</v>
      </c>
      <c r="G1099">
        <f>'[2]python_keras_500_measurements-g'!$G1098</f>
        <v>50.630870999999999</v>
      </c>
      <c r="H1099">
        <f>'[2]python_keras_500_measurements-g'!$H1098</f>
        <v>117.79374682296104</v>
      </c>
      <c r="I1099">
        <f>'[2]python_keras_500_measurements-g'!$I1098</f>
        <v>0</v>
      </c>
      <c r="J1099" s="6">
        <f>'[2]python_keras_500_measurements-g'!$J1098</f>
        <v>5964</v>
      </c>
      <c r="K1099">
        <f>'[3]python_keras_500_measurements-t'!$F1098</f>
        <v>0</v>
      </c>
      <c r="L1099">
        <f>'[3]python_keras_500_measurements-t'!$G1098</f>
        <v>6.410558</v>
      </c>
      <c r="M1099">
        <f>'[3]python_keras_500_measurements-t'!$H1098</f>
        <v>930.34022935288942</v>
      </c>
      <c r="N1099">
        <f>'[3]python_keras_500_measurements-t'!$I1098</f>
        <v>0</v>
      </c>
      <c r="Q1099">
        <f t="shared" si="34"/>
        <v>2040</v>
      </c>
      <c r="R1099">
        <f t="shared" si="35"/>
        <v>1.3420523138832998</v>
      </c>
    </row>
    <row r="1100" spans="1:18" x14ac:dyDescent="0.2">
      <c r="A1100">
        <f>[1]python_keras_500_measurements_h!$F1099</f>
        <v>189</v>
      </c>
      <c r="B1100">
        <f>[1]python_keras_500_measurements_h!$G1099</f>
        <v>244.947</v>
      </c>
      <c r="C1100">
        <f>[1]python_keras_500_measurements_h!$H1099</f>
        <v>32.664208992149319</v>
      </c>
      <c r="D1100">
        <f>[1]python_keras_500_measurements_h!$I1099</f>
        <v>2.3622047244094488E-2</v>
      </c>
      <c r="E1100" s="6">
        <f>[1]python_keras_500_measurements_h!$B1099+[1]python_keras_500_measurements_h!$C1099</f>
        <v>8001</v>
      </c>
      <c r="F1100">
        <f>'[2]python_keras_500_measurements-g'!$F1099</f>
        <v>4</v>
      </c>
      <c r="G1100">
        <f>'[2]python_keras_500_measurements-g'!$G1099</f>
        <v>48.775064</v>
      </c>
      <c r="H1100">
        <f>'[2]python_keras_500_measurements-g'!$H1099</f>
        <v>122.2345910197063</v>
      </c>
      <c r="I1100">
        <f>'[2]python_keras_500_measurements-g'!$I1099</f>
        <v>6.7091580006709158E-4</v>
      </c>
      <c r="J1100" s="6">
        <f>'[2]python_keras_500_measurements-g'!$J1099</f>
        <v>5962</v>
      </c>
      <c r="K1100">
        <f>'[3]python_keras_500_measurements-t'!$F1099</f>
        <v>4</v>
      </c>
      <c r="L1100">
        <f>'[3]python_keras_500_measurements-t'!$G1099</f>
        <v>6.8763370000000004</v>
      </c>
      <c r="M1100">
        <f>'[3]python_keras_500_measurements-t'!$H1099</f>
        <v>867.03138604172534</v>
      </c>
      <c r="N1100">
        <f>'[3]python_keras_500_measurements-t'!$I1099</f>
        <v>6.7091580006709158E-4</v>
      </c>
      <c r="Q1100">
        <f t="shared" si="34"/>
        <v>2039</v>
      </c>
      <c r="R1100">
        <f t="shared" si="35"/>
        <v>1.3419993290841998</v>
      </c>
    </row>
    <row r="1101" spans="1:18" x14ac:dyDescent="0.2">
      <c r="A1101">
        <f>[1]python_keras_500_measurements_h!$F1100</f>
        <v>189</v>
      </c>
      <c r="B1101">
        <f>[1]python_keras_500_measurements_h!$G1100</f>
        <v>244.82300000000001</v>
      </c>
      <c r="C1101">
        <f>[1]python_keras_500_measurements_h!$H1100</f>
        <v>32.680753033824438</v>
      </c>
      <c r="D1101">
        <f>[1]python_keras_500_measurements_h!$I1100</f>
        <v>2.3622047244094488E-2</v>
      </c>
      <c r="E1101" s="6">
        <f>[1]python_keras_500_measurements_h!$B1100+[1]python_keras_500_measurements_h!$C1100</f>
        <v>8001</v>
      </c>
      <c r="F1101">
        <f>'[2]python_keras_500_measurements-g'!$F1100</f>
        <v>4</v>
      </c>
      <c r="G1101">
        <f>'[2]python_keras_500_measurements-g'!$G1100</f>
        <v>47.930033999999999</v>
      </c>
      <c r="H1101">
        <f>'[2]python_keras_500_measurements-g'!$H1100</f>
        <v>124.38964679223888</v>
      </c>
      <c r="I1101">
        <f>'[2]python_keras_500_measurements-g'!$I1100</f>
        <v>6.7091580006709158E-4</v>
      </c>
      <c r="J1101" s="6">
        <f>'[2]python_keras_500_measurements-g'!$J1100</f>
        <v>5962</v>
      </c>
      <c r="K1101">
        <f>'[3]python_keras_500_measurements-t'!$F1100</f>
        <v>4</v>
      </c>
      <c r="L1101">
        <f>'[3]python_keras_500_measurements-t'!$G1100</f>
        <v>6.9269920000000003</v>
      </c>
      <c r="M1101">
        <f>'[3]python_keras_500_measurements-t'!$H1100</f>
        <v>860.69104742722379</v>
      </c>
      <c r="N1101">
        <f>'[3]python_keras_500_measurements-t'!$I1100</f>
        <v>6.7091580006709158E-4</v>
      </c>
      <c r="Q1101">
        <f t="shared" si="34"/>
        <v>2039</v>
      </c>
      <c r="R1101">
        <f t="shared" si="35"/>
        <v>1.3419993290841998</v>
      </c>
    </row>
    <row r="1102" spans="1:18" x14ac:dyDescent="0.2">
      <c r="A1102">
        <f>[1]python_keras_500_measurements_h!$F1101</f>
        <v>182</v>
      </c>
      <c r="B1102">
        <f>[1]python_keras_500_measurements_h!$G1101</f>
        <v>241.37299999999999</v>
      </c>
      <c r="C1102">
        <f>[1]python_keras_500_measurements_h!$H1101</f>
        <v>33.14786657994059</v>
      </c>
      <c r="D1102">
        <f>[1]python_keras_500_measurements_h!$I1101</f>
        <v>2.2747156605424323E-2</v>
      </c>
      <c r="E1102" s="6">
        <f>[1]python_keras_500_measurements_h!$B1101+[1]python_keras_500_measurements_h!$C1101</f>
        <v>8001</v>
      </c>
      <c r="F1102">
        <f>'[2]python_keras_500_measurements-g'!$F1101</f>
        <v>3</v>
      </c>
      <c r="G1102">
        <f>'[2]python_keras_500_measurements-g'!$G1101</f>
        <v>49.465468999999999</v>
      </c>
      <c r="H1102">
        <f>'[2]python_keras_500_measurements-g'!$H1101</f>
        <v>120.52852465626071</v>
      </c>
      <c r="I1102">
        <f>'[2]python_keras_500_measurements-g'!$I1101</f>
        <v>5.0318685005031863E-4</v>
      </c>
      <c r="J1102" s="6">
        <f>'[2]python_keras_500_measurements-g'!$J1101</f>
        <v>5962</v>
      </c>
      <c r="K1102">
        <f>'[3]python_keras_500_measurements-t'!$F1101</f>
        <v>3</v>
      </c>
      <c r="L1102">
        <f>'[3]python_keras_500_measurements-t'!$G1101</f>
        <v>7.2676119999999997</v>
      </c>
      <c r="M1102">
        <f>'[3]python_keras_500_measurements-t'!$H1101</f>
        <v>820.35199457538465</v>
      </c>
      <c r="N1102">
        <f>'[3]python_keras_500_measurements-t'!$I1101</f>
        <v>5.0318685005031863E-4</v>
      </c>
      <c r="Q1102">
        <f t="shared" si="34"/>
        <v>2039</v>
      </c>
      <c r="R1102">
        <f t="shared" si="35"/>
        <v>1.3419993290841998</v>
      </c>
    </row>
    <row r="1103" spans="1:18" x14ac:dyDescent="0.2">
      <c r="A1103">
        <f>[1]python_keras_500_measurements_h!$F1102</f>
        <v>11</v>
      </c>
      <c r="B1103">
        <f>[1]python_keras_500_measurements_h!$G1102</f>
        <v>222.89699999999999</v>
      </c>
      <c r="C1103">
        <f>[1]python_keras_500_measurements_h!$H1102</f>
        <v>35.882044172869087</v>
      </c>
      <c r="D1103">
        <f>[1]python_keras_500_measurements_h!$I1102</f>
        <v>1.3753438359589898E-3</v>
      </c>
      <c r="E1103" s="6">
        <f>[1]python_keras_500_measurements_h!$B1102+[1]python_keras_500_measurements_h!$C1102</f>
        <v>7998</v>
      </c>
      <c r="F1103">
        <f>'[2]python_keras_500_measurements-g'!$F1102</f>
        <v>1</v>
      </c>
      <c r="G1103">
        <f>'[2]python_keras_500_measurements-g'!$G1102</f>
        <v>53.080348999999998</v>
      </c>
      <c r="H1103">
        <f>'[2]python_keras_500_measurements-g'!$H1102</f>
        <v>112.28260763696184</v>
      </c>
      <c r="I1103">
        <f>'[2]python_keras_500_measurements-g'!$I1102</f>
        <v>1.6778523489932885E-4</v>
      </c>
      <c r="J1103" s="6">
        <f>'[2]python_keras_500_measurements-g'!$J1102</f>
        <v>5960</v>
      </c>
      <c r="K1103">
        <f>'[3]python_keras_500_measurements-t'!$F1102</f>
        <v>1</v>
      </c>
      <c r="L1103">
        <f>'[3]python_keras_500_measurements-t'!$G1102</f>
        <v>5.2264539999999897</v>
      </c>
      <c r="M1103">
        <f>'[3]python_keras_500_measurements-t'!$H1102</f>
        <v>1140.3525219967519</v>
      </c>
      <c r="N1103">
        <f>'[3]python_keras_500_measurements-t'!$I1102</f>
        <v>1.6778523489932885E-4</v>
      </c>
      <c r="Q1103">
        <f t="shared" si="34"/>
        <v>2038</v>
      </c>
      <c r="R1103">
        <f t="shared" si="35"/>
        <v>1.3419463087248322</v>
      </c>
    </row>
    <row r="1104" spans="1:18" x14ac:dyDescent="0.2">
      <c r="A1104">
        <f>[1]python_keras_500_measurements_h!$F1103</f>
        <v>59</v>
      </c>
      <c r="B1104">
        <f>[1]python_keras_500_measurements_h!$G1103</f>
        <v>238.89599999999999</v>
      </c>
      <c r="C1104">
        <f>[1]python_keras_500_measurements_h!$H1103</f>
        <v>32.248342374924654</v>
      </c>
      <c r="D1104">
        <f>[1]python_keras_500_measurements_h!$I1103</f>
        <v>7.6583592938733128E-3</v>
      </c>
      <c r="E1104" s="6">
        <f>[1]python_keras_500_measurements_h!$B1103+[1]python_keras_500_measurements_h!$C1103</f>
        <v>7704</v>
      </c>
      <c r="F1104">
        <f>'[2]python_keras_500_measurements-g'!$F1103</f>
        <v>1</v>
      </c>
      <c r="G1104">
        <f>'[2]python_keras_500_measurements-g'!$G1103</f>
        <v>151.04806099999999</v>
      </c>
      <c r="H1104">
        <f>'[2]python_keras_500_measurements-g'!$H1103</f>
        <v>39.457639909723838</v>
      </c>
      <c r="I1104">
        <f>'[2]python_keras_500_measurements-g'!$I1103</f>
        <v>1.6778523489932885E-4</v>
      </c>
      <c r="J1104" s="6">
        <f>'[2]python_keras_500_measurements-g'!$J1103</f>
        <v>5960</v>
      </c>
      <c r="K1104">
        <f>'[3]python_keras_500_measurements-t'!$F1103</f>
        <v>1</v>
      </c>
      <c r="L1104">
        <f>'[3]python_keras_500_measurements-t'!$G1103</f>
        <v>5.2071499999999897</v>
      </c>
      <c r="M1104">
        <f>'[3]python_keras_500_measurements-t'!$H1103</f>
        <v>1144.5800485870411</v>
      </c>
      <c r="N1104">
        <f>'[3]python_keras_500_measurements-t'!$I1103</f>
        <v>1.6778523489932885E-4</v>
      </c>
      <c r="Q1104">
        <f t="shared" si="34"/>
        <v>1744</v>
      </c>
      <c r="R1104">
        <f t="shared" si="35"/>
        <v>1.2926174496644296</v>
      </c>
    </row>
    <row r="1105" spans="1:18" x14ac:dyDescent="0.2">
      <c r="A1105">
        <f>[1]python_keras_500_measurements_h!$F1104</f>
        <v>79</v>
      </c>
      <c r="B1105">
        <f>[1]python_keras_500_measurements_h!$G1104</f>
        <v>241.917</v>
      </c>
      <c r="C1105">
        <f>[1]python_keras_500_measurements_h!$H1104</f>
        <v>31.845633006361687</v>
      </c>
      <c r="D1105">
        <f>[1]python_keras_500_measurements_h!$I1104</f>
        <v>1.0254413291796469E-2</v>
      </c>
      <c r="E1105" s="6">
        <f>[1]python_keras_500_measurements_h!$B1104+[1]python_keras_500_measurements_h!$C1104</f>
        <v>7704</v>
      </c>
      <c r="F1105">
        <f>'[2]python_keras_500_measurements-g'!$F1104</f>
        <v>1</v>
      </c>
      <c r="G1105">
        <f>'[2]python_keras_500_measurements-g'!$G1104</f>
        <v>147.48455899999999</v>
      </c>
      <c r="H1105">
        <f>'[2]python_keras_500_measurements-g'!$H1104</f>
        <v>40.411010077332911</v>
      </c>
      <c r="I1105">
        <f>'[2]python_keras_500_measurements-g'!$I1104</f>
        <v>1.6778523489932885E-4</v>
      </c>
      <c r="J1105" s="6">
        <f>'[2]python_keras_500_measurements-g'!$J1104</f>
        <v>5960</v>
      </c>
      <c r="K1105">
        <f>'[3]python_keras_500_measurements-t'!$F1104</f>
        <v>1</v>
      </c>
      <c r="L1105">
        <f>'[3]python_keras_500_measurements-t'!$G1104</f>
        <v>5.2134179999999999</v>
      </c>
      <c r="M1105">
        <f>'[3]python_keras_500_measurements-t'!$H1104</f>
        <v>1143.2039402940643</v>
      </c>
      <c r="N1105">
        <f>'[3]python_keras_500_measurements-t'!$I1104</f>
        <v>1.6778523489932885E-4</v>
      </c>
      <c r="Q1105">
        <f t="shared" si="34"/>
        <v>1744</v>
      </c>
      <c r="R1105">
        <f t="shared" si="35"/>
        <v>1.2926174496644296</v>
      </c>
    </row>
    <row r="1106" spans="1:18" x14ac:dyDescent="0.2">
      <c r="A1106">
        <f>[1]python_keras_500_measurements_h!$F1105</f>
        <v>111</v>
      </c>
      <c r="B1106">
        <f>[1]python_keras_500_measurements_h!$G1105</f>
        <v>236.02</v>
      </c>
      <c r="C1106">
        <f>[1]python_keras_500_measurements_h!$H1105</f>
        <v>32.293873400559271</v>
      </c>
      <c r="D1106">
        <f>[1]python_keras_500_measurements_h!$I1105</f>
        <v>1.4563106796116505E-2</v>
      </c>
      <c r="E1106" s="6">
        <f>[1]python_keras_500_measurements_h!$B1105+[1]python_keras_500_measurements_h!$C1105</f>
        <v>7622</v>
      </c>
      <c r="F1106">
        <f>'[2]python_keras_500_measurements-g'!$F1105</f>
        <v>20</v>
      </c>
      <c r="G1106">
        <f>'[2]python_keras_500_measurements-g'!$G1105</f>
        <v>64.399289999999993</v>
      </c>
      <c r="H1106">
        <f>'[2]python_keras_500_measurements-g'!$H1105</f>
        <v>92.46996356636852</v>
      </c>
      <c r="I1106">
        <f>'[2]python_keras_500_measurements-g'!$I1105</f>
        <v>3.3585222502099076E-3</v>
      </c>
      <c r="J1106" s="6">
        <f>'[2]python_keras_500_measurements-g'!$J1105</f>
        <v>5955</v>
      </c>
      <c r="K1106">
        <f>'[3]python_keras_500_measurements-t'!$F1105</f>
        <v>28</v>
      </c>
      <c r="L1106">
        <f>'[3]python_keras_500_measurements-t'!$G1105</f>
        <v>8.7030499999999993</v>
      </c>
      <c r="M1106">
        <f>'[3]python_keras_500_measurements-t'!$H1105</f>
        <v>684.24288036952566</v>
      </c>
      <c r="N1106">
        <f>'[3]python_keras_500_measurements-t'!$I1105</f>
        <v>4.7019311502938706E-3</v>
      </c>
      <c r="Q1106">
        <f t="shared" si="34"/>
        <v>1667</v>
      </c>
      <c r="R1106">
        <f t="shared" si="35"/>
        <v>1.2799328295549959</v>
      </c>
    </row>
    <row r="1107" spans="1:18" x14ac:dyDescent="0.2">
      <c r="A1107">
        <f>[1]python_keras_500_measurements_h!$F1106</f>
        <v>96</v>
      </c>
      <c r="B1107">
        <f>[1]python_keras_500_measurements_h!$G1106</f>
        <v>225.297</v>
      </c>
      <c r="C1107">
        <f>[1]python_keras_500_measurements_h!$H1106</f>
        <v>33.71105696036787</v>
      </c>
      <c r="D1107">
        <f>[1]python_keras_500_measurements_h!$I1106</f>
        <v>1.2639894667544437E-2</v>
      </c>
      <c r="E1107" s="6">
        <f>[1]python_keras_500_measurements_h!$B1106+[1]python_keras_500_measurements_h!$C1106</f>
        <v>7595</v>
      </c>
      <c r="F1107">
        <f>'[2]python_keras_500_measurements-g'!$F1106</f>
        <v>4</v>
      </c>
      <c r="G1107">
        <f>'[2]python_keras_500_measurements-g'!$G1106</f>
        <v>68.064847</v>
      </c>
      <c r="H1107">
        <f>'[2]python_keras_500_measurements-g'!$H1106</f>
        <v>87.181566719748886</v>
      </c>
      <c r="I1107">
        <f>'[2]python_keras_500_measurements-g'!$I1106</f>
        <v>6.740815638692282E-4</v>
      </c>
      <c r="J1107" s="6">
        <f>'[2]python_keras_500_measurements-g'!$J1106</f>
        <v>5934</v>
      </c>
      <c r="K1107">
        <f>'[3]python_keras_500_measurements-t'!$F1106</f>
        <v>28</v>
      </c>
      <c r="L1107">
        <f>'[3]python_keras_500_measurements-t'!$G1106</f>
        <v>7.7076029999999998</v>
      </c>
      <c r="M1107">
        <f>'[3]python_keras_500_measurements-t'!$H1106</f>
        <v>769.88916009296281</v>
      </c>
      <c r="N1107">
        <f>'[3]python_keras_500_measurements-t'!$I1106</f>
        <v>4.7185709470845974E-3</v>
      </c>
      <c r="Q1107">
        <f t="shared" si="34"/>
        <v>1661</v>
      </c>
      <c r="R1107">
        <f t="shared" si="35"/>
        <v>1.2799123693966969</v>
      </c>
    </row>
    <row r="1108" spans="1:18" x14ac:dyDescent="0.2">
      <c r="A1108">
        <f>[1]python_keras_500_measurements_h!$F1107</f>
        <v>24256</v>
      </c>
      <c r="B1108">
        <f>[1]python_keras_500_measurements_h!$G1107</f>
        <v>416.32799999999997</v>
      </c>
      <c r="C1108">
        <f>[1]python_keras_500_measurements_h!$H1107</f>
        <v>20.217232566630159</v>
      </c>
      <c r="D1108">
        <f>[1]python_keras_500_measurements_h!$I1107</f>
        <v>2.8817868599263394</v>
      </c>
      <c r="E1108" s="6">
        <f>[1]python_keras_500_measurements_h!$B1107+[1]python_keras_500_measurements_h!$C1107</f>
        <v>8417</v>
      </c>
      <c r="F1108">
        <f>'[2]python_keras_500_measurements-g'!$F1107</f>
        <v>5831</v>
      </c>
      <c r="G1108">
        <f>'[2]python_keras_500_measurements-g'!$G1107</f>
        <v>301.814516999999</v>
      </c>
      <c r="H1108">
        <f>'[2]python_keras_500_measurements-g'!$H1107</f>
        <v>19.588189656231876</v>
      </c>
      <c r="I1108">
        <f>'[2]python_keras_500_measurements-g'!$I1107</f>
        <v>0.98629905277401897</v>
      </c>
      <c r="J1108" s="6">
        <f>'[2]python_keras_500_measurements-g'!$J1107</f>
        <v>5912</v>
      </c>
      <c r="K1108">
        <f>'[3]python_keras_500_measurements-t'!$F1107</f>
        <v>5818</v>
      </c>
      <c r="L1108">
        <f>'[3]python_keras_500_measurements-t'!$G1107</f>
        <v>17.214075000000001</v>
      </c>
      <c r="M1108">
        <f>'[3]python_keras_500_measurements-t'!$H1107</f>
        <v>343.43988857954901</v>
      </c>
      <c r="N1108">
        <f>'[3]python_keras_500_measurements-t'!$I1107</f>
        <v>0.98410013531799734</v>
      </c>
      <c r="Q1108">
        <f t="shared" si="34"/>
        <v>2505</v>
      </c>
      <c r="R1108">
        <f t="shared" si="35"/>
        <v>1.4237144790257104</v>
      </c>
    </row>
    <row r="1109" spans="1:18" x14ac:dyDescent="0.2">
      <c r="A1109">
        <f>[1]python_keras_500_measurements_h!$F1108</f>
        <v>728</v>
      </c>
      <c r="B1109">
        <f>[1]python_keras_500_measurements_h!$G1108</f>
        <v>226.39699999999999</v>
      </c>
      <c r="C1109">
        <f>[1]python_keras_500_measurements_h!$H1108</f>
        <v>33.149732549459578</v>
      </c>
      <c r="D1109">
        <f>[1]python_keras_500_measurements_h!$I1108</f>
        <v>9.7001998667554962E-2</v>
      </c>
      <c r="E1109" s="6">
        <f>[1]python_keras_500_measurements_h!$B1108+[1]python_keras_500_measurements_h!$C1108</f>
        <v>7505</v>
      </c>
      <c r="F1109">
        <f>'[2]python_keras_500_measurements-g'!$F1108</f>
        <v>134</v>
      </c>
      <c r="G1109">
        <f>'[2]python_keras_500_measurements-g'!$G1108</f>
        <v>67.835043999999996</v>
      </c>
      <c r="H1109">
        <f>'[2]python_keras_500_measurements-g'!$H1108</f>
        <v>86.666119063768875</v>
      </c>
      <c r="I1109">
        <f>'[2]python_keras_500_measurements-g'!$I1108</f>
        <v>2.2792992005443102E-2</v>
      </c>
      <c r="J1109" s="6">
        <f>'[2]python_keras_500_measurements-g'!$J1108</f>
        <v>5879</v>
      </c>
      <c r="K1109">
        <f>'[3]python_keras_500_measurements-t'!$F1108</f>
        <v>137</v>
      </c>
      <c r="L1109">
        <f>'[3]python_keras_500_measurements-t'!$G1108</f>
        <v>7.1277850000000003</v>
      </c>
      <c r="M1109">
        <f>'[3]python_keras_500_measurements-t'!$H1108</f>
        <v>824.80041134798535</v>
      </c>
      <c r="N1109">
        <f>'[3]python_keras_500_measurements-t'!$I1108</f>
        <v>2.3303282871236605E-2</v>
      </c>
      <c r="Q1109">
        <f t="shared" si="34"/>
        <v>1626</v>
      </c>
      <c r="R1109">
        <f t="shared" si="35"/>
        <v>1.2765776492600782</v>
      </c>
    </row>
    <row r="1110" spans="1:18" x14ac:dyDescent="0.2">
      <c r="A1110">
        <f>[1]python_keras_500_measurements_h!$F1109</f>
        <v>728</v>
      </c>
      <c r="B1110">
        <f>[1]python_keras_500_measurements_h!$G1109</f>
        <v>227.77099999999999</v>
      </c>
      <c r="C1110">
        <f>[1]python_keras_500_measurements_h!$H1109</f>
        <v>32.949760944106146</v>
      </c>
      <c r="D1110">
        <f>[1]python_keras_500_measurements_h!$I1109</f>
        <v>9.7001998667554962E-2</v>
      </c>
      <c r="E1110" s="6">
        <f>[1]python_keras_500_measurements_h!$B1109+[1]python_keras_500_measurements_h!$C1109</f>
        <v>7505</v>
      </c>
      <c r="F1110">
        <f>'[2]python_keras_500_measurements-g'!$F1109</f>
        <v>134</v>
      </c>
      <c r="G1110">
        <f>'[2]python_keras_500_measurements-g'!$G1109</f>
        <v>75.926805999999999</v>
      </c>
      <c r="H1110">
        <f>'[2]python_keras_500_measurements-g'!$H1109</f>
        <v>77.429834201112058</v>
      </c>
      <c r="I1110">
        <f>'[2]python_keras_500_measurements-g'!$I1109</f>
        <v>2.2792992005443102E-2</v>
      </c>
      <c r="J1110" s="6">
        <f>'[2]python_keras_500_measurements-g'!$J1109</f>
        <v>5879</v>
      </c>
      <c r="K1110">
        <f>'[3]python_keras_500_measurements-t'!$F1109</f>
        <v>139</v>
      </c>
      <c r="L1110">
        <f>'[3]python_keras_500_measurements-t'!$G1109</f>
        <v>7.1062380000000003</v>
      </c>
      <c r="M1110">
        <f>'[3]python_keras_500_measurements-t'!$H1109</f>
        <v>827.3013090752097</v>
      </c>
      <c r="N1110">
        <f>'[3]python_keras_500_measurements-t'!$I1109</f>
        <v>2.3643476781765607E-2</v>
      </c>
      <c r="Q1110">
        <f t="shared" si="34"/>
        <v>1626</v>
      </c>
      <c r="R1110">
        <f t="shared" si="35"/>
        <v>1.2765776492600782</v>
      </c>
    </row>
    <row r="1111" spans="1:18" x14ac:dyDescent="0.2">
      <c r="A1111">
        <f>[1]python_keras_500_measurements_h!$F1110</f>
        <v>728</v>
      </c>
      <c r="B1111">
        <f>[1]python_keras_500_measurements_h!$G1110</f>
        <v>229.17099999999999</v>
      </c>
      <c r="C1111">
        <f>[1]python_keras_500_measurements_h!$H1110</f>
        <v>32.748471665263061</v>
      </c>
      <c r="D1111">
        <f>[1]python_keras_500_measurements_h!$I1110</f>
        <v>9.7001998667554962E-2</v>
      </c>
      <c r="E1111" s="6">
        <f>[1]python_keras_500_measurements_h!$B1110+[1]python_keras_500_measurements_h!$C1110</f>
        <v>7505</v>
      </c>
      <c r="F1111">
        <f>'[2]python_keras_500_measurements-g'!$F1110</f>
        <v>134</v>
      </c>
      <c r="G1111">
        <f>'[2]python_keras_500_measurements-g'!$G1110</f>
        <v>66.867549999999994</v>
      </c>
      <c r="H1111">
        <f>'[2]python_keras_500_measurements-g'!$H1110</f>
        <v>87.920074834504931</v>
      </c>
      <c r="I1111">
        <f>'[2]python_keras_500_measurements-g'!$I1110</f>
        <v>2.2792992005443102E-2</v>
      </c>
      <c r="J1111" s="6">
        <f>'[2]python_keras_500_measurements-g'!$J1110</f>
        <v>5879</v>
      </c>
      <c r="K1111">
        <f>'[3]python_keras_500_measurements-t'!$F1110</f>
        <v>138</v>
      </c>
      <c r="L1111">
        <f>'[3]python_keras_500_measurements-t'!$G1110</f>
        <v>7.100384</v>
      </c>
      <c r="M1111">
        <f>'[3]python_keras_500_measurements-t'!$H1110</f>
        <v>827.98338794070855</v>
      </c>
      <c r="N1111">
        <f>'[3]python_keras_500_measurements-t'!$I1110</f>
        <v>2.3473379826501106E-2</v>
      </c>
      <c r="Q1111">
        <f t="shared" si="34"/>
        <v>1626</v>
      </c>
      <c r="R1111">
        <f t="shared" si="35"/>
        <v>1.2765776492600782</v>
      </c>
    </row>
    <row r="1112" spans="1:18" x14ac:dyDescent="0.2">
      <c r="A1112">
        <f>[1]python_keras_500_measurements_h!$F1111</f>
        <v>728</v>
      </c>
      <c r="B1112">
        <f>[1]python_keras_500_measurements_h!$G1111</f>
        <v>227.011</v>
      </c>
      <c r="C1112">
        <f>[1]python_keras_500_measurements_h!$H1111</f>
        <v>33.060071978890889</v>
      </c>
      <c r="D1112">
        <f>[1]python_keras_500_measurements_h!$I1111</f>
        <v>9.7001998667554962E-2</v>
      </c>
      <c r="E1112" s="6">
        <f>[1]python_keras_500_measurements_h!$B1111+[1]python_keras_500_measurements_h!$C1111</f>
        <v>7505</v>
      </c>
      <c r="F1112">
        <f>'[2]python_keras_500_measurements-g'!$F1111</f>
        <v>134</v>
      </c>
      <c r="G1112">
        <f>'[2]python_keras_500_measurements-g'!$G1111</f>
        <v>63.603999000000002</v>
      </c>
      <c r="H1112">
        <f>'[2]python_keras_500_measurements-g'!$H1111</f>
        <v>92.431295082562343</v>
      </c>
      <c r="I1112">
        <f>'[2]python_keras_500_measurements-g'!$I1111</f>
        <v>2.2792992005443102E-2</v>
      </c>
      <c r="J1112" s="6">
        <f>'[2]python_keras_500_measurements-g'!$J1111</f>
        <v>5879</v>
      </c>
      <c r="K1112">
        <f>'[3]python_keras_500_measurements-t'!$F1111</f>
        <v>139</v>
      </c>
      <c r="L1112">
        <f>'[3]python_keras_500_measurements-t'!$G1111</f>
        <v>7.4254379999999998</v>
      </c>
      <c r="M1112">
        <f>'[3]python_keras_500_measurements-t'!$H1111</f>
        <v>791.73780725123561</v>
      </c>
      <c r="N1112">
        <f>'[3]python_keras_500_measurements-t'!$I1111</f>
        <v>2.3643476781765607E-2</v>
      </c>
      <c r="Q1112">
        <f t="shared" si="34"/>
        <v>1626</v>
      </c>
      <c r="R1112">
        <f t="shared" si="35"/>
        <v>1.2765776492600782</v>
      </c>
    </row>
    <row r="1113" spans="1:18" x14ac:dyDescent="0.2">
      <c r="A1113">
        <f>[1]python_keras_500_measurements_h!$F1112</f>
        <v>728</v>
      </c>
      <c r="B1113">
        <f>[1]python_keras_500_measurements_h!$G1112</f>
        <v>226.72800000000001</v>
      </c>
      <c r="C1113">
        <f>[1]python_keras_500_measurements_h!$H1112</f>
        <v>33.101337285205176</v>
      </c>
      <c r="D1113">
        <f>[1]python_keras_500_measurements_h!$I1112</f>
        <v>9.7001998667554962E-2</v>
      </c>
      <c r="E1113" s="6">
        <f>[1]python_keras_500_measurements_h!$B1112+[1]python_keras_500_measurements_h!$C1112</f>
        <v>7505</v>
      </c>
      <c r="F1113">
        <f>'[2]python_keras_500_measurements-g'!$F1112</f>
        <v>134</v>
      </c>
      <c r="G1113">
        <f>'[2]python_keras_500_measurements-g'!$G1112</f>
        <v>67.261736999999997</v>
      </c>
      <c r="H1113">
        <f>'[2]python_keras_500_measurements-g'!$H1112</f>
        <v>87.40481977145491</v>
      </c>
      <c r="I1113">
        <f>'[2]python_keras_500_measurements-g'!$I1112</f>
        <v>2.2792992005443102E-2</v>
      </c>
      <c r="J1113" s="6">
        <f>'[2]python_keras_500_measurements-g'!$J1112</f>
        <v>5879</v>
      </c>
      <c r="K1113">
        <f>'[3]python_keras_500_measurements-t'!$F1112</f>
        <v>138</v>
      </c>
      <c r="L1113">
        <f>'[3]python_keras_500_measurements-t'!$G1112</f>
        <v>7.0523579999999999</v>
      </c>
      <c r="M1113">
        <f>'[3]python_keras_500_measurements-t'!$H1112</f>
        <v>833.62188930284026</v>
      </c>
      <c r="N1113">
        <f>'[3]python_keras_500_measurements-t'!$I1112</f>
        <v>2.3473379826501106E-2</v>
      </c>
      <c r="Q1113">
        <f t="shared" si="34"/>
        <v>1626</v>
      </c>
      <c r="R1113">
        <f t="shared" si="35"/>
        <v>1.2765776492600782</v>
      </c>
    </row>
    <row r="1114" spans="1:18" x14ac:dyDescent="0.2">
      <c r="A1114">
        <f>[1]python_keras_500_measurements_h!$F1113</f>
        <v>728</v>
      </c>
      <c r="B1114">
        <f>[1]python_keras_500_measurements_h!$G1113</f>
        <v>235.744</v>
      </c>
      <c r="C1114">
        <f>[1]python_keras_500_measurements_h!$H1113</f>
        <v>31.835380752002173</v>
      </c>
      <c r="D1114">
        <f>[1]python_keras_500_measurements_h!$I1113</f>
        <v>9.7001998667554962E-2</v>
      </c>
      <c r="E1114" s="6">
        <f>[1]python_keras_500_measurements_h!$B1113+[1]python_keras_500_measurements_h!$C1113</f>
        <v>7505</v>
      </c>
      <c r="F1114">
        <f>'[2]python_keras_500_measurements-g'!$F1113</f>
        <v>134</v>
      </c>
      <c r="G1114">
        <f>'[2]python_keras_500_measurements-g'!$G1113</f>
        <v>64.287395000000004</v>
      </c>
      <c r="H1114">
        <f>'[2]python_keras_500_measurements-g'!$H1113</f>
        <v>91.448720235125407</v>
      </c>
      <c r="I1114">
        <f>'[2]python_keras_500_measurements-g'!$I1113</f>
        <v>2.2792992005443102E-2</v>
      </c>
      <c r="J1114" s="6">
        <f>'[2]python_keras_500_measurements-g'!$J1113</f>
        <v>5879</v>
      </c>
      <c r="K1114">
        <f>'[3]python_keras_500_measurements-t'!$F1113</f>
        <v>139</v>
      </c>
      <c r="L1114">
        <f>'[3]python_keras_500_measurements-t'!$G1113</f>
        <v>7.1239749999999997</v>
      </c>
      <c r="M1114">
        <f>'[3]python_keras_500_measurements-t'!$H1113</f>
        <v>825.24152597391208</v>
      </c>
      <c r="N1114">
        <f>'[3]python_keras_500_measurements-t'!$I1113</f>
        <v>2.3643476781765607E-2</v>
      </c>
      <c r="Q1114">
        <f t="shared" si="34"/>
        <v>1626</v>
      </c>
      <c r="R1114">
        <f t="shared" si="35"/>
        <v>1.2765776492600782</v>
      </c>
    </row>
    <row r="1115" spans="1:18" x14ac:dyDescent="0.2">
      <c r="A1115">
        <f>[1]python_keras_500_measurements_h!$F1114</f>
        <v>728</v>
      </c>
      <c r="B1115">
        <f>[1]python_keras_500_measurements_h!$G1114</f>
        <v>223.42699999999999</v>
      </c>
      <c r="C1115">
        <f>[1]python_keras_500_measurements_h!$H1114</f>
        <v>33.590389702229366</v>
      </c>
      <c r="D1115">
        <f>[1]python_keras_500_measurements_h!$I1114</f>
        <v>9.7001998667554962E-2</v>
      </c>
      <c r="E1115" s="6">
        <f>[1]python_keras_500_measurements_h!$B1114+[1]python_keras_500_measurements_h!$C1114</f>
        <v>7505</v>
      </c>
      <c r="F1115">
        <f>'[2]python_keras_500_measurements-g'!$F1114</f>
        <v>134</v>
      </c>
      <c r="G1115">
        <f>'[2]python_keras_500_measurements-g'!$G1114</f>
        <v>63.009875000000001</v>
      </c>
      <c r="H1115">
        <f>'[2]python_keras_500_measurements-g'!$H1114</f>
        <v>93.302835468250009</v>
      </c>
      <c r="I1115">
        <f>'[2]python_keras_500_measurements-g'!$I1114</f>
        <v>2.2792992005443102E-2</v>
      </c>
      <c r="J1115" s="6">
        <f>'[2]python_keras_500_measurements-g'!$J1114</f>
        <v>5879</v>
      </c>
      <c r="K1115">
        <f>'[3]python_keras_500_measurements-t'!$F1114</f>
        <v>138</v>
      </c>
      <c r="L1115">
        <f>'[3]python_keras_500_measurements-t'!$G1114</f>
        <v>7.323213</v>
      </c>
      <c r="M1115">
        <f>'[3]python_keras_500_measurements-t'!$H1114</f>
        <v>802.7897044644202</v>
      </c>
      <c r="N1115">
        <f>'[3]python_keras_500_measurements-t'!$I1114</f>
        <v>2.3473379826501106E-2</v>
      </c>
      <c r="Q1115">
        <f t="shared" si="34"/>
        <v>1626</v>
      </c>
      <c r="R1115">
        <f t="shared" si="35"/>
        <v>1.2765776492600782</v>
      </c>
    </row>
    <row r="1116" spans="1:18" x14ac:dyDescent="0.2">
      <c r="A1116">
        <f>[1]python_keras_500_measurements_h!$F1115</f>
        <v>43</v>
      </c>
      <c r="B1116">
        <f>[1]python_keras_500_measurements_h!$G1115</f>
        <v>220.94900000000001</v>
      </c>
      <c r="C1116">
        <f>[1]python_keras_500_measurements_h!$H1115</f>
        <v>33.618617871092425</v>
      </c>
      <c r="D1116">
        <f>[1]python_keras_500_measurements_h!$I1115</f>
        <v>5.7889068389876145E-3</v>
      </c>
      <c r="E1116" s="6">
        <f>[1]python_keras_500_measurements_h!$B1115+[1]python_keras_500_measurements_h!$C1115</f>
        <v>7428</v>
      </c>
      <c r="F1116">
        <f>'[2]python_keras_500_measurements-g'!$F1115</f>
        <v>1</v>
      </c>
      <c r="G1116">
        <f>'[2]python_keras_500_measurements-g'!$G1115</f>
        <v>86.592646999999999</v>
      </c>
      <c r="H1116">
        <f>'[2]python_keras_500_measurements-g'!$H1115</f>
        <v>67.303636069700005</v>
      </c>
      <c r="I1116">
        <f>'[2]python_keras_500_measurements-g'!$I1115</f>
        <v>1.7158544955387783E-4</v>
      </c>
      <c r="J1116" s="6">
        <f>'[2]python_keras_500_measurements-g'!$J1115</f>
        <v>5828</v>
      </c>
      <c r="K1116">
        <f>'[3]python_keras_500_measurements-t'!$F1115</f>
        <v>1</v>
      </c>
      <c r="L1116">
        <f>'[3]python_keras_500_measurements-t'!$G1115</f>
        <v>5.7134929999999997</v>
      </c>
      <c r="M1116">
        <f>'[3]python_keras_500_measurements-t'!$H1115</f>
        <v>1020.041505257817</v>
      </c>
      <c r="N1116">
        <f>'[3]python_keras_500_measurements-t'!$I1115</f>
        <v>1.7158544955387783E-4</v>
      </c>
      <c r="Q1116">
        <f t="shared" si="34"/>
        <v>1600</v>
      </c>
      <c r="R1116">
        <f t="shared" si="35"/>
        <v>1.2745367192862045</v>
      </c>
    </row>
    <row r="1117" spans="1:18" x14ac:dyDescent="0.2">
      <c r="A1117">
        <f>[1]python_keras_500_measurements_h!$F1116</f>
        <v>52</v>
      </c>
      <c r="B1117">
        <f>[1]python_keras_500_measurements_h!$G1116</f>
        <v>225.17599999999999</v>
      </c>
      <c r="C1117">
        <f>[1]python_keras_500_measurements_h!$H1116</f>
        <v>33.045262372544144</v>
      </c>
      <c r="D1117">
        <f>[1]python_keras_500_measurements_h!$I1116</f>
        <v>6.9883080231151725E-3</v>
      </c>
      <c r="E1117" s="6">
        <f>[1]python_keras_500_measurements_h!$B1116+[1]python_keras_500_measurements_h!$C1116</f>
        <v>7441</v>
      </c>
      <c r="F1117">
        <f>'[2]python_keras_500_measurements-g'!$F1116</f>
        <v>7</v>
      </c>
      <c r="G1117">
        <f>'[2]python_keras_500_measurements-g'!$G1116</f>
        <v>38.565927000000002</v>
      </c>
      <c r="H1117">
        <f>'[2]python_keras_500_measurements-g'!$H1116</f>
        <v>150.80669524681721</v>
      </c>
      <c r="I1117">
        <f>'[2]python_keras_500_measurements-g'!$I1116</f>
        <v>1.203576341127923E-3</v>
      </c>
      <c r="J1117" s="6">
        <f>'[2]python_keras_500_measurements-g'!$J1116</f>
        <v>5816</v>
      </c>
      <c r="K1117">
        <f>'[3]python_keras_500_measurements-t'!$F1116</f>
        <v>6</v>
      </c>
      <c r="L1117">
        <f>'[3]python_keras_500_measurements-t'!$G1116</f>
        <v>6.917141</v>
      </c>
      <c r="M1117">
        <f>'[3]python_keras_500_measurements-t'!$H1116</f>
        <v>840.80980856108033</v>
      </c>
      <c r="N1117">
        <f>'[3]python_keras_500_measurements-t'!$I1116</f>
        <v>1.0316368638239339E-3</v>
      </c>
      <c r="Q1117">
        <f t="shared" si="34"/>
        <v>1625</v>
      </c>
      <c r="R1117">
        <f t="shared" si="35"/>
        <v>1.279401650618982</v>
      </c>
    </row>
    <row r="1118" spans="1:18" x14ac:dyDescent="0.2">
      <c r="A1118">
        <f>[1]python_keras_500_measurements_h!$F1117</f>
        <v>55</v>
      </c>
      <c r="B1118">
        <f>[1]python_keras_500_measurements_h!$G1117</f>
        <v>222.91800000000001</v>
      </c>
      <c r="C1118">
        <f>[1]python_keras_500_measurements_h!$H1117</f>
        <v>33.321669851694345</v>
      </c>
      <c r="D1118">
        <f>[1]python_keras_500_measurements_h!$I1117</f>
        <v>7.4044157242864833E-3</v>
      </c>
      <c r="E1118" s="6">
        <f>[1]python_keras_500_measurements_h!$B1117+[1]python_keras_500_measurements_h!$C1117</f>
        <v>7428</v>
      </c>
      <c r="F1118">
        <f>'[2]python_keras_500_measurements-g'!$F1117</f>
        <v>7</v>
      </c>
      <c r="G1118">
        <f>'[2]python_keras_500_measurements-g'!$G1117</f>
        <v>40.081369000000002</v>
      </c>
      <c r="H1118">
        <f>'[2]python_keras_500_measurements-g'!$H1117</f>
        <v>144.90523015818147</v>
      </c>
      <c r="I1118">
        <f>'[2]python_keras_500_measurements-g'!$I1117</f>
        <v>1.2052341597796144E-3</v>
      </c>
      <c r="J1118" s="6">
        <f>'[2]python_keras_500_measurements-g'!$J1117</f>
        <v>5808</v>
      </c>
      <c r="K1118">
        <f>'[3]python_keras_500_measurements-t'!$F1117</f>
        <v>9</v>
      </c>
      <c r="L1118">
        <f>'[3]python_keras_500_measurements-t'!$G1117</f>
        <v>7.2409869999999996</v>
      </c>
      <c r="M1118">
        <f>'[3]python_keras_500_measurements-t'!$H1117</f>
        <v>802.10059761190018</v>
      </c>
      <c r="N1118">
        <f>'[3]python_keras_500_measurements-t'!$I1117</f>
        <v>1.5495867768595042E-3</v>
      </c>
      <c r="Q1118">
        <f t="shared" si="34"/>
        <v>1620</v>
      </c>
      <c r="R1118">
        <f t="shared" si="35"/>
        <v>1.2789256198347108</v>
      </c>
    </row>
    <row r="1119" spans="1:18" x14ac:dyDescent="0.2">
      <c r="A1119">
        <f>[1]python_keras_500_measurements_h!$F1118</f>
        <v>385</v>
      </c>
      <c r="B1119">
        <f>[1]python_keras_500_measurements_h!$G1118</f>
        <v>235.95599999999999</v>
      </c>
      <c r="C1119">
        <f>[1]python_keras_500_measurements_h!$H1118</f>
        <v>30.264117038769943</v>
      </c>
      <c r="D1119">
        <f>[1]python_keras_500_measurements_h!$I1118</f>
        <v>5.3914017644587593E-2</v>
      </c>
      <c r="E1119" s="6">
        <f>[1]python_keras_500_measurements_h!$B1118+[1]python_keras_500_measurements_h!$C1118</f>
        <v>7141</v>
      </c>
      <c r="F1119">
        <f>'[2]python_keras_500_measurements-g'!$F1118</f>
        <v>39</v>
      </c>
      <c r="G1119">
        <f>'[2]python_keras_500_measurements-g'!$G1118</f>
        <v>30.409680999999999</v>
      </c>
      <c r="H1119">
        <f>'[2]python_keras_500_measurements-g'!$H1118</f>
        <v>188.68991095302843</v>
      </c>
      <c r="I1119">
        <f>'[2]python_keras_500_measurements-g'!$I1118</f>
        <v>6.7967933077727428E-3</v>
      </c>
      <c r="J1119" s="6">
        <f>'[2]python_keras_500_measurements-g'!$J1118</f>
        <v>5738</v>
      </c>
      <c r="K1119">
        <f>'[3]python_keras_500_measurements-t'!$F1118</f>
        <v>47</v>
      </c>
      <c r="L1119">
        <f>'[3]python_keras_500_measurements-t'!$G1118</f>
        <v>7.6223639999999904</v>
      </c>
      <c r="M1119">
        <f>'[3]python_keras_500_measurements-t'!$H1118</f>
        <v>752.78483158243387</v>
      </c>
      <c r="N1119">
        <f>'[3]python_keras_500_measurements-t'!$I1118</f>
        <v>8.1910073196235621E-3</v>
      </c>
      <c r="Q1119">
        <f t="shared" si="34"/>
        <v>1403</v>
      </c>
      <c r="R1119">
        <f t="shared" si="35"/>
        <v>1.2445102823283374</v>
      </c>
    </row>
    <row r="1120" spans="1:18" x14ac:dyDescent="0.2">
      <c r="A1120">
        <f>[1]python_keras_500_measurements_h!$F1119</f>
        <v>4806</v>
      </c>
      <c r="B1120">
        <f>[1]python_keras_500_measurements_h!$G1119</f>
        <v>282.39699999999999</v>
      </c>
      <c r="C1120">
        <f>[1]python_keras_500_measurements_h!$H1119</f>
        <v>29.334589248469353</v>
      </c>
      <c r="D1120">
        <f>[1]python_keras_500_measurements_h!$I1119</f>
        <v>0.58015451472718493</v>
      </c>
      <c r="E1120" s="6">
        <f>[1]python_keras_500_measurements_h!$B1119+[1]python_keras_500_measurements_h!$C1119</f>
        <v>8284</v>
      </c>
      <c r="F1120">
        <f>'[2]python_keras_500_measurements-g'!$F1119</f>
        <v>1196</v>
      </c>
      <c r="G1120">
        <f>'[2]python_keras_500_measurements-g'!$G1119</f>
        <v>174.25609299999999</v>
      </c>
      <c r="H1120">
        <f>'[2]python_keras_500_measurements-g'!$H1119</f>
        <v>32.492407596903945</v>
      </c>
      <c r="I1120">
        <f>'[2]python_keras_500_measurements-g'!$I1119</f>
        <v>0.21123277993641823</v>
      </c>
      <c r="J1120" s="6">
        <f>'[2]python_keras_500_measurements-g'!$J1119</f>
        <v>5662</v>
      </c>
      <c r="K1120">
        <f>'[3]python_keras_500_measurements-t'!$F1119</f>
        <v>1193</v>
      </c>
      <c r="L1120">
        <f>'[3]python_keras_500_measurements-t'!$G1119</f>
        <v>12.415499000000001</v>
      </c>
      <c r="M1120">
        <f>'[3]python_keras_500_measurements-t'!$H1119</f>
        <v>456.04288639546422</v>
      </c>
      <c r="N1120">
        <f>'[3]python_keras_500_measurements-t'!$I1119</f>
        <v>0.21070293182620983</v>
      </c>
      <c r="Q1120">
        <f t="shared" si="34"/>
        <v>2622</v>
      </c>
      <c r="R1120">
        <f t="shared" si="35"/>
        <v>1.4630872483221478</v>
      </c>
    </row>
    <row r="1121" spans="1:18" x14ac:dyDescent="0.2">
      <c r="A1121">
        <f>[1]python_keras_500_measurements_h!$F1120</f>
        <v>4806</v>
      </c>
      <c r="B1121">
        <f>[1]python_keras_500_measurements_h!$G1120</f>
        <v>281.49299999999999</v>
      </c>
      <c r="C1121">
        <f>[1]python_keras_500_measurements_h!$H1120</f>
        <v>29.42879574270053</v>
      </c>
      <c r="D1121">
        <f>[1]python_keras_500_measurements_h!$I1120</f>
        <v>0.58015451472718493</v>
      </c>
      <c r="E1121" s="6">
        <f>[1]python_keras_500_measurements_h!$B1120+[1]python_keras_500_measurements_h!$C1120</f>
        <v>8284</v>
      </c>
      <c r="F1121">
        <f>'[2]python_keras_500_measurements-g'!$F1120</f>
        <v>1196</v>
      </c>
      <c r="G1121">
        <f>'[2]python_keras_500_measurements-g'!$G1120</f>
        <v>170.73093900000001</v>
      </c>
      <c r="H1121">
        <f>'[2]python_keras_500_measurements-g'!$H1120</f>
        <v>33.163292096694903</v>
      </c>
      <c r="I1121">
        <f>'[2]python_keras_500_measurements-g'!$I1120</f>
        <v>0.21123277993641823</v>
      </c>
      <c r="J1121" s="6">
        <f>'[2]python_keras_500_measurements-g'!$J1120</f>
        <v>5662</v>
      </c>
      <c r="K1121">
        <f>'[3]python_keras_500_measurements-t'!$F1120</f>
        <v>1191</v>
      </c>
      <c r="L1121">
        <f>'[3]python_keras_500_measurements-t'!$G1120</f>
        <v>13.032924999999899</v>
      </c>
      <c r="M1121">
        <f>'[3]python_keras_500_measurements-t'!$H1120</f>
        <v>434.4381633439956</v>
      </c>
      <c r="N1121">
        <f>'[3]python_keras_500_measurements-t'!$I1120</f>
        <v>0.21034969975273754</v>
      </c>
      <c r="Q1121">
        <f t="shared" si="34"/>
        <v>2622</v>
      </c>
      <c r="R1121">
        <f t="shared" si="35"/>
        <v>1.4630872483221478</v>
      </c>
    </row>
    <row r="1122" spans="1:18" x14ac:dyDescent="0.2">
      <c r="A1122">
        <f>[1]python_keras_500_measurements_h!$F1121</f>
        <v>4806</v>
      </c>
      <c r="B1122">
        <f>[1]python_keras_500_measurements_h!$G1121</f>
        <v>285.613</v>
      </c>
      <c r="C1122">
        <f>[1]python_keras_500_measurements_h!$H1121</f>
        <v>29.004282017975374</v>
      </c>
      <c r="D1122">
        <f>[1]python_keras_500_measurements_h!$I1121</f>
        <v>0.58015451472718493</v>
      </c>
      <c r="E1122" s="6">
        <f>[1]python_keras_500_measurements_h!$B1121+[1]python_keras_500_measurements_h!$C1121</f>
        <v>8284</v>
      </c>
      <c r="F1122">
        <f>'[2]python_keras_500_measurements-g'!$F1121</f>
        <v>1196</v>
      </c>
      <c r="G1122">
        <f>'[2]python_keras_500_measurements-g'!$G1121</f>
        <v>192.64699100000001</v>
      </c>
      <c r="H1122">
        <f>'[2]python_keras_500_measurements-g'!$H1121</f>
        <v>29.390544698411613</v>
      </c>
      <c r="I1122">
        <f>'[2]python_keras_500_measurements-g'!$I1121</f>
        <v>0.21123277993641823</v>
      </c>
      <c r="J1122" s="6">
        <f>'[2]python_keras_500_measurements-g'!$J1121</f>
        <v>5662</v>
      </c>
      <c r="K1122">
        <f>'[3]python_keras_500_measurements-t'!$F1121</f>
        <v>1193</v>
      </c>
      <c r="L1122">
        <f>'[3]python_keras_500_measurements-t'!$G1121</f>
        <v>12.351589000000001</v>
      </c>
      <c r="M1122">
        <f>'[3]python_keras_500_measurements-t'!$H1121</f>
        <v>458.4025585695897</v>
      </c>
      <c r="N1122">
        <f>'[3]python_keras_500_measurements-t'!$I1121</f>
        <v>0.21070293182620983</v>
      </c>
      <c r="Q1122">
        <f t="shared" si="34"/>
        <v>2622</v>
      </c>
      <c r="R1122">
        <f t="shared" si="35"/>
        <v>1.4630872483221478</v>
      </c>
    </row>
    <row r="1123" spans="1:18" x14ac:dyDescent="0.2">
      <c r="A1123">
        <f>[1]python_keras_500_measurements_h!$F1122</f>
        <v>4773</v>
      </c>
      <c r="B1123">
        <f>[1]python_keras_500_measurements_h!$G1122</f>
        <v>281.589</v>
      </c>
      <c r="C1123">
        <f>[1]python_keras_500_measurements_h!$H1122</f>
        <v>29.376147505761946</v>
      </c>
      <c r="D1123">
        <f>[1]python_keras_500_measurements_h!$I1122</f>
        <v>0.57700676982591881</v>
      </c>
      <c r="E1123" s="6">
        <f>[1]python_keras_500_measurements_h!$B1122+[1]python_keras_500_measurements_h!$C1122</f>
        <v>8272</v>
      </c>
      <c r="F1123">
        <f>'[2]python_keras_500_measurements-g'!$F1122</f>
        <v>1190</v>
      </c>
      <c r="G1123">
        <f>'[2]python_keras_500_measurements-g'!$G1122</f>
        <v>170.37553399999999</v>
      </c>
      <c r="H1123">
        <f>'[2]python_keras_500_measurements-g'!$H1122</f>
        <v>33.197254718509058</v>
      </c>
      <c r="I1123">
        <f>'[2]python_keras_500_measurements-g'!$I1122</f>
        <v>0.21039603960396039</v>
      </c>
      <c r="J1123" s="6">
        <f>'[2]python_keras_500_measurements-g'!$J1122</f>
        <v>5656</v>
      </c>
      <c r="K1123">
        <f>'[3]python_keras_500_measurements-t'!$F1122</f>
        <v>1187</v>
      </c>
      <c r="L1123">
        <f>'[3]python_keras_500_measurements-t'!$G1122</f>
        <v>12.4738709999999</v>
      </c>
      <c r="M1123">
        <f>'[3]python_keras_500_measurements-t'!$H1122</f>
        <v>453.42780921816859</v>
      </c>
      <c r="N1123">
        <f>'[3]python_keras_500_measurements-t'!$I1122</f>
        <v>0.20986562942008485</v>
      </c>
      <c r="Q1123">
        <f t="shared" si="34"/>
        <v>2616</v>
      </c>
      <c r="R1123">
        <f t="shared" si="35"/>
        <v>1.4625176803394626</v>
      </c>
    </row>
    <row r="1124" spans="1:18" x14ac:dyDescent="0.2">
      <c r="A1124">
        <f>[1]python_keras_500_measurements_h!$F1123</f>
        <v>4661</v>
      </c>
      <c r="B1124">
        <f>[1]python_keras_500_measurements_h!$G1123</f>
        <v>281.00200000000001</v>
      </c>
      <c r="C1124">
        <f>[1]python_keras_500_measurements_h!$H1123</f>
        <v>29.309399933096561</v>
      </c>
      <c r="D1124">
        <f>[1]python_keras_500_measurements_h!$I1123</f>
        <v>0.56593006313744532</v>
      </c>
      <c r="E1124" s="6">
        <f>[1]python_keras_500_measurements_h!$B1123+[1]python_keras_500_measurements_h!$C1123</f>
        <v>8236</v>
      </c>
      <c r="F1124">
        <f>'[2]python_keras_500_measurements-g'!$F1123</f>
        <v>1155</v>
      </c>
      <c r="G1124">
        <f>'[2]python_keras_500_measurements-g'!$G1123</f>
        <v>165.673284</v>
      </c>
      <c r="H1124">
        <f>'[2]python_keras_500_measurements-g'!$H1123</f>
        <v>33.928222247347982</v>
      </c>
      <c r="I1124">
        <f>'[2]python_keras_500_measurements-g'!$I1123</f>
        <v>0.20547945205479451</v>
      </c>
      <c r="J1124" s="6">
        <f>'[2]python_keras_500_measurements-g'!$J1123</f>
        <v>5621</v>
      </c>
      <c r="K1124">
        <f>'[3]python_keras_500_measurements-t'!$F1123</f>
        <v>1153</v>
      </c>
      <c r="L1124">
        <f>'[3]python_keras_500_measurements-t'!$G1123</f>
        <v>12.565509</v>
      </c>
      <c r="M1124">
        <f>'[3]python_keras_500_measurements-t'!$H1123</f>
        <v>447.33563916909372</v>
      </c>
      <c r="N1124">
        <f>'[3]python_keras_500_measurements-t'!$I1123</f>
        <v>0.20512364347980785</v>
      </c>
      <c r="Q1124">
        <f t="shared" si="34"/>
        <v>2615</v>
      </c>
      <c r="R1124">
        <f t="shared" si="35"/>
        <v>1.4652197117950543</v>
      </c>
    </row>
    <row r="1125" spans="1:18" x14ac:dyDescent="0.2">
      <c r="A1125">
        <f>[1]python_keras_500_measurements_h!$F1124</f>
        <v>4661</v>
      </c>
      <c r="B1125">
        <f>[1]python_keras_500_measurements_h!$G1124</f>
        <v>280.13</v>
      </c>
      <c r="C1125">
        <f>[1]python_keras_500_measurements_h!$H1124</f>
        <v>29.400635419269626</v>
      </c>
      <c r="D1125">
        <f>[1]python_keras_500_measurements_h!$I1124</f>
        <v>0.56593006313744532</v>
      </c>
      <c r="E1125" s="6">
        <f>[1]python_keras_500_measurements_h!$B1124+[1]python_keras_500_measurements_h!$C1124</f>
        <v>8236</v>
      </c>
      <c r="F1125">
        <f>'[2]python_keras_500_measurements-g'!$F1124</f>
        <v>1155</v>
      </c>
      <c r="G1125">
        <f>'[2]python_keras_500_measurements-g'!$G1124</f>
        <v>184.54223099999999</v>
      </c>
      <c r="H1125">
        <f>'[2]python_keras_500_measurements-g'!$H1124</f>
        <v>30.459152734530452</v>
      </c>
      <c r="I1125">
        <f>'[2]python_keras_500_measurements-g'!$I1124</f>
        <v>0.20547945205479451</v>
      </c>
      <c r="J1125" s="6">
        <f>'[2]python_keras_500_measurements-g'!$J1124</f>
        <v>5621</v>
      </c>
      <c r="K1125">
        <f>'[3]python_keras_500_measurements-t'!$F1124</f>
        <v>1154</v>
      </c>
      <c r="L1125">
        <f>'[3]python_keras_500_measurements-t'!$G1124</f>
        <v>12.971664000000001</v>
      </c>
      <c r="M1125">
        <f>'[3]python_keras_500_measurements-t'!$H1124</f>
        <v>433.32913957684997</v>
      </c>
      <c r="N1125">
        <f>'[3]python_keras_500_measurements-t'!$I1124</f>
        <v>0.2053015477673012</v>
      </c>
      <c r="Q1125">
        <f t="shared" si="34"/>
        <v>2615</v>
      </c>
      <c r="R1125">
        <f t="shared" si="35"/>
        <v>1.4652197117950543</v>
      </c>
    </row>
    <row r="1126" spans="1:18" x14ac:dyDescent="0.2">
      <c r="A1126">
        <f>[1]python_keras_500_measurements_h!$F1125</f>
        <v>4661</v>
      </c>
      <c r="B1126">
        <f>[1]python_keras_500_measurements_h!$G1125</f>
        <v>278.28500000000003</v>
      </c>
      <c r="C1126">
        <f>[1]python_keras_500_measurements_h!$H1125</f>
        <v>29.595558510160444</v>
      </c>
      <c r="D1126">
        <f>[1]python_keras_500_measurements_h!$I1125</f>
        <v>0.56593006313744532</v>
      </c>
      <c r="E1126" s="6">
        <f>[1]python_keras_500_measurements_h!$B1125+[1]python_keras_500_measurements_h!$C1125</f>
        <v>8236</v>
      </c>
      <c r="F1126">
        <f>'[2]python_keras_500_measurements-g'!$F1125</f>
        <v>1155</v>
      </c>
      <c r="G1126">
        <f>'[2]python_keras_500_measurements-g'!$G1125</f>
        <v>164.31214499999999</v>
      </c>
      <c r="H1126">
        <f>'[2]python_keras_500_measurements-g'!$H1125</f>
        <v>34.209278930659693</v>
      </c>
      <c r="I1126">
        <f>'[2]python_keras_500_measurements-g'!$I1125</f>
        <v>0.20547945205479451</v>
      </c>
      <c r="J1126" s="6">
        <f>'[2]python_keras_500_measurements-g'!$J1125</f>
        <v>5621</v>
      </c>
      <c r="K1126">
        <f>'[3]python_keras_500_measurements-t'!$F1125</f>
        <v>1154</v>
      </c>
      <c r="L1126">
        <f>'[3]python_keras_500_measurements-t'!$G1125</f>
        <v>12.428316000000001</v>
      </c>
      <c r="M1126">
        <f>'[3]python_keras_500_measurements-t'!$H1125</f>
        <v>452.27366281964504</v>
      </c>
      <c r="N1126">
        <f>'[3]python_keras_500_measurements-t'!$I1125</f>
        <v>0.2053015477673012</v>
      </c>
      <c r="Q1126">
        <f t="shared" si="34"/>
        <v>2615</v>
      </c>
      <c r="R1126">
        <f t="shared" si="35"/>
        <v>1.4652197117950543</v>
      </c>
    </row>
    <row r="1127" spans="1:18" x14ac:dyDescent="0.2">
      <c r="A1127">
        <f>[1]python_keras_500_measurements_h!$F1126</f>
        <v>4661</v>
      </c>
      <c r="B1127">
        <f>[1]python_keras_500_measurements_h!$G1126</f>
        <v>278.25</v>
      </c>
      <c r="C1127">
        <f>[1]python_keras_500_measurements_h!$H1126</f>
        <v>29.59928122192273</v>
      </c>
      <c r="D1127">
        <f>[1]python_keras_500_measurements_h!$I1126</f>
        <v>0.56593006313744532</v>
      </c>
      <c r="E1127" s="6">
        <f>[1]python_keras_500_measurements_h!$B1126+[1]python_keras_500_measurements_h!$C1126</f>
        <v>8236</v>
      </c>
      <c r="F1127">
        <f>'[2]python_keras_500_measurements-g'!$F1126</f>
        <v>1155</v>
      </c>
      <c r="G1127">
        <f>'[2]python_keras_500_measurements-g'!$G1126</f>
        <v>166.36772199999999</v>
      </c>
      <c r="H1127">
        <f>'[2]python_keras_500_measurements-g'!$H1126</f>
        <v>33.78660194674061</v>
      </c>
      <c r="I1127">
        <f>'[2]python_keras_500_measurements-g'!$I1126</f>
        <v>0.20547945205479451</v>
      </c>
      <c r="J1127" s="6">
        <f>'[2]python_keras_500_measurements-g'!$J1126</f>
        <v>5621</v>
      </c>
      <c r="K1127">
        <f>'[3]python_keras_500_measurements-t'!$F1126</f>
        <v>1153</v>
      </c>
      <c r="L1127">
        <f>'[3]python_keras_500_measurements-t'!$G1126</f>
        <v>12.265058</v>
      </c>
      <c r="M1127">
        <f>'[3]python_keras_500_measurements-t'!$H1126</f>
        <v>458.29379689847372</v>
      </c>
      <c r="N1127">
        <f>'[3]python_keras_500_measurements-t'!$I1126</f>
        <v>0.20512364347980785</v>
      </c>
      <c r="Q1127">
        <f t="shared" si="34"/>
        <v>2615</v>
      </c>
      <c r="R1127">
        <f t="shared" si="35"/>
        <v>1.4652197117950543</v>
      </c>
    </row>
    <row r="1128" spans="1:18" x14ac:dyDescent="0.2">
      <c r="A1128">
        <f>[1]python_keras_500_measurements_h!$F1127</f>
        <v>4661</v>
      </c>
      <c r="B1128">
        <f>[1]python_keras_500_measurements_h!$G1127</f>
        <v>269.887</v>
      </c>
      <c r="C1128">
        <f>[1]python_keras_500_measurements_h!$H1127</f>
        <v>30.516475413784288</v>
      </c>
      <c r="D1128">
        <f>[1]python_keras_500_measurements_h!$I1127</f>
        <v>0.56593006313744532</v>
      </c>
      <c r="E1128" s="6">
        <f>[1]python_keras_500_measurements_h!$B1127+[1]python_keras_500_measurements_h!$C1127</f>
        <v>8236</v>
      </c>
      <c r="F1128">
        <f>'[2]python_keras_500_measurements-g'!$F1127</f>
        <v>1155</v>
      </c>
      <c r="G1128">
        <f>'[2]python_keras_500_measurements-g'!$G1127</f>
        <v>165.11303099999901</v>
      </c>
      <c r="H1128">
        <f>'[2]python_keras_500_measurements-g'!$H1127</f>
        <v>34.043345736897251</v>
      </c>
      <c r="I1128">
        <f>'[2]python_keras_500_measurements-g'!$I1127</f>
        <v>0.20547945205479451</v>
      </c>
      <c r="J1128" s="6">
        <f>'[2]python_keras_500_measurements-g'!$J1127</f>
        <v>5621</v>
      </c>
      <c r="K1128">
        <f>'[3]python_keras_500_measurements-t'!$F1127</f>
        <v>1152</v>
      </c>
      <c r="L1128">
        <f>'[3]python_keras_500_measurements-t'!$G1127</f>
        <v>11.654845</v>
      </c>
      <c r="M1128">
        <f>'[3]python_keras_500_measurements-t'!$H1127</f>
        <v>482.28869624606762</v>
      </c>
      <c r="N1128">
        <f>'[3]python_keras_500_measurements-t'!$I1127</f>
        <v>0.20494573919231454</v>
      </c>
      <c r="Q1128">
        <f t="shared" si="34"/>
        <v>2615</v>
      </c>
      <c r="R1128">
        <f t="shared" si="35"/>
        <v>1.4652197117950543</v>
      </c>
    </row>
    <row r="1129" spans="1:18" x14ac:dyDescent="0.2">
      <c r="A1129">
        <f>[1]python_keras_500_measurements_h!$F1128</f>
        <v>470</v>
      </c>
      <c r="B1129">
        <f>[1]python_keras_500_measurements_h!$G1128</f>
        <v>235.11500000000001</v>
      </c>
      <c r="C1129">
        <f>[1]python_keras_500_measurements_h!$H1128</f>
        <v>33.034897815962402</v>
      </c>
      <c r="D1129">
        <f>[1]python_keras_500_measurements_h!$I1128</f>
        <v>6.0512424359469554E-2</v>
      </c>
      <c r="E1129" s="6">
        <f>[1]python_keras_500_measurements_h!$B1128+[1]python_keras_500_measurements_h!$C1128</f>
        <v>7767</v>
      </c>
      <c r="F1129">
        <f>'[2]python_keras_500_measurements-g'!$F1128</f>
        <v>61</v>
      </c>
      <c r="G1129">
        <f>'[2]python_keras_500_measurements-g'!$G1128</f>
        <v>41.749118000000003</v>
      </c>
      <c r="H1129">
        <f>'[2]python_keras_500_measurements-g'!$H1128</f>
        <v>133.10460834166602</v>
      </c>
      <c r="I1129">
        <f>'[2]python_keras_500_measurements-g'!$I1128</f>
        <v>1.0977145942055065E-2</v>
      </c>
      <c r="J1129" s="6">
        <f>'[2]python_keras_500_measurements-g'!$J1128</f>
        <v>5557</v>
      </c>
      <c r="K1129">
        <f>'[3]python_keras_500_measurements-t'!$F1128</f>
        <v>57</v>
      </c>
      <c r="L1129">
        <f>'[3]python_keras_500_measurements-t'!$G1128</f>
        <v>7.1812209999999999</v>
      </c>
      <c r="M1129">
        <f>'[3]python_keras_500_measurements-t'!$H1128</f>
        <v>773.82383859235085</v>
      </c>
      <c r="N1129">
        <f>'[3]python_keras_500_measurements-t'!$I1128</f>
        <v>1.0257333093395717E-2</v>
      </c>
      <c r="Q1129">
        <f t="shared" si="34"/>
        <v>2210</v>
      </c>
      <c r="R1129">
        <f t="shared" si="35"/>
        <v>1.39769659888429</v>
      </c>
    </row>
    <row r="1130" spans="1:18" x14ac:dyDescent="0.2">
      <c r="A1130">
        <f>[1]python_keras_500_measurements_h!$F1129</f>
        <v>470</v>
      </c>
      <c r="B1130">
        <f>[1]python_keras_500_measurements_h!$G1129</f>
        <v>235.96700000000001</v>
      </c>
      <c r="C1130">
        <f>[1]python_keras_500_measurements_h!$H1129</f>
        <v>32.915619556971947</v>
      </c>
      <c r="D1130">
        <f>[1]python_keras_500_measurements_h!$I1129</f>
        <v>6.0512424359469554E-2</v>
      </c>
      <c r="E1130" s="6">
        <f>[1]python_keras_500_measurements_h!$B1129+[1]python_keras_500_measurements_h!$C1129</f>
        <v>7767</v>
      </c>
      <c r="F1130">
        <f>'[2]python_keras_500_measurements-g'!$F1129</f>
        <v>61</v>
      </c>
      <c r="G1130">
        <f>'[2]python_keras_500_measurements-g'!$G1129</f>
        <v>31.671621999999999</v>
      </c>
      <c r="H1130">
        <f>'[2]python_keras_500_measurements-g'!$H1129</f>
        <v>175.45675431463536</v>
      </c>
      <c r="I1130">
        <f>'[2]python_keras_500_measurements-g'!$I1129</f>
        <v>1.0977145942055065E-2</v>
      </c>
      <c r="J1130" s="6">
        <f>'[2]python_keras_500_measurements-g'!$J1129</f>
        <v>5557</v>
      </c>
      <c r="K1130">
        <f>'[3]python_keras_500_measurements-t'!$F1129</f>
        <v>57</v>
      </c>
      <c r="L1130">
        <f>'[3]python_keras_500_measurements-t'!$G1129</f>
        <v>6.5148089999999996</v>
      </c>
      <c r="M1130">
        <f>'[3]python_keras_500_measurements-t'!$H1129</f>
        <v>852.97972665046666</v>
      </c>
      <c r="N1130">
        <f>'[3]python_keras_500_measurements-t'!$I1129</f>
        <v>1.0257333093395717E-2</v>
      </c>
      <c r="Q1130">
        <f t="shared" si="34"/>
        <v>2210</v>
      </c>
      <c r="R1130">
        <f t="shared" si="35"/>
        <v>1.39769659888429</v>
      </c>
    </row>
    <row r="1131" spans="1:18" x14ac:dyDescent="0.2">
      <c r="A1131">
        <f>[1]python_keras_500_measurements_h!$F1130</f>
        <v>470</v>
      </c>
      <c r="B1131">
        <f>[1]python_keras_500_measurements_h!$G1130</f>
        <v>240.554</v>
      </c>
      <c r="C1131">
        <f>[1]python_keras_500_measurements_h!$H1130</f>
        <v>32.287968605801609</v>
      </c>
      <c r="D1131">
        <f>[1]python_keras_500_measurements_h!$I1130</f>
        <v>6.0512424359469554E-2</v>
      </c>
      <c r="E1131" s="6">
        <f>[1]python_keras_500_measurements_h!$B1130+[1]python_keras_500_measurements_h!$C1130</f>
        <v>7767</v>
      </c>
      <c r="F1131">
        <f>'[2]python_keras_500_measurements-g'!$F1130</f>
        <v>61</v>
      </c>
      <c r="G1131">
        <f>'[2]python_keras_500_measurements-g'!$G1130</f>
        <v>32.900618000000001</v>
      </c>
      <c r="H1131">
        <f>'[2]python_keras_500_measurements-g'!$H1130</f>
        <v>168.90260237664836</v>
      </c>
      <c r="I1131">
        <f>'[2]python_keras_500_measurements-g'!$I1130</f>
        <v>1.0977145942055065E-2</v>
      </c>
      <c r="J1131" s="6">
        <f>'[2]python_keras_500_measurements-g'!$J1130</f>
        <v>5557</v>
      </c>
      <c r="K1131">
        <f>'[3]python_keras_500_measurements-t'!$F1130</f>
        <v>57</v>
      </c>
      <c r="L1131">
        <f>'[3]python_keras_500_measurements-t'!$G1130</f>
        <v>6.6466519999999996</v>
      </c>
      <c r="M1131">
        <f>'[3]python_keras_500_measurements-t'!$H1130</f>
        <v>836.06001939021337</v>
      </c>
      <c r="N1131">
        <f>'[3]python_keras_500_measurements-t'!$I1130</f>
        <v>1.0257333093395717E-2</v>
      </c>
      <c r="Q1131">
        <f t="shared" si="34"/>
        <v>2210</v>
      </c>
      <c r="R1131">
        <f t="shared" si="35"/>
        <v>1.39769659888429</v>
      </c>
    </row>
    <row r="1132" spans="1:18" x14ac:dyDescent="0.2">
      <c r="A1132">
        <f>[1]python_keras_500_measurements_h!$F1131</f>
        <v>470</v>
      </c>
      <c r="B1132">
        <f>[1]python_keras_500_measurements_h!$G1131</f>
        <v>233.672</v>
      </c>
      <c r="C1132">
        <f>[1]python_keras_500_measurements_h!$H1131</f>
        <v>33.2388989694957</v>
      </c>
      <c r="D1132">
        <f>[1]python_keras_500_measurements_h!$I1131</f>
        <v>6.0512424359469554E-2</v>
      </c>
      <c r="E1132" s="6">
        <f>[1]python_keras_500_measurements_h!$B1131+[1]python_keras_500_measurements_h!$C1131</f>
        <v>7767</v>
      </c>
      <c r="F1132">
        <f>'[2]python_keras_500_measurements-g'!$F1131</f>
        <v>61</v>
      </c>
      <c r="G1132">
        <f>'[2]python_keras_500_measurements-g'!$G1131</f>
        <v>43.933256</v>
      </c>
      <c r="H1132">
        <f>'[2]python_keras_500_measurements-g'!$H1131</f>
        <v>126.48732431759667</v>
      </c>
      <c r="I1132">
        <f>'[2]python_keras_500_measurements-g'!$I1131</f>
        <v>1.0977145942055065E-2</v>
      </c>
      <c r="J1132" s="6">
        <f>'[2]python_keras_500_measurements-g'!$J1131</f>
        <v>5557</v>
      </c>
      <c r="K1132">
        <f>'[3]python_keras_500_measurements-t'!$F1131</f>
        <v>57</v>
      </c>
      <c r="L1132">
        <f>'[3]python_keras_500_measurements-t'!$G1131</f>
        <v>6.890269</v>
      </c>
      <c r="M1132">
        <f>'[3]python_keras_500_measurements-t'!$H1131</f>
        <v>806.49971720987958</v>
      </c>
      <c r="N1132">
        <f>'[3]python_keras_500_measurements-t'!$I1131</f>
        <v>1.0257333093395717E-2</v>
      </c>
      <c r="Q1132">
        <f t="shared" si="34"/>
        <v>2210</v>
      </c>
      <c r="R1132">
        <f t="shared" si="35"/>
        <v>1.39769659888429</v>
      </c>
    </row>
    <row r="1133" spans="1:18" x14ac:dyDescent="0.2">
      <c r="A1133">
        <f>[1]python_keras_500_measurements_h!$F1132</f>
        <v>470</v>
      </c>
      <c r="B1133">
        <f>[1]python_keras_500_measurements_h!$G1132</f>
        <v>240.751</v>
      </c>
      <c r="C1133">
        <f>[1]python_keras_500_measurements_h!$H1132</f>
        <v>32.2615482386366</v>
      </c>
      <c r="D1133">
        <f>[1]python_keras_500_measurements_h!$I1132</f>
        <v>6.0512424359469554E-2</v>
      </c>
      <c r="E1133" s="6">
        <f>[1]python_keras_500_measurements_h!$B1132+[1]python_keras_500_measurements_h!$C1132</f>
        <v>7767</v>
      </c>
      <c r="F1133">
        <f>'[2]python_keras_500_measurements-g'!$F1132</f>
        <v>61</v>
      </c>
      <c r="G1133">
        <f>'[2]python_keras_500_measurements-g'!$G1132</f>
        <v>29.693732000000001</v>
      </c>
      <c r="H1133">
        <f>'[2]python_keras_500_measurements-g'!$H1132</f>
        <v>187.14387265298953</v>
      </c>
      <c r="I1133">
        <f>'[2]python_keras_500_measurements-g'!$I1132</f>
        <v>1.0977145942055065E-2</v>
      </c>
      <c r="J1133" s="6">
        <f>'[2]python_keras_500_measurements-g'!$J1132</f>
        <v>5557</v>
      </c>
      <c r="K1133">
        <f>'[3]python_keras_500_measurements-t'!$F1132</f>
        <v>57</v>
      </c>
      <c r="L1133">
        <f>'[3]python_keras_500_measurements-t'!$G1132</f>
        <v>6.9445389999999998</v>
      </c>
      <c r="M1133">
        <f>'[3]python_keras_500_measurements-t'!$H1132</f>
        <v>800.19710451622495</v>
      </c>
      <c r="N1133">
        <f>'[3]python_keras_500_measurements-t'!$I1132</f>
        <v>1.0257333093395717E-2</v>
      </c>
      <c r="Q1133">
        <f t="shared" si="34"/>
        <v>2210</v>
      </c>
      <c r="R1133">
        <f t="shared" si="35"/>
        <v>1.39769659888429</v>
      </c>
    </row>
    <row r="1134" spans="1:18" x14ac:dyDescent="0.2">
      <c r="A1134">
        <f>[1]python_keras_500_measurements_h!$F1133</f>
        <v>470</v>
      </c>
      <c r="B1134">
        <f>[1]python_keras_500_measurements_h!$G1133</f>
        <v>233.876</v>
      </c>
      <c r="C1134">
        <f>[1]python_keras_500_measurements_h!$H1133</f>
        <v>33.209906104089349</v>
      </c>
      <c r="D1134">
        <f>[1]python_keras_500_measurements_h!$I1133</f>
        <v>6.0512424359469554E-2</v>
      </c>
      <c r="E1134" s="6">
        <f>[1]python_keras_500_measurements_h!$B1133+[1]python_keras_500_measurements_h!$C1133</f>
        <v>7767</v>
      </c>
      <c r="F1134">
        <f>'[2]python_keras_500_measurements-g'!$F1133</f>
        <v>61</v>
      </c>
      <c r="G1134">
        <f>'[2]python_keras_500_measurements-g'!$G1133</f>
        <v>29.811277999999898</v>
      </c>
      <c r="H1134">
        <f>'[2]python_keras_500_measurements-g'!$H1133</f>
        <v>186.40596354171797</v>
      </c>
      <c r="I1134">
        <f>'[2]python_keras_500_measurements-g'!$I1133</f>
        <v>1.0977145942055065E-2</v>
      </c>
      <c r="J1134" s="6">
        <f>'[2]python_keras_500_measurements-g'!$J1133</f>
        <v>5557</v>
      </c>
      <c r="K1134">
        <f>'[3]python_keras_500_measurements-t'!$F1133</f>
        <v>57</v>
      </c>
      <c r="L1134">
        <f>'[3]python_keras_500_measurements-t'!$G1133</f>
        <v>6.896115</v>
      </c>
      <c r="M1134">
        <f>'[3]python_keras_500_measurements-t'!$H1133</f>
        <v>805.81602829999213</v>
      </c>
      <c r="N1134">
        <f>'[3]python_keras_500_measurements-t'!$I1133</f>
        <v>1.0257333093395717E-2</v>
      </c>
      <c r="Q1134">
        <f t="shared" si="34"/>
        <v>2210</v>
      </c>
      <c r="R1134">
        <f t="shared" si="35"/>
        <v>1.39769659888429</v>
      </c>
    </row>
    <row r="1135" spans="1:18" x14ac:dyDescent="0.2">
      <c r="A1135">
        <f>[1]python_keras_500_measurements_h!$F1134</f>
        <v>470</v>
      </c>
      <c r="B1135">
        <f>[1]python_keras_500_measurements_h!$G1134</f>
        <v>235.25299999999999</v>
      </c>
      <c r="C1135">
        <f>[1]python_keras_500_measurements_h!$H1134</f>
        <v>33.015519462025992</v>
      </c>
      <c r="D1135">
        <f>[1]python_keras_500_measurements_h!$I1134</f>
        <v>6.0512424359469554E-2</v>
      </c>
      <c r="E1135" s="6">
        <f>[1]python_keras_500_measurements_h!$B1134+[1]python_keras_500_measurements_h!$C1134</f>
        <v>7767</v>
      </c>
      <c r="F1135">
        <f>'[2]python_keras_500_measurements-g'!$F1134</f>
        <v>61</v>
      </c>
      <c r="G1135">
        <f>'[2]python_keras_500_measurements-g'!$G1134</f>
        <v>29.441880999999999</v>
      </c>
      <c r="H1135">
        <f>'[2]python_keras_500_measurements-g'!$H1134</f>
        <v>188.74473407456543</v>
      </c>
      <c r="I1135">
        <f>'[2]python_keras_500_measurements-g'!$I1134</f>
        <v>1.0977145942055065E-2</v>
      </c>
      <c r="J1135" s="6">
        <f>'[2]python_keras_500_measurements-g'!$J1134</f>
        <v>5557</v>
      </c>
      <c r="K1135">
        <f>'[3]python_keras_500_measurements-t'!$F1134</f>
        <v>57</v>
      </c>
      <c r="L1135">
        <f>'[3]python_keras_500_measurements-t'!$G1134</f>
        <v>6.993182</v>
      </c>
      <c r="M1135">
        <f>'[3]python_keras_500_measurements-t'!$H1134</f>
        <v>794.63111356175204</v>
      </c>
      <c r="N1135">
        <f>'[3]python_keras_500_measurements-t'!$I1134</f>
        <v>1.0257333093395717E-2</v>
      </c>
      <c r="Q1135">
        <f t="shared" si="34"/>
        <v>2210</v>
      </c>
      <c r="R1135">
        <f t="shared" si="35"/>
        <v>1.39769659888429</v>
      </c>
    </row>
    <row r="1136" spans="1:18" x14ac:dyDescent="0.2">
      <c r="A1136">
        <f>[1]python_keras_500_measurements_h!$F1135</f>
        <v>470</v>
      </c>
      <c r="B1136">
        <f>[1]python_keras_500_measurements_h!$G1135</f>
        <v>235.64500000000001</v>
      </c>
      <c r="C1136">
        <f>[1]python_keras_500_measurements_h!$H1135</f>
        <v>32.960597508964753</v>
      </c>
      <c r="D1136">
        <f>[1]python_keras_500_measurements_h!$I1135</f>
        <v>6.0512424359469554E-2</v>
      </c>
      <c r="E1136" s="6">
        <f>[1]python_keras_500_measurements_h!$B1135+[1]python_keras_500_measurements_h!$C1135</f>
        <v>7767</v>
      </c>
      <c r="F1136">
        <f>'[2]python_keras_500_measurements-g'!$F1135</f>
        <v>61</v>
      </c>
      <c r="G1136">
        <f>'[2]python_keras_500_measurements-g'!$G1135</f>
        <v>31.410875000000001</v>
      </c>
      <c r="H1136">
        <f>'[2]python_keras_500_measurements-g'!$H1135</f>
        <v>176.91325058598335</v>
      </c>
      <c r="I1136">
        <f>'[2]python_keras_500_measurements-g'!$I1135</f>
        <v>1.0977145942055065E-2</v>
      </c>
      <c r="J1136" s="6">
        <f>'[2]python_keras_500_measurements-g'!$J1135</f>
        <v>5557</v>
      </c>
      <c r="K1136">
        <f>'[3]python_keras_500_measurements-t'!$F1135</f>
        <v>57</v>
      </c>
      <c r="L1136">
        <f>'[3]python_keras_500_measurements-t'!$G1135</f>
        <v>7.0379459999999998</v>
      </c>
      <c r="M1136">
        <f>'[3]python_keras_500_measurements-t'!$H1135</f>
        <v>789.57695895933273</v>
      </c>
      <c r="N1136">
        <f>'[3]python_keras_500_measurements-t'!$I1135</f>
        <v>1.0257333093395717E-2</v>
      </c>
      <c r="Q1136">
        <f t="shared" si="34"/>
        <v>2210</v>
      </c>
      <c r="R1136">
        <f t="shared" si="35"/>
        <v>1.39769659888429</v>
      </c>
    </row>
    <row r="1137" spans="1:18" x14ac:dyDescent="0.2">
      <c r="A1137">
        <f>[1]python_keras_500_measurements_h!$F1136</f>
        <v>470</v>
      </c>
      <c r="B1137">
        <f>[1]python_keras_500_measurements_h!$G1136</f>
        <v>239.03299999999999</v>
      </c>
      <c r="C1137">
        <f>[1]python_keras_500_measurements_h!$H1136</f>
        <v>32.493421410432873</v>
      </c>
      <c r="D1137">
        <f>[1]python_keras_500_measurements_h!$I1136</f>
        <v>6.0512424359469554E-2</v>
      </c>
      <c r="E1137" s="6">
        <f>[1]python_keras_500_measurements_h!$B1136+[1]python_keras_500_measurements_h!$C1136</f>
        <v>7767</v>
      </c>
      <c r="F1137">
        <f>'[2]python_keras_500_measurements-g'!$F1136</f>
        <v>61</v>
      </c>
      <c r="G1137">
        <f>'[2]python_keras_500_measurements-g'!$G1136</f>
        <v>32.019512999999897</v>
      </c>
      <c r="H1137">
        <f>'[2]python_keras_500_measurements-g'!$H1136</f>
        <v>173.5504222066094</v>
      </c>
      <c r="I1137">
        <f>'[2]python_keras_500_measurements-g'!$I1136</f>
        <v>1.0977145942055065E-2</v>
      </c>
      <c r="J1137" s="6">
        <f>'[2]python_keras_500_measurements-g'!$J1136</f>
        <v>5557</v>
      </c>
      <c r="K1137">
        <f>'[3]python_keras_500_measurements-t'!$F1136</f>
        <v>57</v>
      </c>
      <c r="L1137">
        <f>'[3]python_keras_500_measurements-t'!$G1136</f>
        <v>6.5706530000000001</v>
      </c>
      <c r="M1137">
        <f>'[3]python_keras_500_measurements-t'!$H1136</f>
        <v>845.7302493374707</v>
      </c>
      <c r="N1137">
        <f>'[3]python_keras_500_measurements-t'!$I1136</f>
        <v>1.0257333093395717E-2</v>
      </c>
      <c r="Q1137">
        <f t="shared" si="34"/>
        <v>2210</v>
      </c>
      <c r="R1137">
        <f t="shared" si="35"/>
        <v>1.39769659888429</v>
      </c>
    </row>
    <row r="1138" spans="1:18" x14ac:dyDescent="0.2">
      <c r="A1138">
        <f>[1]python_keras_500_measurements_h!$F1137</f>
        <v>470</v>
      </c>
      <c r="B1138">
        <f>[1]python_keras_500_measurements_h!$G1137</f>
        <v>234.803</v>
      </c>
      <c r="C1138">
        <f>[1]python_keras_500_measurements_h!$H1137</f>
        <v>33.078793712175738</v>
      </c>
      <c r="D1138">
        <f>[1]python_keras_500_measurements_h!$I1137</f>
        <v>6.0512424359469554E-2</v>
      </c>
      <c r="E1138" s="6">
        <f>[1]python_keras_500_measurements_h!$B1137+[1]python_keras_500_measurements_h!$C1137</f>
        <v>7767</v>
      </c>
      <c r="F1138">
        <f>'[2]python_keras_500_measurements-g'!$F1137</f>
        <v>61</v>
      </c>
      <c r="G1138">
        <f>'[2]python_keras_500_measurements-g'!$G1137</f>
        <v>29.497795</v>
      </c>
      <c r="H1138">
        <f>'[2]python_keras_500_measurements-g'!$H1137</f>
        <v>188.38696248312797</v>
      </c>
      <c r="I1138">
        <f>'[2]python_keras_500_measurements-g'!$I1137</f>
        <v>1.0977145942055065E-2</v>
      </c>
      <c r="J1138" s="6">
        <f>'[2]python_keras_500_measurements-g'!$J1137</f>
        <v>5557</v>
      </c>
      <c r="K1138">
        <f>'[3]python_keras_500_measurements-t'!$F1137</f>
        <v>57</v>
      </c>
      <c r="L1138">
        <f>'[3]python_keras_500_measurements-t'!$G1137</f>
        <v>7.113391</v>
      </c>
      <c r="M1138">
        <f>'[3]python_keras_500_measurements-t'!$H1137</f>
        <v>781.20266410211389</v>
      </c>
      <c r="N1138">
        <f>'[3]python_keras_500_measurements-t'!$I1137</f>
        <v>1.0257333093395717E-2</v>
      </c>
      <c r="Q1138">
        <f t="shared" si="34"/>
        <v>2210</v>
      </c>
      <c r="R1138">
        <f t="shared" si="35"/>
        <v>1.39769659888429</v>
      </c>
    </row>
    <row r="1139" spans="1:18" x14ac:dyDescent="0.2">
      <c r="A1139">
        <f>[1]python_keras_500_measurements_h!$F1138</f>
        <v>470</v>
      </c>
      <c r="B1139">
        <f>[1]python_keras_500_measurements_h!$G1138</f>
        <v>248.923</v>
      </c>
      <c r="C1139">
        <f>[1]python_keras_500_measurements_h!$H1138</f>
        <v>31.202420025469724</v>
      </c>
      <c r="D1139">
        <f>[1]python_keras_500_measurements_h!$I1138</f>
        <v>6.0512424359469554E-2</v>
      </c>
      <c r="E1139" s="6">
        <f>[1]python_keras_500_measurements_h!$B1138+[1]python_keras_500_measurements_h!$C1138</f>
        <v>7767</v>
      </c>
      <c r="F1139">
        <f>'[2]python_keras_500_measurements-g'!$F1138</f>
        <v>61</v>
      </c>
      <c r="G1139">
        <f>'[2]python_keras_500_measurements-g'!$G1138</f>
        <v>30.418151999999999</v>
      </c>
      <c r="H1139">
        <f>'[2]python_keras_500_measurements-g'!$H1138</f>
        <v>182.68696928071108</v>
      </c>
      <c r="I1139">
        <f>'[2]python_keras_500_measurements-g'!$I1138</f>
        <v>1.0977145942055065E-2</v>
      </c>
      <c r="J1139" s="6">
        <f>'[2]python_keras_500_measurements-g'!$J1138</f>
        <v>5557</v>
      </c>
      <c r="K1139">
        <f>'[3]python_keras_500_measurements-t'!$F1138</f>
        <v>57</v>
      </c>
      <c r="L1139">
        <f>'[3]python_keras_500_measurements-t'!$G1138</f>
        <v>6.8015210000000002</v>
      </c>
      <c r="M1139">
        <f>'[3]python_keras_500_measurements-t'!$H1138</f>
        <v>817.02313350205043</v>
      </c>
      <c r="N1139">
        <f>'[3]python_keras_500_measurements-t'!$I1138</f>
        <v>1.0257333093395717E-2</v>
      </c>
      <c r="Q1139">
        <f t="shared" si="34"/>
        <v>2210</v>
      </c>
      <c r="R1139">
        <f t="shared" si="35"/>
        <v>1.39769659888429</v>
      </c>
    </row>
    <row r="1140" spans="1:18" x14ac:dyDescent="0.2">
      <c r="A1140">
        <f>[1]python_keras_500_measurements_h!$F1139</f>
        <v>470</v>
      </c>
      <c r="B1140">
        <f>[1]python_keras_500_measurements_h!$G1139</f>
        <v>232.60300000000001</v>
      </c>
      <c r="C1140">
        <f>[1]python_keras_500_measurements_h!$H1139</f>
        <v>33.391658749027314</v>
      </c>
      <c r="D1140">
        <f>[1]python_keras_500_measurements_h!$I1139</f>
        <v>6.0512424359469554E-2</v>
      </c>
      <c r="E1140" s="6">
        <f>[1]python_keras_500_measurements_h!$B1139+[1]python_keras_500_measurements_h!$C1139</f>
        <v>7767</v>
      </c>
      <c r="F1140">
        <f>'[2]python_keras_500_measurements-g'!$F1139</f>
        <v>61</v>
      </c>
      <c r="G1140">
        <f>'[2]python_keras_500_measurements-g'!$G1139</f>
        <v>33.917885999999903</v>
      </c>
      <c r="H1140">
        <f>'[2]python_keras_500_measurements-g'!$H1139</f>
        <v>163.83686176668016</v>
      </c>
      <c r="I1140">
        <f>'[2]python_keras_500_measurements-g'!$I1139</f>
        <v>1.0977145942055065E-2</v>
      </c>
      <c r="J1140" s="6">
        <f>'[2]python_keras_500_measurements-g'!$J1139</f>
        <v>5557</v>
      </c>
      <c r="K1140">
        <f>'[3]python_keras_500_measurements-t'!$F1139</f>
        <v>57</v>
      </c>
      <c r="L1140">
        <f>'[3]python_keras_500_measurements-t'!$G1139</f>
        <v>6.5490550000000001</v>
      </c>
      <c r="M1140">
        <f>'[3]python_keras_500_measurements-t'!$H1139</f>
        <v>848.51936653456107</v>
      </c>
      <c r="N1140">
        <f>'[3]python_keras_500_measurements-t'!$I1139</f>
        <v>1.0257333093395717E-2</v>
      </c>
      <c r="Q1140">
        <f t="shared" si="34"/>
        <v>2210</v>
      </c>
      <c r="R1140">
        <f t="shared" si="35"/>
        <v>1.39769659888429</v>
      </c>
    </row>
    <row r="1141" spans="1:18" x14ac:dyDescent="0.2">
      <c r="A1141">
        <f>[1]python_keras_500_measurements_h!$F1140</f>
        <v>470</v>
      </c>
      <c r="B1141">
        <f>[1]python_keras_500_measurements_h!$G1140</f>
        <v>233.554</v>
      </c>
      <c r="C1141">
        <f>[1]python_keras_500_measurements_h!$H1140</f>
        <v>33.255692473689166</v>
      </c>
      <c r="D1141">
        <f>[1]python_keras_500_measurements_h!$I1140</f>
        <v>6.0512424359469554E-2</v>
      </c>
      <c r="E1141" s="6">
        <f>[1]python_keras_500_measurements_h!$B1140+[1]python_keras_500_measurements_h!$C1140</f>
        <v>7767</v>
      </c>
      <c r="F1141">
        <f>'[2]python_keras_500_measurements-g'!$F1140</f>
        <v>61</v>
      </c>
      <c r="G1141">
        <f>'[2]python_keras_500_measurements-g'!$G1140</f>
        <v>43.597085</v>
      </c>
      <c r="H1141">
        <f>'[2]python_keras_500_measurements-g'!$H1140</f>
        <v>127.46265031251517</v>
      </c>
      <c r="I1141">
        <f>'[2]python_keras_500_measurements-g'!$I1140</f>
        <v>1.0977145942055065E-2</v>
      </c>
      <c r="J1141" s="6">
        <f>'[2]python_keras_500_measurements-g'!$J1140</f>
        <v>5557</v>
      </c>
      <c r="K1141">
        <f>'[3]python_keras_500_measurements-t'!$F1140</f>
        <v>57</v>
      </c>
      <c r="L1141">
        <f>'[3]python_keras_500_measurements-t'!$G1140</f>
        <v>6.9332739999999999</v>
      </c>
      <c r="M1141">
        <f>'[3]python_keras_500_measurements-t'!$H1140</f>
        <v>801.49724358218066</v>
      </c>
      <c r="N1141">
        <f>'[3]python_keras_500_measurements-t'!$I1140</f>
        <v>1.0257333093395717E-2</v>
      </c>
      <c r="Q1141">
        <f t="shared" si="34"/>
        <v>2210</v>
      </c>
      <c r="R1141">
        <f t="shared" si="35"/>
        <v>1.39769659888429</v>
      </c>
    </row>
    <row r="1142" spans="1:18" x14ac:dyDescent="0.2">
      <c r="A1142">
        <f>[1]python_keras_500_measurements_h!$F1141</f>
        <v>470</v>
      </c>
      <c r="B1142">
        <f>[1]python_keras_500_measurements_h!$G1141</f>
        <v>234.93</v>
      </c>
      <c r="C1142">
        <f>[1]python_keras_500_measurements_h!$H1141</f>
        <v>33.06091176095007</v>
      </c>
      <c r="D1142">
        <f>[1]python_keras_500_measurements_h!$I1141</f>
        <v>6.0512424359469554E-2</v>
      </c>
      <c r="E1142" s="6">
        <f>[1]python_keras_500_measurements_h!$B1141+[1]python_keras_500_measurements_h!$C1141</f>
        <v>7767</v>
      </c>
      <c r="F1142">
        <f>'[2]python_keras_500_measurements-g'!$F1141</f>
        <v>61</v>
      </c>
      <c r="G1142">
        <f>'[2]python_keras_500_measurements-g'!$G1141</f>
        <v>49.217612000000003</v>
      </c>
      <c r="H1142">
        <f>'[2]python_keras_500_measurements-g'!$H1141</f>
        <v>112.90673753127234</v>
      </c>
      <c r="I1142">
        <f>'[2]python_keras_500_measurements-g'!$I1141</f>
        <v>1.0977145942055065E-2</v>
      </c>
      <c r="J1142" s="6">
        <f>'[2]python_keras_500_measurements-g'!$J1141</f>
        <v>5557</v>
      </c>
      <c r="K1142">
        <f>'[3]python_keras_500_measurements-t'!$F1141</f>
        <v>57</v>
      </c>
      <c r="L1142">
        <f>'[3]python_keras_500_measurements-t'!$G1141</f>
        <v>6.6437809999999997</v>
      </c>
      <c r="M1142">
        <f>'[3]python_keras_500_measurements-t'!$H1141</f>
        <v>836.42130889022383</v>
      </c>
      <c r="N1142">
        <f>'[3]python_keras_500_measurements-t'!$I1141</f>
        <v>1.0257333093395717E-2</v>
      </c>
      <c r="Q1142">
        <f t="shared" si="34"/>
        <v>2210</v>
      </c>
      <c r="R1142">
        <f t="shared" si="35"/>
        <v>1.39769659888429</v>
      </c>
    </row>
    <row r="1143" spans="1:18" x14ac:dyDescent="0.2">
      <c r="A1143">
        <f>[1]python_keras_500_measurements_h!$F1142</f>
        <v>470</v>
      </c>
      <c r="B1143">
        <f>[1]python_keras_500_measurements_h!$G1142</f>
        <v>238.65899999999999</v>
      </c>
      <c r="C1143">
        <f>[1]python_keras_500_measurements_h!$H1142</f>
        <v>32.544341508176942</v>
      </c>
      <c r="D1143">
        <f>[1]python_keras_500_measurements_h!$I1142</f>
        <v>6.0512424359469554E-2</v>
      </c>
      <c r="E1143" s="6">
        <f>[1]python_keras_500_measurements_h!$B1142+[1]python_keras_500_measurements_h!$C1142</f>
        <v>7767</v>
      </c>
      <c r="F1143">
        <f>'[2]python_keras_500_measurements-g'!$F1142</f>
        <v>61</v>
      </c>
      <c r="G1143">
        <f>'[2]python_keras_500_measurements-g'!$G1142</f>
        <v>32.407659000000002</v>
      </c>
      <c r="H1143">
        <f>'[2]python_keras_500_measurements-g'!$H1142</f>
        <v>171.4718116479811</v>
      </c>
      <c r="I1143">
        <f>'[2]python_keras_500_measurements-g'!$I1142</f>
        <v>1.0977145942055065E-2</v>
      </c>
      <c r="J1143" s="6">
        <f>'[2]python_keras_500_measurements-g'!$J1142</f>
        <v>5557</v>
      </c>
      <c r="K1143">
        <f>'[3]python_keras_500_measurements-t'!$F1142</f>
        <v>57</v>
      </c>
      <c r="L1143">
        <f>'[3]python_keras_500_measurements-t'!$G1142</f>
        <v>7.033493</v>
      </c>
      <c r="M1143">
        <f>'[3]python_keras_500_measurements-t'!$H1142</f>
        <v>790.07685086201127</v>
      </c>
      <c r="N1143">
        <f>'[3]python_keras_500_measurements-t'!$I1142</f>
        <v>1.0257333093395717E-2</v>
      </c>
      <c r="Q1143">
        <f t="shared" si="34"/>
        <v>2210</v>
      </c>
      <c r="R1143">
        <f t="shared" si="35"/>
        <v>1.39769659888429</v>
      </c>
    </row>
    <row r="1144" spans="1:18" x14ac:dyDescent="0.2">
      <c r="A1144">
        <f>[1]python_keras_500_measurements_h!$F1143</f>
        <v>470</v>
      </c>
      <c r="B1144">
        <f>[1]python_keras_500_measurements_h!$G1143</f>
        <v>237.875</v>
      </c>
      <c r="C1144">
        <f>[1]python_keras_500_measurements_h!$H1143</f>
        <v>32.651602732527586</v>
      </c>
      <c r="D1144">
        <f>[1]python_keras_500_measurements_h!$I1143</f>
        <v>6.0512424359469554E-2</v>
      </c>
      <c r="E1144" s="6">
        <f>[1]python_keras_500_measurements_h!$B1143+[1]python_keras_500_measurements_h!$C1143</f>
        <v>7767</v>
      </c>
      <c r="F1144">
        <f>'[2]python_keras_500_measurements-g'!$F1143</f>
        <v>61</v>
      </c>
      <c r="G1144">
        <f>'[2]python_keras_500_measurements-g'!$G1143</f>
        <v>33.617348999999997</v>
      </c>
      <c r="H1144">
        <f>'[2]python_keras_500_measurements-g'!$H1143</f>
        <v>165.30155307606202</v>
      </c>
      <c r="I1144">
        <f>'[2]python_keras_500_measurements-g'!$I1143</f>
        <v>1.0977145942055065E-2</v>
      </c>
      <c r="J1144" s="6">
        <f>'[2]python_keras_500_measurements-g'!$J1143</f>
        <v>5557</v>
      </c>
      <c r="K1144">
        <f>'[3]python_keras_500_measurements-t'!$F1143</f>
        <v>57</v>
      </c>
      <c r="L1144">
        <f>'[3]python_keras_500_measurements-t'!$G1143</f>
        <v>6.918024</v>
      </c>
      <c r="M1144">
        <f>'[3]python_keras_500_measurements-t'!$H1143</f>
        <v>803.26405343491149</v>
      </c>
      <c r="N1144">
        <f>'[3]python_keras_500_measurements-t'!$I1143</f>
        <v>1.0257333093395717E-2</v>
      </c>
      <c r="Q1144">
        <f t="shared" si="34"/>
        <v>2210</v>
      </c>
      <c r="R1144">
        <f t="shared" si="35"/>
        <v>1.39769659888429</v>
      </c>
    </row>
    <row r="1145" spans="1:18" x14ac:dyDescent="0.2">
      <c r="A1145">
        <f>[1]python_keras_500_measurements_h!$F1144</f>
        <v>470</v>
      </c>
      <c r="B1145">
        <f>[1]python_keras_500_measurements_h!$G1144</f>
        <v>233.78700000000001</v>
      </c>
      <c r="C1145">
        <f>[1]python_keras_500_measurements_h!$H1144</f>
        <v>33.222548730254459</v>
      </c>
      <c r="D1145">
        <f>[1]python_keras_500_measurements_h!$I1144</f>
        <v>6.0512424359469554E-2</v>
      </c>
      <c r="E1145" s="6">
        <f>[1]python_keras_500_measurements_h!$B1144+[1]python_keras_500_measurements_h!$C1144</f>
        <v>7767</v>
      </c>
      <c r="F1145">
        <f>'[2]python_keras_500_measurements-g'!$F1144</f>
        <v>61</v>
      </c>
      <c r="G1145">
        <f>'[2]python_keras_500_measurements-g'!$G1144</f>
        <v>47.064067000000001</v>
      </c>
      <c r="H1145">
        <f>'[2]python_keras_500_measurements-g'!$H1144</f>
        <v>118.07309385310879</v>
      </c>
      <c r="I1145">
        <f>'[2]python_keras_500_measurements-g'!$I1144</f>
        <v>1.0977145942055065E-2</v>
      </c>
      <c r="J1145" s="6">
        <f>'[2]python_keras_500_measurements-g'!$J1144</f>
        <v>5557</v>
      </c>
      <c r="K1145">
        <f>'[3]python_keras_500_measurements-t'!$F1144</f>
        <v>57</v>
      </c>
      <c r="L1145">
        <f>'[3]python_keras_500_measurements-t'!$G1144</f>
        <v>6.7230179999999997</v>
      </c>
      <c r="M1145">
        <f>'[3]python_keras_500_measurements-t'!$H1144</f>
        <v>826.56330832373203</v>
      </c>
      <c r="N1145">
        <f>'[3]python_keras_500_measurements-t'!$I1144</f>
        <v>1.0257333093395717E-2</v>
      </c>
      <c r="Q1145">
        <f t="shared" si="34"/>
        <v>2210</v>
      </c>
      <c r="R1145">
        <f t="shared" si="35"/>
        <v>1.39769659888429</v>
      </c>
    </row>
    <row r="1146" spans="1:18" x14ac:dyDescent="0.2">
      <c r="A1146">
        <f>[1]python_keras_500_measurements_h!$F1145</f>
        <v>100</v>
      </c>
      <c r="B1146">
        <f>[1]python_keras_500_measurements_h!$G1145</f>
        <v>241.22200000000001</v>
      </c>
      <c r="C1146">
        <f>[1]python_keras_500_measurements_h!$H1145</f>
        <v>32.791370604671215</v>
      </c>
      <c r="D1146">
        <f>[1]python_keras_500_measurements_h!$I1145</f>
        <v>1.2642225031605562E-2</v>
      </c>
      <c r="E1146" s="6">
        <f>[1]python_keras_500_measurements_h!$B1145+[1]python_keras_500_measurements_h!$C1145</f>
        <v>7910</v>
      </c>
      <c r="F1146">
        <f>'[2]python_keras_500_measurements-g'!$F1145</f>
        <v>3</v>
      </c>
      <c r="G1146">
        <f>'[2]python_keras_500_measurements-g'!$G1145</f>
        <v>47.811741999999903</v>
      </c>
      <c r="H1146">
        <f>'[2]python_keras_500_measurements-g'!$H1145</f>
        <v>115.8083719267123</v>
      </c>
      <c r="I1146">
        <f>'[2]python_keras_500_measurements-g'!$I1145</f>
        <v>5.4180964421166695E-4</v>
      </c>
      <c r="J1146" s="6">
        <f>'[2]python_keras_500_measurements-g'!$J1145</f>
        <v>5537</v>
      </c>
      <c r="K1146">
        <f>'[3]python_keras_500_measurements-t'!$F1145</f>
        <v>15</v>
      </c>
      <c r="L1146">
        <f>'[3]python_keras_500_measurements-t'!$G1145</f>
        <v>7.1927669999999999</v>
      </c>
      <c r="M1146">
        <f>'[3]python_keras_500_measurements-t'!$H1145</f>
        <v>769.80110713999215</v>
      </c>
      <c r="N1146">
        <f>'[3]python_keras_500_measurements-t'!$I1145</f>
        <v>2.7090482210583348E-3</v>
      </c>
      <c r="Q1146">
        <f t="shared" si="34"/>
        <v>2373</v>
      </c>
      <c r="R1146">
        <f t="shared" si="35"/>
        <v>1.4285714285714286</v>
      </c>
    </row>
    <row r="1147" spans="1:18" x14ac:dyDescent="0.2">
      <c r="A1147">
        <f>[1]python_keras_500_measurements_h!$F1146</f>
        <v>1</v>
      </c>
      <c r="B1147">
        <f>[1]python_keras_500_measurements_h!$G1146</f>
        <v>229.744</v>
      </c>
      <c r="C1147">
        <f>[1]python_keras_500_measurements_h!$H1146</f>
        <v>33.654850616338187</v>
      </c>
      <c r="D1147">
        <f>[1]python_keras_500_measurements_h!$I1146</f>
        <v>1.2933264355923435E-4</v>
      </c>
      <c r="E1147" s="6">
        <f>[1]python_keras_500_measurements_h!$B1146+[1]python_keras_500_measurements_h!$C1146</f>
        <v>7732</v>
      </c>
      <c r="F1147">
        <f>'[2]python_keras_500_measurements-g'!$F1146</f>
        <v>0</v>
      </c>
      <c r="G1147">
        <f>'[2]python_keras_500_measurements-g'!$G1146</f>
        <v>34.411467999999999</v>
      </c>
      <c r="H1147">
        <f>'[2]python_keras_500_measurements-g'!$H1146</f>
        <v>160.87660078901604</v>
      </c>
      <c r="I1147">
        <f>'[2]python_keras_500_measurements-g'!$I1146</f>
        <v>0</v>
      </c>
      <c r="J1147" s="6">
        <f>'[2]python_keras_500_measurements-g'!$J1146</f>
        <v>5536</v>
      </c>
      <c r="K1147">
        <f>'[3]python_keras_500_measurements-t'!$F1146</f>
        <v>0</v>
      </c>
      <c r="L1147">
        <f>'[3]python_keras_500_measurements-t'!$G1146</f>
        <v>5.2384709999999997</v>
      </c>
      <c r="M1147">
        <f>'[3]python_keras_500_measurements-t'!$H1146</f>
        <v>1056.7969165048351</v>
      </c>
      <c r="N1147">
        <f>'[3]python_keras_500_measurements-t'!$I1146</f>
        <v>0</v>
      </c>
      <c r="Q1147">
        <f t="shared" si="34"/>
        <v>2196</v>
      </c>
      <c r="R1147">
        <f t="shared" si="35"/>
        <v>1.3966763005780347</v>
      </c>
    </row>
    <row r="1148" spans="1:18" x14ac:dyDescent="0.2">
      <c r="A1148">
        <f>[1]python_keras_500_measurements_h!$F1147</f>
        <v>1044</v>
      </c>
      <c r="B1148">
        <f>[1]python_keras_500_measurements_h!$G1147</f>
        <v>219.40799999999999</v>
      </c>
      <c r="C1148">
        <f>[1]python_keras_500_measurements_h!$H1147</f>
        <v>31.398125865966602</v>
      </c>
      <c r="D1148">
        <f>[1]python_keras_500_measurements_h!$I1147</f>
        <v>0.15154594280737407</v>
      </c>
      <c r="E1148" s="6">
        <f>[1]python_keras_500_measurements_h!$B1147+[1]python_keras_500_measurements_h!$C1147</f>
        <v>6889</v>
      </c>
      <c r="F1148">
        <f>'[2]python_keras_500_measurements-g'!$F1147</f>
        <v>262</v>
      </c>
      <c r="G1148">
        <f>'[2]python_keras_500_measurements-g'!$G1147</f>
        <v>28.111453000000001</v>
      </c>
      <c r="H1148">
        <f>'[2]python_keras_500_measurements-g'!$H1147</f>
        <v>196.00552130834362</v>
      </c>
      <c r="I1148">
        <f>'[2]python_keras_500_measurements-g'!$I1147</f>
        <v>4.7549909255898366E-2</v>
      </c>
      <c r="J1148" s="6">
        <f>'[2]python_keras_500_measurements-g'!$J1147</f>
        <v>5510</v>
      </c>
      <c r="K1148">
        <f>'[3]python_keras_500_measurements-t'!$F1147</f>
        <v>270</v>
      </c>
      <c r="L1148">
        <f>'[3]python_keras_500_measurements-t'!$G1147</f>
        <v>9.0829120000000003</v>
      </c>
      <c r="M1148">
        <f>'[3]python_keras_500_measurements-t'!$H1147</f>
        <v>606.63364348349955</v>
      </c>
      <c r="N1148">
        <f>'[3]python_keras_500_measurements-t'!$I1147</f>
        <v>4.9001814882032667E-2</v>
      </c>
      <c r="Q1148">
        <f t="shared" si="34"/>
        <v>1379</v>
      </c>
      <c r="R1148">
        <f t="shared" si="35"/>
        <v>1.2502722323049003</v>
      </c>
    </row>
    <row r="1149" spans="1:18" x14ac:dyDescent="0.2">
      <c r="A1149">
        <f>[1]python_keras_500_measurements_h!$F1148</f>
        <v>232</v>
      </c>
      <c r="B1149">
        <f>[1]python_keras_500_measurements_h!$G1148</f>
        <v>235.47200000000001</v>
      </c>
      <c r="C1149">
        <f>[1]python_keras_500_measurements_h!$H1148</f>
        <v>33.367024529455733</v>
      </c>
      <c r="D1149">
        <f>[1]python_keras_500_measurements_h!$I1148</f>
        <v>2.952780959653812E-2</v>
      </c>
      <c r="E1149" s="6">
        <f>[1]python_keras_500_measurements_h!$B1148+[1]python_keras_500_measurements_h!$C1148</f>
        <v>7857</v>
      </c>
      <c r="F1149">
        <f>'[2]python_keras_500_measurements-g'!$F1148</f>
        <v>47</v>
      </c>
      <c r="G1149">
        <f>'[2]python_keras_500_measurements-g'!$G1148</f>
        <v>48.490262000000001</v>
      </c>
      <c r="H1149">
        <f>'[2]python_keras_500_measurements-g'!$H1148</f>
        <v>113.28047680996238</v>
      </c>
      <c r="I1149">
        <f>'[2]python_keras_500_measurements-g'!$I1148</f>
        <v>8.5563444383761154E-3</v>
      </c>
      <c r="J1149" s="6">
        <f>'[2]python_keras_500_measurements-g'!$J1148</f>
        <v>5493</v>
      </c>
      <c r="K1149">
        <f>'[3]python_keras_500_measurements-t'!$F1148</f>
        <v>49</v>
      </c>
      <c r="L1149">
        <f>'[3]python_keras_500_measurements-t'!$G1148</f>
        <v>7.9744729999999997</v>
      </c>
      <c r="M1149">
        <f>'[3]python_keras_500_measurements-t'!$H1148</f>
        <v>688.82294792395692</v>
      </c>
      <c r="N1149">
        <f>'[3]python_keras_500_measurements-t'!$I1148</f>
        <v>8.9204442017112688E-3</v>
      </c>
      <c r="Q1149">
        <f t="shared" si="34"/>
        <v>2364</v>
      </c>
      <c r="R1149">
        <f t="shared" si="35"/>
        <v>1.4303659202621519</v>
      </c>
    </row>
    <row r="1150" spans="1:18" x14ac:dyDescent="0.2">
      <c r="A1150">
        <f>[1]python_keras_500_measurements_h!$F1149</f>
        <v>639</v>
      </c>
      <c r="B1150">
        <f>[1]python_keras_500_measurements_h!$G1149</f>
        <v>229.52600000000001</v>
      </c>
      <c r="C1150">
        <f>[1]python_keras_500_measurements_h!$H1149</f>
        <v>33.255491752568332</v>
      </c>
      <c r="D1150">
        <f>[1]python_keras_500_measurements_h!$I1149</f>
        <v>8.3715446089348874E-2</v>
      </c>
      <c r="E1150" s="6">
        <f>[1]python_keras_500_measurements_h!$B1149+[1]python_keras_500_measurements_h!$C1149</f>
        <v>7633</v>
      </c>
      <c r="F1150">
        <f>'[2]python_keras_500_measurements-g'!$F1149</f>
        <v>157</v>
      </c>
      <c r="G1150">
        <f>'[2]python_keras_500_measurements-g'!$G1149</f>
        <v>30.241917000000001</v>
      </c>
      <c r="H1150">
        <f>'[2]python_keras_500_measurements-g'!$H1149</f>
        <v>180.94091059108456</v>
      </c>
      <c r="I1150">
        <f>'[2]python_keras_500_measurements-g'!$I1149</f>
        <v>2.8691520467836257E-2</v>
      </c>
      <c r="J1150" s="6">
        <f>'[2]python_keras_500_measurements-g'!$J1149</f>
        <v>5472</v>
      </c>
      <c r="K1150">
        <f>'[3]python_keras_500_measurements-t'!$F1149</f>
        <v>142</v>
      </c>
      <c r="L1150">
        <f>'[3]python_keras_500_measurements-t'!$G1149</f>
        <v>9.8523529999999901</v>
      </c>
      <c r="M1150">
        <f>'[3]python_keras_500_measurements-t'!$H1149</f>
        <v>555.40031909128766</v>
      </c>
      <c r="N1150">
        <f>'[3]python_keras_500_measurements-t'!$I1149</f>
        <v>2.5950292397660817E-2</v>
      </c>
      <c r="Q1150">
        <f t="shared" si="34"/>
        <v>2161</v>
      </c>
      <c r="R1150">
        <f t="shared" si="35"/>
        <v>1.3949195906432748</v>
      </c>
    </row>
    <row r="1151" spans="1:18" x14ac:dyDescent="0.2">
      <c r="A1151">
        <f>[1]python_keras_500_measurements_h!$F1150</f>
        <v>750</v>
      </c>
      <c r="B1151">
        <f>[1]python_keras_500_measurements_h!$G1150</f>
        <v>241.76400000000001</v>
      </c>
      <c r="C1151">
        <f>[1]python_keras_500_measurements_h!$H1150</f>
        <v>31.92783044622028</v>
      </c>
      <c r="D1151">
        <f>[1]python_keras_500_measurements_h!$I1150</f>
        <v>9.7162844928099498E-2</v>
      </c>
      <c r="E1151" s="6">
        <f>[1]python_keras_500_measurements_h!$B1150+[1]python_keras_500_measurements_h!$C1150</f>
        <v>7719</v>
      </c>
      <c r="F1151">
        <f>'[2]python_keras_500_measurements-g'!$F1150</f>
        <v>130</v>
      </c>
      <c r="G1151">
        <f>'[2]python_keras_500_measurements-g'!$G1150</f>
        <v>46.644629000000002</v>
      </c>
      <c r="H1151">
        <f>'[2]python_keras_500_measurements-g'!$H1150</f>
        <v>115.94046551426102</v>
      </c>
      <c r="I1151">
        <f>'[2]python_keras_500_measurements-g'!$I1150</f>
        <v>2.403846153846154E-2</v>
      </c>
      <c r="J1151" s="6">
        <f>'[2]python_keras_500_measurements-g'!$J1150</f>
        <v>5408</v>
      </c>
      <c r="K1151">
        <f>'[3]python_keras_500_measurements-t'!$F1150</f>
        <v>144</v>
      </c>
      <c r="L1151">
        <f>'[3]python_keras_500_measurements-t'!$G1150</f>
        <v>9.8165110000000002</v>
      </c>
      <c r="M1151">
        <f>'[3]python_keras_500_measurements-t'!$H1150</f>
        <v>550.90856619016677</v>
      </c>
      <c r="N1151">
        <f>'[3]python_keras_500_measurements-t'!$I1150</f>
        <v>2.6627218934911243E-2</v>
      </c>
      <c r="Q1151">
        <f t="shared" si="34"/>
        <v>2311</v>
      </c>
      <c r="R1151">
        <f t="shared" si="35"/>
        <v>1.4273298816568047</v>
      </c>
    </row>
    <row r="1152" spans="1:18" x14ac:dyDescent="0.2">
      <c r="A1152">
        <f>[1]python_keras_500_measurements_h!$F1151</f>
        <v>731</v>
      </c>
      <c r="B1152">
        <f>[1]python_keras_500_measurements_h!$G1151</f>
        <v>232.80199999999999</v>
      </c>
      <c r="C1152">
        <f>[1]python_keras_500_measurements_h!$H1151</f>
        <v>32.564153228924148</v>
      </c>
      <c r="D1152">
        <f>[1]python_keras_500_measurements_h!$I1151</f>
        <v>9.6425273710592271E-2</v>
      </c>
      <c r="E1152" s="6">
        <f>[1]python_keras_500_measurements_h!$B1151+[1]python_keras_500_measurements_h!$C1151</f>
        <v>7581</v>
      </c>
      <c r="F1152">
        <f>'[2]python_keras_500_measurements-g'!$F1151</f>
        <v>191</v>
      </c>
      <c r="G1152">
        <f>'[2]python_keras_500_measurements-g'!$G1151</f>
        <v>42.377549000000002</v>
      </c>
      <c r="H1152">
        <f>'[2]python_keras_500_measurements-g'!$H1151</f>
        <v>127.11919700688682</v>
      </c>
      <c r="I1152">
        <f>'[2]python_keras_500_measurements-g'!$I1151</f>
        <v>3.5455726749582327E-2</v>
      </c>
      <c r="J1152" s="6">
        <f>'[2]python_keras_500_measurements-g'!$J1151</f>
        <v>5387</v>
      </c>
      <c r="K1152">
        <f>'[3]python_keras_500_measurements-t'!$F1151</f>
        <v>193</v>
      </c>
      <c r="L1152">
        <f>'[3]python_keras_500_measurements-t'!$G1151</f>
        <v>6.5680609999999904</v>
      </c>
      <c r="M1152">
        <f>'[3]python_keras_500_measurements-t'!$H1151</f>
        <v>820.18117675825602</v>
      </c>
      <c r="N1152">
        <f>'[3]python_keras_500_measurements-t'!$I1151</f>
        <v>3.5826990904028216E-2</v>
      </c>
      <c r="Q1152">
        <f t="shared" si="34"/>
        <v>2194</v>
      </c>
      <c r="R1152">
        <f t="shared" si="35"/>
        <v>1.4072767774271393</v>
      </c>
    </row>
    <row r="1153" spans="1:18" x14ac:dyDescent="0.2">
      <c r="A1153">
        <f>[1]python_keras_500_measurements_h!$F1152</f>
        <v>5175</v>
      </c>
      <c r="B1153">
        <f>[1]python_keras_500_measurements_h!$G1152</f>
        <v>241.48</v>
      </c>
      <c r="C1153">
        <f>[1]python_keras_500_measurements_h!$H1152</f>
        <v>28.929932085472917</v>
      </c>
      <c r="D1153">
        <f>[1]python_keras_500_measurements_h!$I1152</f>
        <v>0.74076724878328082</v>
      </c>
      <c r="E1153" s="6">
        <f>[1]python_keras_500_measurements_h!$B1152+[1]python_keras_500_measurements_h!$C1152</f>
        <v>6986</v>
      </c>
      <c r="F1153">
        <f>'[2]python_keras_500_measurements-g'!$F1152</f>
        <v>1227</v>
      </c>
      <c r="G1153">
        <f>'[2]python_keras_500_measurements-g'!$G1152</f>
        <v>26.763691999999999</v>
      </c>
      <c r="H1153">
        <f>'[2]python_keras_500_measurements-g'!$H1152</f>
        <v>197.84265937599343</v>
      </c>
      <c r="I1153">
        <f>'[2]python_keras_500_measurements-g'!$I1152</f>
        <v>0.23172804532577904</v>
      </c>
      <c r="J1153" s="6">
        <f>'[2]python_keras_500_measurements-g'!$J1152</f>
        <v>5295</v>
      </c>
      <c r="K1153">
        <f>'[3]python_keras_500_measurements-t'!$F1152</f>
        <v>1229</v>
      </c>
      <c r="L1153">
        <f>'[3]python_keras_500_measurements-t'!$G1152</f>
        <v>7.710261</v>
      </c>
      <c r="M1153">
        <f>'[3]python_keras_500_measurements-t'!$H1152</f>
        <v>686.74718015382359</v>
      </c>
      <c r="N1153">
        <f>'[3]python_keras_500_measurements-t'!$I1152</f>
        <v>0.23210576015108594</v>
      </c>
      <c r="Q1153">
        <f t="shared" si="34"/>
        <v>1691</v>
      </c>
      <c r="R1153">
        <f t="shared" si="35"/>
        <v>1.3193578847969782</v>
      </c>
    </row>
    <row r="1154" spans="1:18" x14ac:dyDescent="0.2">
      <c r="A1154">
        <f>[1]python_keras_500_measurements_h!$F1153</f>
        <v>92</v>
      </c>
      <c r="B1154">
        <f>[1]python_keras_500_measurements_h!$G1153</f>
        <v>223.02799999999999</v>
      </c>
      <c r="C1154">
        <f>[1]python_keras_500_measurements_h!$H1153</f>
        <v>33.762576896174473</v>
      </c>
      <c r="D1154">
        <f>[1]python_keras_500_measurements_h!$I1153</f>
        <v>1.2217795484727756E-2</v>
      </c>
      <c r="E1154" s="6">
        <f>[1]python_keras_500_measurements_h!$B1153+[1]python_keras_500_measurements_h!$C1153</f>
        <v>7530</v>
      </c>
      <c r="F1154">
        <f>'[2]python_keras_500_measurements-g'!$F1153</f>
        <v>1</v>
      </c>
      <c r="G1154">
        <f>'[2]python_keras_500_measurements-g'!$G1153</f>
        <v>52.927045999999997</v>
      </c>
      <c r="H1154">
        <f>'[2]python_keras_500_measurements-g'!$H1153</f>
        <v>99.778854085300736</v>
      </c>
      <c r="I1154">
        <f>'[2]python_keras_500_measurements-g'!$I1153</f>
        <v>1.8935807612194659E-4</v>
      </c>
      <c r="J1154" s="6">
        <f>'[2]python_keras_500_measurements-g'!$J1153</f>
        <v>5281</v>
      </c>
      <c r="K1154">
        <f>'[3]python_keras_500_measurements-t'!$F1153</f>
        <v>1</v>
      </c>
      <c r="L1154">
        <f>'[3]python_keras_500_measurements-t'!$G1153</f>
        <v>5.9912179999999999</v>
      </c>
      <c r="M1154">
        <f>'[3]python_keras_500_measurements-t'!$H1153</f>
        <v>881.4568256404624</v>
      </c>
      <c r="N1154">
        <f>'[3]python_keras_500_measurements-t'!$I1153</f>
        <v>1.8935807612194659E-4</v>
      </c>
      <c r="Q1154">
        <f t="shared" si="34"/>
        <v>2249</v>
      </c>
      <c r="R1154">
        <f t="shared" si="35"/>
        <v>1.4258663131982579</v>
      </c>
    </row>
    <row r="1155" spans="1:18" x14ac:dyDescent="0.2">
      <c r="A1155">
        <f>[1]python_keras_500_measurements_h!$F1154</f>
        <v>2920</v>
      </c>
      <c r="B1155">
        <f>[1]python_keras_500_measurements_h!$G1154</f>
        <v>249.02</v>
      </c>
      <c r="C1155">
        <f>[1]python_keras_500_measurements_h!$H1154</f>
        <v>30.877037988916552</v>
      </c>
      <c r="D1155">
        <f>[1]python_keras_500_measurements_h!$I1154</f>
        <v>0.37976329821823385</v>
      </c>
      <c r="E1155" s="6">
        <f>[1]python_keras_500_measurements_h!$B1154+[1]python_keras_500_measurements_h!$C1154</f>
        <v>7689</v>
      </c>
      <c r="F1155">
        <f>'[2]python_keras_500_measurements-g'!$F1154</f>
        <v>674</v>
      </c>
      <c r="G1155">
        <f>'[2]python_keras_500_measurements-g'!$G1154</f>
        <v>56.129212000000003</v>
      </c>
      <c r="H1155">
        <f>'[2]python_keras_500_measurements-g'!$H1154</f>
        <v>93.391654954999183</v>
      </c>
      <c r="I1155">
        <f>'[2]python_keras_500_measurements-g'!$I1154</f>
        <v>0.12857687905379625</v>
      </c>
      <c r="J1155" s="6">
        <f>'[2]python_keras_500_measurements-g'!$J1154</f>
        <v>5242</v>
      </c>
      <c r="K1155">
        <f>'[3]python_keras_500_measurements-t'!$F1154</f>
        <v>712</v>
      </c>
      <c r="L1155">
        <f>'[3]python_keras_500_measurements-t'!$G1154</f>
        <v>13.451851</v>
      </c>
      <c r="M1155">
        <f>'[3]python_keras_500_measurements-t'!$H1154</f>
        <v>389.68614802527924</v>
      </c>
      <c r="N1155">
        <f>'[3]python_keras_500_measurements-t'!$I1154</f>
        <v>0.13582602060282334</v>
      </c>
      <c r="Q1155">
        <f t="shared" si="34"/>
        <v>2447</v>
      </c>
      <c r="R1155">
        <f t="shared" si="35"/>
        <v>1.4668065623807707</v>
      </c>
    </row>
    <row r="1156" spans="1:18" x14ac:dyDescent="0.2">
      <c r="A1156">
        <f>[1]python_keras_500_measurements_h!$F1155</f>
        <v>2920</v>
      </c>
      <c r="B1156">
        <f>[1]python_keras_500_measurements_h!$G1155</f>
        <v>250.96299999999999</v>
      </c>
      <c r="C1156">
        <f>[1]python_keras_500_measurements_h!$H1155</f>
        <v>30.637982491442962</v>
      </c>
      <c r="D1156">
        <f>[1]python_keras_500_measurements_h!$I1155</f>
        <v>0.37976329821823385</v>
      </c>
      <c r="E1156" s="6">
        <f>[1]python_keras_500_measurements_h!$B1155+[1]python_keras_500_measurements_h!$C1155</f>
        <v>7689</v>
      </c>
      <c r="F1156">
        <f>'[2]python_keras_500_measurements-g'!$F1155</f>
        <v>674</v>
      </c>
      <c r="G1156">
        <f>'[2]python_keras_500_measurements-g'!$G1155</f>
        <v>55.631627999999999</v>
      </c>
      <c r="H1156">
        <f>'[2]python_keras_500_measurements-g'!$H1155</f>
        <v>94.226974626735711</v>
      </c>
      <c r="I1156">
        <f>'[2]python_keras_500_measurements-g'!$I1155</f>
        <v>0.12857687905379625</v>
      </c>
      <c r="J1156" s="6">
        <f>'[2]python_keras_500_measurements-g'!$J1155</f>
        <v>5242</v>
      </c>
      <c r="K1156">
        <f>'[3]python_keras_500_measurements-t'!$F1155</f>
        <v>713</v>
      </c>
      <c r="L1156">
        <f>'[3]python_keras_500_measurements-t'!$G1155</f>
        <v>11.407969999999899</v>
      </c>
      <c r="M1156">
        <f>'[3]python_keras_500_measurements-t'!$H1155</f>
        <v>459.50331215808302</v>
      </c>
      <c r="N1156">
        <f>'[3]python_keras_500_measurements-t'!$I1155</f>
        <v>0.13601678748569249</v>
      </c>
      <c r="Q1156">
        <f t="shared" ref="Q1156:Q1219" si="36">E1156-J1156</f>
        <v>2447</v>
      </c>
      <c r="R1156">
        <f t="shared" ref="R1156:R1219" si="37">E1156/J1156</f>
        <v>1.4668065623807707</v>
      </c>
    </row>
    <row r="1157" spans="1:18" x14ac:dyDescent="0.2">
      <c r="A1157">
        <f>[1]python_keras_500_measurements_h!$F1156</f>
        <v>2920</v>
      </c>
      <c r="B1157">
        <f>[1]python_keras_500_measurements_h!$G1156</f>
        <v>254.35</v>
      </c>
      <c r="C1157">
        <f>[1]python_keras_500_measurements_h!$H1156</f>
        <v>30.229998034204836</v>
      </c>
      <c r="D1157">
        <f>[1]python_keras_500_measurements_h!$I1156</f>
        <v>0.37976329821823385</v>
      </c>
      <c r="E1157" s="6">
        <f>[1]python_keras_500_measurements_h!$B1156+[1]python_keras_500_measurements_h!$C1156</f>
        <v>7689</v>
      </c>
      <c r="F1157">
        <f>'[2]python_keras_500_measurements-g'!$F1156</f>
        <v>674</v>
      </c>
      <c r="G1157">
        <f>'[2]python_keras_500_measurements-g'!$G1156</f>
        <v>68.491735000000006</v>
      </c>
      <c r="H1157">
        <f>'[2]python_keras_500_measurements-g'!$H1156</f>
        <v>76.534781897407029</v>
      </c>
      <c r="I1157">
        <f>'[2]python_keras_500_measurements-g'!$I1156</f>
        <v>0.12857687905379625</v>
      </c>
      <c r="J1157" s="6">
        <f>'[2]python_keras_500_measurements-g'!$J1156</f>
        <v>5242</v>
      </c>
      <c r="K1157">
        <f>'[3]python_keras_500_measurements-t'!$F1156</f>
        <v>712</v>
      </c>
      <c r="L1157">
        <f>'[3]python_keras_500_measurements-t'!$G1156</f>
        <v>12.135671</v>
      </c>
      <c r="M1157">
        <f>'[3]python_keras_500_measurements-t'!$H1156</f>
        <v>431.94974550644952</v>
      </c>
      <c r="N1157">
        <f>'[3]python_keras_500_measurements-t'!$I1156</f>
        <v>0.13582602060282334</v>
      </c>
      <c r="Q1157">
        <f t="shared" si="36"/>
        <v>2447</v>
      </c>
      <c r="R1157">
        <f t="shared" si="37"/>
        <v>1.4668065623807707</v>
      </c>
    </row>
    <row r="1158" spans="1:18" x14ac:dyDescent="0.2">
      <c r="A1158">
        <f>[1]python_keras_500_measurements_h!$F1157</f>
        <v>2920</v>
      </c>
      <c r="B1158">
        <f>[1]python_keras_500_measurements_h!$G1157</f>
        <v>250.36600000000001</v>
      </c>
      <c r="C1158">
        <f>[1]python_keras_500_measurements_h!$H1157</f>
        <v>30.711039038847126</v>
      </c>
      <c r="D1158">
        <f>[1]python_keras_500_measurements_h!$I1157</f>
        <v>0.37976329821823385</v>
      </c>
      <c r="E1158" s="6">
        <f>[1]python_keras_500_measurements_h!$B1157+[1]python_keras_500_measurements_h!$C1157</f>
        <v>7689</v>
      </c>
      <c r="F1158">
        <f>'[2]python_keras_500_measurements-g'!$F1157</f>
        <v>674</v>
      </c>
      <c r="G1158">
        <f>'[2]python_keras_500_measurements-g'!$G1157</f>
        <v>64.542777999999998</v>
      </c>
      <c r="H1158">
        <f>'[2]python_keras_500_measurements-g'!$H1157</f>
        <v>81.21745240032898</v>
      </c>
      <c r="I1158">
        <f>'[2]python_keras_500_measurements-g'!$I1157</f>
        <v>0.12857687905379625</v>
      </c>
      <c r="J1158" s="6">
        <f>'[2]python_keras_500_measurements-g'!$J1157</f>
        <v>5242</v>
      </c>
      <c r="K1158">
        <f>'[3]python_keras_500_measurements-t'!$F1157</f>
        <v>712</v>
      </c>
      <c r="L1158">
        <f>'[3]python_keras_500_measurements-t'!$G1157</f>
        <v>11.486103</v>
      </c>
      <c r="M1158">
        <f>'[3]python_keras_500_measurements-t'!$H1157</f>
        <v>456.37758950968833</v>
      </c>
      <c r="N1158">
        <f>'[3]python_keras_500_measurements-t'!$I1157</f>
        <v>0.13582602060282334</v>
      </c>
      <c r="Q1158">
        <f t="shared" si="36"/>
        <v>2447</v>
      </c>
      <c r="R1158">
        <f t="shared" si="37"/>
        <v>1.4668065623807707</v>
      </c>
    </row>
    <row r="1159" spans="1:18" x14ac:dyDescent="0.2">
      <c r="A1159">
        <f>[1]python_keras_500_measurements_h!$F1158</f>
        <v>2920</v>
      </c>
      <c r="B1159">
        <f>[1]python_keras_500_measurements_h!$G1158</f>
        <v>247.17</v>
      </c>
      <c r="C1159">
        <f>[1]python_keras_500_measurements_h!$H1158</f>
        <v>31.108144192256344</v>
      </c>
      <c r="D1159">
        <f>[1]python_keras_500_measurements_h!$I1158</f>
        <v>0.37976329821823385</v>
      </c>
      <c r="E1159" s="6">
        <f>[1]python_keras_500_measurements_h!$B1158+[1]python_keras_500_measurements_h!$C1158</f>
        <v>7689</v>
      </c>
      <c r="F1159">
        <f>'[2]python_keras_500_measurements-g'!$F1158</f>
        <v>674</v>
      </c>
      <c r="G1159">
        <f>'[2]python_keras_500_measurements-g'!$G1158</f>
        <v>64.319458999999995</v>
      </c>
      <c r="H1159">
        <f>'[2]python_keras_500_measurements-g'!$H1158</f>
        <v>81.499441716386329</v>
      </c>
      <c r="I1159">
        <f>'[2]python_keras_500_measurements-g'!$I1158</f>
        <v>0.12857687905379625</v>
      </c>
      <c r="J1159" s="6">
        <f>'[2]python_keras_500_measurements-g'!$J1158</f>
        <v>5242</v>
      </c>
      <c r="K1159">
        <f>'[3]python_keras_500_measurements-t'!$F1158</f>
        <v>713</v>
      </c>
      <c r="L1159">
        <f>'[3]python_keras_500_measurements-t'!$G1158</f>
        <v>11.320603999999999</v>
      </c>
      <c r="M1159">
        <f>'[3]python_keras_500_measurements-t'!$H1158</f>
        <v>463.04949806565094</v>
      </c>
      <c r="N1159">
        <f>'[3]python_keras_500_measurements-t'!$I1158</f>
        <v>0.13601678748569249</v>
      </c>
      <c r="Q1159">
        <f t="shared" si="36"/>
        <v>2447</v>
      </c>
      <c r="R1159">
        <f t="shared" si="37"/>
        <v>1.4668065623807707</v>
      </c>
    </row>
    <row r="1160" spans="1:18" x14ac:dyDescent="0.2">
      <c r="A1160">
        <f>[1]python_keras_500_measurements_h!$F1159</f>
        <v>2920</v>
      </c>
      <c r="B1160">
        <f>[1]python_keras_500_measurements_h!$G1159</f>
        <v>251.14400000000001</v>
      </c>
      <c r="C1160">
        <f>[1]python_keras_500_measurements_h!$H1159</f>
        <v>30.615901634122256</v>
      </c>
      <c r="D1160">
        <f>[1]python_keras_500_measurements_h!$I1159</f>
        <v>0.37976329821823385</v>
      </c>
      <c r="E1160" s="6">
        <f>[1]python_keras_500_measurements_h!$B1159+[1]python_keras_500_measurements_h!$C1159</f>
        <v>7689</v>
      </c>
      <c r="F1160">
        <f>'[2]python_keras_500_measurements-g'!$F1159</f>
        <v>674</v>
      </c>
      <c r="G1160">
        <f>'[2]python_keras_500_measurements-g'!$G1159</f>
        <v>62.516567999999999</v>
      </c>
      <c r="H1160">
        <f>'[2]python_keras_500_measurements-g'!$H1159</f>
        <v>83.849772431525679</v>
      </c>
      <c r="I1160">
        <f>'[2]python_keras_500_measurements-g'!$I1159</f>
        <v>0.12857687905379625</v>
      </c>
      <c r="J1160" s="6">
        <f>'[2]python_keras_500_measurements-g'!$J1159</f>
        <v>5242</v>
      </c>
      <c r="K1160">
        <f>'[3]python_keras_500_measurements-t'!$F1159</f>
        <v>713</v>
      </c>
      <c r="L1160">
        <f>'[3]python_keras_500_measurements-t'!$G1159</f>
        <v>11.449154</v>
      </c>
      <c r="M1160">
        <f>'[3]python_keras_500_measurements-t'!$H1159</f>
        <v>457.85042283473518</v>
      </c>
      <c r="N1160">
        <f>'[3]python_keras_500_measurements-t'!$I1159</f>
        <v>0.13601678748569249</v>
      </c>
      <c r="Q1160">
        <f t="shared" si="36"/>
        <v>2447</v>
      </c>
      <c r="R1160">
        <f t="shared" si="37"/>
        <v>1.4668065623807707</v>
      </c>
    </row>
    <row r="1161" spans="1:18" x14ac:dyDescent="0.2">
      <c r="A1161">
        <f>[1]python_keras_500_measurements_h!$F1160</f>
        <v>2920</v>
      </c>
      <c r="B1161">
        <f>[1]python_keras_500_measurements_h!$G1160</f>
        <v>247.40899999999999</v>
      </c>
      <c r="C1161">
        <f>[1]python_keras_500_measurements_h!$H1160</f>
        <v>31.078093359578673</v>
      </c>
      <c r="D1161">
        <f>[1]python_keras_500_measurements_h!$I1160</f>
        <v>0.37976329821823385</v>
      </c>
      <c r="E1161" s="6">
        <f>[1]python_keras_500_measurements_h!$B1160+[1]python_keras_500_measurements_h!$C1160</f>
        <v>7689</v>
      </c>
      <c r="F1161">
        <f>'[2]python_keras_500_measurements-g'!$F1160</f>
        <v>674</v>
      </c>
      <c r="G1161">
        <f>'[2]python_keras_500_measurements-g'!$G1160</f>
        <v>64.540451000000004</v>
      </c>
      <c r="H1161">
        <f>'[2]python_keras_500_measurements-g'!$H1160</f>
        <v>81.220380688074201</v>
      </c>
      <c r="I1161">
        <f>'[2]python_keras_500_measurements-g'!$I1160</f>
        <v>0.12857687905379625</v>
      </c>
      <c r="J1161" s="6">
        <f>'[2]python_keras_500_measurements-g'!$J1160</f>
        <v>5242</v>
      </c>
      <c r="K1161">
        <f>'[3]python_keras_500_measurements-t'!$F1160</f>
        <v>712</v>
      </c>
      <c r="L1161">
        <f>'[3]python_keras_500_measurements-t'!$G1160</f>
        <v>11.087287999999999</v>
      </c>
      <c r="M1161">
        <f>'[3]python_keras_500_measurements-t'!$H1160</f>
        <v>472.79370753244621</v>
      </c>
      <c r="N1161">
        <f>'[3]python_keras_500_measurements-t'!$I1160</f>
        <v>0.13582602060282334</v>
      </c>
      <c r="Q1161">
        <f t="shared" si="36"/>
        <v>2447</v>
      </c>
      <c r="R1161">
        <f t="shared" si="37"/>
        <v>1.4668065623807707</v>
      </c>
    </row>
    <row r="1162" spans="1:18" x14ac:dyDescent="0.2">
      <c r="A1162">
        <f>[1]python_keras_500_measurements_h!$F1161</f>
        <v>2920</v>
      </c>
      <c r="B1162">
        <f>[1]python_keras_500_measurements_h!$G1161</f>
        <v>255.006</v>
      </c>
      <c r="C1162">
        <f>[1]python_keras_500_measurements_h!$H1161</f>
        <v>30.152231712195007</v>
      </c>
      <c r="D1162">
        <f>[1]python_keras_500_measurements_h!$I1161</f>
        <v>0.37976329821823385</v>
      </c>
      <c r="E1162" s="6">
        <f>[1]python_keras_500_measurements_h!$B1161+[1]python_keras_500_measurements_h!$C1161</f>
        <v>7689</v>
      </c>
      <c r="F1162">
        <f>'[2]python_keras_500_measurements-g'!$F1161</f>
        <v>674</v>
      </c>
      <c r="G1162">
        <f>'[2]python_keras_500_measurements-g'!$G1161</f>
        <v>64.162380999999996</v>
      </c>
      <c r="H1162">
        <f>'[2]python_keras_500_measurements-g'!$H1161</f>
        <v>81.698963135423554</v>
      </c>
      <c r="I1162">
        <f>'[2]python_keras_500_measurements-g'!$I1161</f>
        <v>0.12857687905379625</v>
      </c>
      <c r="J1162" s="6">
        <f>'[2]python_keras_500_measurements-g'!$J1161</f>
        <v>5242</v>
      </c>
      <c r="K1162">
        <f>'[3]python_keras_500_measurements-t'!$F1161</f>
        <v>713</v>
      </c>
      <c r="L1162">
        <f>'[3]python_keras_500_measurements-t'!$G1161</f>
        <v>12.164066999999999</v>
      </c>
      <c r="M1162">
        <f>'[3]python_keras_500_measurements-t'!$H1161</f>
        <v>430.94139484762786</v>
      </c>
      <c r="N1162">
        <f>'[3]python_keras_500_measurements-t'!$I1161</f>
        <v>0.13601678748569249</v>
      </c>
      <c r="Q1162">
        <f t="shared" si="36"/>
        <v>2447</v>
      </c>
      <c r="R1162">
        <f t="shared" si="37"/>
        <v>1.4668065623807707</v>
      </c>
    </row>
    <row r="1163" spans="1:18" x14ac:dyDescent="0.2">
      <c r="A1163">
        <f>[1]python_keras_500_measurements_h!$F1162</f>
        <v>2920</v>
      </c>
      <c r="B1163">
        <f>[1]python_keras_500_measurements_h!$G1162</f>
        <v>251.762</v>
      </c>
      <c r="C1163">
        <f>[1]python_keras_500_measurements_h!$H1162</f>
        <v>30.540748802440401</v>
      </c>
      <c r="D1163">
        <f>[1]python_keras_500_measurements_h!$I1162</f>
        <v>0.37976329821823385</v>
      </c>
      <c r="E1163" s="6">
        <f>[1]python_keras_500_measurements_h!$B1162+[1]python_keras_500_measurements_h!$C1162</f>
        <v>7689</v>
      </c>
      <c r="F1163">
        <f>'[2]python_keras_500_measurements-g'!$F1162</f>
        <v>674</v>
      </c>
      <c r="G1163">
        <f>'[2]python_keras_500_measurements-g'!$G1162</f>
        <v>74.755129999999994</v>
      </c>
      <c r="H1163">
        <f>'[2]python_keras_500_measurements-g'!$H1162</f>
        <v>70.122277895844746</v>
      </c>
      <c r="I1163">
        <f>'[2]python_keras_500_measurements-g'!$I1162</f>
        <v>0.12857687905379625</v>
      </c>
      <c r="J1163" s="6">
        <f>'[2]python_keras_500_measurements-g'!$J1162</f>
        <v>5242</v>
      </c>
      <c r="K1163">
        <f>'[3]python_keras_500_measurements-t'!$F1162</f>
        <v>713</v>
      </c>
      <c r="L1163">
        <f>'[3]python_keras_500_measurements-t'!$G1162</f>
        <v>12.308138</v>
      </c>
      <c r="M1163">
        <f>'[3]python_keras_500_measurements-t'!$H1162</f>
        <v>425.89707720209185</v>
      </c>
      <c r="N1163">
        <f>'[3]python_keras_500_measurements-t'!$I1162</f>
        <v>0.13601678748569249</v>
      </c>
      <c r="Q1163">
        <f t="shared" si="36"/>
        <v>2447</v>
      </c>
      <c r="R1163">
        <f t="shared" si="37"/>
        <v>1.4668065623807707</v>
      </c>
    </row>
    <row r="1164" spans="1:18" x14ac:dyDescent="0.2">
      <c r="A1164">
        <f>[1]python_keras_500_measurements_h!$F1163</f>
        <v>2920</v>
      </c>
      <c r="B1164">
        <f>[1]python_keras_500_measurements_h!$G1163</f>
        <v>247.22</v>
      </c>
      <c r="C1164">
        <f>[1]python_keras_500_measurements_h!$H1163</f>
        <v>31.101852600922257</v>
      </c>
      <c r="D1164">
        <f>[1]python_keras_500_measurements_h!$I1163</f>
        <v>0.37976329821823385</v>
      </c>
      <c r="E1164" s="6">
        <f>[1]python_keras_500_measurements_h!$B1163+[1]python_keras_500_measurements_h!$C1163</f>
        <v>7689</v>
      </c>
      <c r="F1164">
        <f>'[2]python_keras_500_measurements-g'!$F1163</f>
        <v>674</v>
      </c>
      <c r="G1164">
        <f>'[2]python_keras_500_measurements-g'!$G1163</f>
        <v>64.241776000000002</v>
      </c>
      <c r="H1164">
        <f>'[2]python_keras_500_measurements-g'!$H1163</f>
        <v>81.597993181259497</v>
      </c>
      <c r="I1164">
        <f>'[2]python_keras_500_measurements-g'!$I1163</f>
        <v>0.12857687905379625</v>
      </c>
      <c r="J1164" s="6">
        <f>'[2]python_keras_500_measurements-g'!$J1163</f>
        <v>5242</v>
      </c>
      <c r="K1164">
        <f>'[3]python_keras_500_measurements-t'!$F1163</f>
        <v>712</v>
      </c>
      <c r="L1164">
        <f>'[3]python_keras_500_measurements-t'!$G1163</f>
        <v>11.4566</v>
      </c>
      <c r="M1164">
        <f>'[3]python_keras_500_measurements-t'!$H1163</f>
        <v>457.55285163137404</v>
      </c>
      <c r="N1164">
        <f>'[3]python_keras_500_measurements-t'!$I1163</f>
        <v>0.13582602060282334</v>
      </c>
      <c r="Q1164">
        <f t="shared" si="36"/>
        <v>2447</v>
      </c>
      <c r="R1164">
        <f t="shared" si="37"/>
        <v>1.4668065623807707</v>
      </c>
    </row>
    <row r="1165" spans="1:18" x14ac:dyDescent="0.2">
      <c r="A1165">
        <f>[1]python_keras_500_measurements_h!$F1164</f>
        <v>156</v>
      </c>
      <c r="B1165">
        <f>[1]python_keras_500_measurements_h!$G1164</f>
        <v>214.06700000000001</v>
      </c>
      <c r="C1165">
        <f>[1]python_keras_500_measurements_h!$H1164</f>
        <v>33.774472478242792</v>
      </c>
      <c r="D1165">
        <f>[1]python_keras_500_measurements_h!$I1164</f>
        <v>2.1576763485477178E-2</v>
      </c>
      <c r="E1165" s="6">
        <f>[1]python_keras_500_measurements_h!$B1164+[1]python_keras_500_measurements_h!$C1164</f>
        <v>7230</v>
      </c>
      <c r="F1165">
        <f>'[2]python_keras_500_measurements-g'!$F1164</f>
        <v>12</v>
      </c>
      <c r="G1165">
        <f>'[2]python_keras_500_measurements-g'!$G1164</f>
        <v>193.81459000000001</v>
      </c>
      <c r="H1165">
        <f>'[2]python_keras_500_measurements-g'!$H1164</f>
        <v>27.03614831060964</v>
      </c>
      <c r="I1165">
        <f>'[2]python_keras_500_measurements-g'!$I1164</f>
        <v>2.2900763358778627E-3</v>
      </c>
      <c r="J1165" s="6">
        <f>'[2]python_keras_500_measurements-g'!$J1164</f>
        <v>5240</v>
      </c>
      <c r="K1165">
        <f>'[3]python_keras_500_measurements-t'!$F1164</f>
        <v>24</v>
      </c>
      <c r="L1165">
        <f>'[3]python_keras_500_measurements-t'!$G1164</f>
        <v>6.7645580000000001</v>
      </c>
      <c r="M1165">
        <f>'[3]python_keras_500_measurements-t'!$H1164</f>
        <v>774.62562964202539</v>
      </c>
      <c r="N1165">
        <f>'[3]python_keras_500_measurements-t'!$I1164</f>
        <v>4.5801526717557254E-3</v>
      </c>
      <c r="Q1165">
        <f t="shared" si="36"/>
        <v>1990</v>
      </c>
      <c r="R1165">
        <f t="shared" si="37"/>
        <v>1.3797709923664123</v>
      </c>
    </row>
    <row r="1166" spans="1:18" x14ac:dyDescent="0.2">
      <c r="A1166">
        <f>[1]python_keras_500_measurements_h!$F1165</f>
        <v>374</v>
      </c>
      <c r="B1166">
        <f>[1]python_keras_500_measurements_h!$G1165</f>
        <v>227.685</v>
      </c>
      <c r="C1166">
        <f>[1]python_keras_500_measurements_h!$H1165</f>
        <v>32.733820848979953</v>
      </c>
      <c r="D1166">
        <f>[1]python_keras_500_measurements_h!$I1165</f>
        <v>5.0181135113377164E-2</v>
      </c>
      <c r="E1166" s="6">
        <f>[1]python_keras_500_measurements_h!$B1165+[1]python_keras_500_measurements_h!$C1165</f>
        <v>7453</v>
      </c>
      <c r="F1166">
        <f>'[2]python_keras_500_measurements-g'!$F1165</f>
        <v>63</v>
      </c>
      <c r="G1166">
        <f>'[2]python_keras_500_measurements-g'!$G1165</f>
        <v>44.699821</v>
      </c>
      <c r="H1166">
        <f>'[2]python_keras_500_measurements-g'!$H1165</f>
        <v>116.77899112839847</v>
      </c>
      <c r="I1166">
        <f>'[2]python_keras_500_measurements-g'!$I1165</f>
        <v>1.2068965517241379E-2</v>
      </c>
      <c r="J1166" s="6">
        <f>'[2]python_keras_500_measurements-g'!$J1165</f>
        <v>5220</v>
      </c>
      <c r="K1166">
        <f>'[3]python_keras_500_measurements-t'!$F1165</f>
        <v>82</v>
      </c>
      <c r="L1166">
        <f>'[3]python_keras_500_measurements-t'!$G1165</f>
        <v>6.152088</v>
      </c>
      <c r="M1166">
        <f>'[3]python_keras_500_measurements-t'!$H1165</f>
        <v>848.49241428276059</v>
      </c>
      <c r="N1166">
        <f>'[3]python_keras_500_measurements-t'!$I1165</f>
        <v>1.5708812260536397E-2</v>
      </c>
      <c r="Q1166">
        <f t="shared" si="36"/>
        <v>2233</v>
      </c>
      <c r="R1166">
        <f t="shared" si="37"/>
        <v>1.4277777777777778</v>
      </c>
    </row>
    <row r="1167" spans="1:18" x14ac:dyDescent="0.2">
      <c r="A1167">
        <f>[1]python_keras_500_measurements_h!$F1166</f>
        <v>5440</v>
      </c>
      <c r="B1167">
        <f>[1]python_keras_500_measurements_h!$G1166</f>
        <v>236.767</v>
      </c>
      <c r="C1167">
        <f>[1]python_keras_500_measurements_h!$H1166</f>
        <v>27.339113981255835</v>
      </c>
      <c r="D1167">
        <f>[1]python_keras_500_measurements_h!$I1166</f>
        <v>0.84041402749884131</v>
      </c>
      <c r="E1167" s="6">
        <f>[1]python_keras_500_measurements_h!$B1166+[1]python_keras_500_measurements_h!$C1166</f>
        <v>6473</v>
      </c>
      <c r="F1167">
        <f>'[2]python_keras_500_measurements-g'!$F1166</f>
        <v>1417</v>
      </c>
      <c r="G1167">
        <f>'[2]python_keras_500_measurements-g'!$G1166</f>
        <v>23.248625000000001</v>
      </c>
      <c r="H1167">
        <f>'[2]python_keras_500_measurements-g'!$H1166</f>
        <v>223.45407524100887</v>
      </c>
      <c r="I1167">
        <f>'[2]python_keras_500_measurements-g'!$I1166</f>
        <v>0.27276227141482196</v>
      </c>
      <c r="J1167" s="6">
        <f>'[2]python_keras_500_measurements-g'!$J1166</f>
        <v>5195</v>
      </c>
      <c r="K1167">
        <f>'[3]python_keras_500_measurements-t'!$F1166</f>
        <v>1419</v>
      </c>
      <c r="L1167">
        <f>'[3]python_keras_500_measurements-t'!$G1166</f>
        <v>8.7957319999999992</v>
      </c>
      <c r="M1167">
        <f>'[3]python_keras_500_measurements-t'!$H1166</f>
        <v>590.62736336213982</v>
      </c>
      <c r="N1167">
        <f>'[3]python_keras_500_measurements-t'!$I1166</f>
        <v>0.27314725697786335</v>
      </c>
      <c r="Q1167">
        <f t="shared" si="36"/>
        <v>1278</v>
      </c>
      <c r="R1167">
        <f t="shared" si="37"/>
        <v>1.2460057747834457</v>
      </c>
    </row>
    <row r="1168" spans="1:18" x14ac:dyDescent="0.2">
      <c r="A1168">
        <f>[1]python_keras_500_measurements_h!$F1167</f>
        <v>20074</v>
      </c>
      <c r="B1168">
        <f>[1]python_keras_500_measurements_h!$G1167</f>
        <v>394.49200000000002</v>
      </c>
      <c r="C1168">
        <f>[1]python_keras_500_measurements_h!$H1167</f>
        <v>17.288056538535635</v>
      </c>
      <c r="D1168">
        <f>[1]python_keras_500_measurements_h!$I1167</f>
        <v>2.9434017595307918</v>
      </c>
      <c r="E1168" s="6">
        <f>[1]python_keras_500_measurements_h!$B1167+[1]python_keras_500_measurements_h!$C1167</f>
        <v>6820</v>
      </c>
      <c r="F1168">
        <f>'[2]python_keras_500_measurements-g'!$F1167</f>
        <v>5166</v>
      </c>
      <c r="G1168">
        <f>'[2]python_keras_500_measurements-g'!$G1167</f>
        <v>121.175738</v>
      </c>
      <c r="H1168">
        <f>'[2]python_keras_500_measurements-g'!$H1167</f>
        <v>42.690063913619412</v>
      </c>
      <c r="I1168">
        <f>'[2]python_keras_500_measurements-g'!$I1167</f>
        <v>0.99864682002706362</v>
      </c>
      <c r="J1168" s="6">
        <f>'[2]python_keras_500_measurements-g'!$J1167</f>
        <v>5173</v>
      </c>
      <c r="K1168">
        <f>'[3]python_keras_500_measurements-t'!$F1167</f>
        <v>5166</v>
      </c>
      <c r="L1168">
        <f>'[3]python_keras_500_measurements-t'!$G1167</f>
        <v>15.831005999999901</v>
      </c>
      <c r="M1168">
        <f>'[3]python_keras_500_measurements-t'!$H1167</f>
        <v>326.7638203156535</v>
      </c>
      <c r="N1168">
        <f>'[3]python_keras_500_measurements-t'!$I1167</f>
        <v>0.99864682002706362</v>
      </c>
      <c r="Q1168">
        <f t="shared" si="36"/>
        <v>1647</v>
      </c>
      <c r="R1168">
        <f t="shared" si="37"/>
        <v>1.3183839164894646</v>
      </c>
    </row>
    <row r="1169" spans="1:18" x14ac:dyDescent="0.2">
      <c r="A1169">
        <f>[1]python_keras_500_measurements_h!$F1168</f>
        <v>130</v>
      </c>
      <c r="B1169">
        <f>[1]python_keras_500_measurements_h!$G1168</f>
        <v>224.256</v>
      </c>
      <c r="C1169">
        <f>[1]python_keras_500_measurements_h!$H1168</f>
        <v>32.93111444063927</v>
      </c>
      <c r="D1169">
        <f>[1]python_keras_500_measurements_h!$I1168</f>
        <v>1.7603249830737983E-2</v>
      </c>
      <c r="E1169" s="6">
        <f>[1]python_keras_500_measurements_h!$B1168+[1]python_keras_500_measurements_h!$C1168</f>
        <v>7385</v>
      </c>
      <c r="F1169">
        <f>'[2]python_keras_500_measurements-g'!$F1168</f>
        <v>4</v>
      </c>
      <c r="G1169">
        <f>'[2]python_keras_500_measurements-g'!$G1168</f>
        <v>37.548853999999999</v>
      </c>
      <c r="H1169">
        <f>'[2]python_keras_500_measurements-g'!$H1168</f>
        <v>137.47423556521858</v>
      </c>
      <c r="I1169">
        <f>'[2]python_keras_500_measurements-g'!$I1168</f>
        <v>7.7489345215032935E-4</v>
      </c>
      <c r="J1169" s="6">
        <f>'[2]python_keras_500_measurements-g'!$J1168</f>
        <v>5162</v>
      </c>
      <c r="K1169">
        <f>'[3]python_keras_500_measurements-t'!$F1168</f>
        <v>17</v>
      </c>
      <c r="L1169">
        <f>'[3]python_keras_500_measurements-t'!$G1168</f>
        <v>7.063688</v>
      </c>
      <c r="M1169">
        <f>'[3]python_keras_500_measurements-t'!$H1168</f>
        <v>730.7797286629874</v>
      </c>
      <c r="N1169">
        <f>'[3]python_keras_500_measurements-t'!$I1168</f>
        <v>3.2932971716388999E-3</v>
      </c>
      <c r="Q1169">
        <f t="shared" si="36"/>
        <v>2223</v>
      </c>
      <c r="R1169">
        <f t="shared" si="37"/>
        <v>1.4306470360325456</v>
      </c>
    </row>
    <row r="1170" spans="1:18" x14ac:dyDescent="0.2">
      <c r="A1170">
        <f>[1]python_keras_500_measurements_h!$F1169</f>
        <v>130</v>
      </c>
      <c r="B1170">
        <f>[1]python_keras_500_measurements_h!$G1169</f>
        <v>227.316</v>
      </c>
      <c r="C1170">
        <f>[1]python_keras_500_measurements_h!$H1169</f>
        <v>32.48781432015344</v>
      </c>
      <c r="D1170">
        <f>[1]python_keras_500_measurements_h!$I1169</f>
        <v>1.7603249830737983E-2</v>
      </c>
      <c r="E1170" s="6">
        <f>[1]python_keras_500_measurements_h!$B1169+[1]python_keras_500_measurements_h!$C1169</f>
        <v>7385</v>
      </c>
      <c r="F1170">
        <f>'[2]python_keras_500_measurements-g'!$F1169</f>
        <v>4</v>
      </c>
      <c r="G1170">
        <f>'[2]python_keras_500_measurements-g'!$G1169</f>
        <v>41.653222999999997</v>
      </c>
      <c r="H1170">
        <f>'[2]python_keras_500_measurements-g'!$H1169</f>
        <v>123.92798511654189</v>
      </c>
      <c r="I1170">
        <f>'[2]python_keras_500_measurements-g'!$I1169</f>
        <v>7.7489345215032935E-4</v>
      </c>
      <c r="J1170" s="6">
        <f>'[2]python_keras_500_measurements-g'!$J1169</f>
        <v>5162</v>
      </c>
      <c r="K1170">
        <f>'[3]python_keras_500_measurements-t'!$F1169</f>
        <v>17</v>
      </c>
      <c r="L1170">
        <f>'[3]python_keras_500_measurements-t'!$G1169</f>
        <v>6.3168980000000001</v>
      </c>
      <c r="M1170">
        <f>'[3]python_keras_500_measurements-t'!$H1169</f>
        <v>817.17323914364295</v>
      </c>
      <c r="N1170">
        <f>'[3]python_keras_500_measurements-t'!$I1169</f>
        <v>3.2932971716388999E-3</v>
      </c>
      <c r="Q1170">
        <f t="shared" si="36"/>
        <v>2223</v>
      </c>
      <c r="R1170">
        <f t="shared" si="37"/>
        <v>1.4306470360325456</v>
      </c>
    </row>
    <row r="1171" spans="1:18" x14ac:dyDescent="0.2">
      <c r="A1171">
        <f>[1]python_keras_500_measurements_h!$F1170</f>
        <v>159</v>
      </c>
      <c r="B1171">
        <f>[1]python_keras_500_measurements_h!$G1170</f>
        <v>219.595</v>
      </c>
      <c r="C1171">
        <f>[1]python_keras_500_measurements_h!$H1170</f>
        <v>33.516245816161572</v>
      </c>
      <c r="D1171">
        <f>[1]python_keras_500_measurements_h!$I1170</f>
        <v>2.1603260869565218E-2</v>
      </c>
      <c r="E1171" s="6">
        <f>[1]python_keras_500_measurements_h!$B1170+[1]python_keras_500_measurements_h!$C1170</f>
        <v>7360</v>
      </c>
      <c r="F1171">
        <f>'[2]python_keras_500_measurements-g'!$F1170</f>
        <v>8</v>
      </c>
      <c r="G1171">
        <f>'[2]python_keras_500_measurements-g'!$G1170</f>
        <v>44.943720999999996</v>
      </c>
      <c r="H1171">
        <f>'[2]python_keras_500_measurements-g'!$H1170</f>
        <v>114.63225307935674</v>
      </c>
      <c r="I1171">
        <f>'[2]python_keras_500_measurements-g'!$I1170</f>
        <v>1.5527950310559005E-3</v>
      </c>
      <c r="J1171" s="6">
        <f>'[2]python_keras_500_measurements-g'!$J1170</f>
        <v>5152</v>
      </c>
      <c r="K1171">
        <f>'[3]python_keras_500_measurements-t'!$F1170</f>
        <v>18</v>
      </c>
      <c r="L1171">
        <f>'[3]python_keras_500_measurements-t'!$G1170</f>
        <v>6.409497</v>
      </c>
      <c r="M1171">
        <f>'[3]python_keras_500_measurements-t'!$H1170</f>
        <v>803.80722543438276</v>
      </c>
      <c r="N1171">
        <f>'[3]python_keras_500_measurements-t'!$I1170</f>
        <v>3.4937888198757765E-3</v>
      </c>
      <c r="Q1171">
        <f t="shared" si="36"/>
        <v>2208</v>
      </c>
      <c r="R1171">
        <f t="shared" si="37"/>
        <v>1.4285714285714286</v>
      </c>
    </row>
    <row r="1172" spans="1:18" x14ac:dyDescent="0.2">
      <c r="A1172">
        <f>[1]python_keras_500_measurements_h!$F1171</f>
        <v>20518</v>
      </c>
      <c r="B1172">
        <f>[1]python_keras_500_measurements_h!$G1171</f>
        <v>395.59399999999999</v>
      </c>
      <c r="C1172">
        <f>[1]python_keras_500_measurements_h!$H1171</f>
        <v>17.684798050526549</v>
      </c>
      <c r="D1172">
        <f>[1]python_keras_500_measurements_h!$I1171</f>
        <v>2.9328187535734704</v>
      </c>
      <c r="E1172" s="6">
        <f>[1]python_keras_500_measurements_h!$B1171+[1]python_keras_500_measurements_h!$C1171</f>
        <v>6996</v>
      </c>
      <c r="F1172">
        <f>'[2]python_keras_500_measurements-g'!$F1171</f>
        <v>5066</v>
      </c>
      <c r="G1172">
        <f>'[2]python_keras_500_measurements-g'!$G1171</f>
        <v>49.441262000000002</v>
      </c>
      <c r="H1172">
        <f>'[2]python_keras_500_measurements-g'!$H1171</f>
        <v>102.60660417608271</v>
      </c>
      <c r="I1172">
        <f>'[2]python_keras_500_measurements-g'!$I1171</f>
        <v>0.99862014587029369</v>
      </c>
      <c r="J1172" s="6">
        <f>'[2]python_keras_500_measurements-g'!$J1171</f>
        <v>5073</v>
      </c>
      <c r="K1172">
        <f>'[3]python_keras_500_measurements-t'!$F1171</f>
        <v>5066</v>
      </c>
      <c r="L1172">
        <f>'[3]python_keras_500_measurements-t'!$G1171</f>
        <v>14.970404</v>
      </c>
      <c r="M1172">
        <f>'[3]python_keras_500_measurements-t'!$H1171</f>
        <v>338.86861035947993</v>
      </c>
      <c r="N1172">
        <f>'[3]python_keras_500_measurements-t'!$I1171</f>
        <v>0.99862014587029369</v>
      </c>
      <c r="Q1172">
        <f t="shared" si="36"/>
        <v>1923</v>
      </c>
      <c r="R1172">
        <f t="shared" si="37"/>
        <v>1.3790656416321703</v>
      </c>
    </row>
    <row r="1173" spans="1:18" x14ac:dyDescent="0.2">
      <c r="A1173">
        <f>[1]python_keras_500_measurements_h!$F1172</f>
        <v>43</v>
      </c>
      <c r="B1173">
        <f>[1]python_keras_500_measurements_h!$G1172</f>
        <v>177.85499999999999</v>
      </c>
      <c r="C1173">
        <f>[1]python_keras_500_measurements_h!$H1172</f>
        <v>36.625340867560652</v>
      </c>
      <c r="D1173">
        <f>[1]python_keras_500_measurements_h!$I1172</f>
        <v>6.6011667178385016E-3</v>
      </c>
      <c r="E1173" s="6">
        <f>[1]python_keras_500_measurements_h!$B1172+[1]python_keras_500_measurements_h!$C1172</f>
        <v>6514</v>
      </c>
      <c r="F1173">
        <f>'[2]python_keras_500_measurements-g'!$F1172</f>
        <v>1</v>
      </c>
      <c r="G1173">
        <f>'[2]python_keras_500_measurements-g'!$G1172</f>
        <v>78.348196999999999</v>
      </c>
      <c r="H1173">
        <f>'[2]python_keras_500_measurements-g'!$H1172</f>
        <v>64.353746391892088</v>
      </c>
      <c r="I1173">
        <f>'[2]python_keras_500_measurements-g'!$I1172</f>
        <v>1.9833399444664816E-4</v>
      </c>
      <c r="J1173" s="6">
        <f>'[2]python_keras_500_measurements-g'!$J1172</f>
        <v>5042</v>
      </c>
      <c r="K1173">
        <f>'[3]python_keras_500_measurements-t'!$F1172</f>
        <v>1</v>
      </c>
      <c r="L1173">
        <f>'[3]python_keras_500_measurements-t'!$G1172</f>
        <v>5.3468010000000001</v>
      </c>
      <c r="M1173">
        <f>'[3]python_keras_500_measurements-t'!$H1172</f>
        <v>942.99376393473403</v>
      </c>
      <c r="N1173">
        <f>'[3]python_keras_500_measurements-t'!$I1172</f>
        <v>1.9833399444664816E-4</v>
      </c>
      <c r="Q1173">
        <f t="shared" si="36"/>
        <v>1472</v>
      </c>
      <c r="R1173">
        <f t="shared" si="37"/>
        <v>1.2919476398254661</v>
      </c>
    </row>
    <row r="1174" spans="1:18" x14ac:dyDescent="0.2">
      <c r="A1174">
        <f>[1]python_keras_500_measurements_h!$F1173</f>
        <v>13608</v>
      </c>
      <c r="B1174">
        <f>[1]python_keras_500_measurements_h!$G1173</f>
        <v>284.05599999999998</v>
      </c>
      <c r="C1174">
        <f>[1]python_keras_500_measurements_h!$H1173</f>
        <v>23.016588278367646</v>
      </c>
      <c r="D1174">
        <f>[1]python_keras_500_measurements_h!$I1173</f>
        <v>2.081370449678801</v>
      </c>
      <c r="E1174" s="6">
        <f>[1]python_keras_500_measurements_h!$B1173+[1]python_keras_500_measurements_h!$C1173</f>
        <v>6538</v>
      </c>
      <c r="F1174">
        <f>'[2]python_keras_500_measurements-g'!$F1173</f>
        <v>3238</v>
      </c>
      <c r="G1174">
        <f>'[2]python_keras_500_measurements-g'!$G1173</f>
        <v>17.051179000000001</v>
      </c>
      <c r="H1174">
        <f>'[2]python_keras_500_measurements-g'!$H1173</f>
        <v>295.22885191692609</v>
      </c>
      <c r="I1174">
        <f>'[2]python_keras_500_measurements-g'!$I1173</f>
        <v>0.64322606277314265</v>
      </c>
      <c r="J1174" s="6">
        <f>'[2]python_keras_500_measurements-g'!$J1173</f>
        <v>5034</v>
      </c>
      <c r="K1174">
        <f>'[3]python_keras_500_measurements-t'!$F1173</f>
        <v>3283</v>
      </c>
      <c r="L1174">
        <f>'[3]python_keras_500_measurements-t'!$G1173</f>
        <v>9.2303300000000004</v>
      </c>
      <c r="M1174">
        <f>'[3]python_keras_500_measurements-t'!$H1173</f>
        <v>545.37595080565916</v>
      </c>
      <c r="N1174">
        <f>'[3]python_keras_500_measurements-t'!$I1173</f>
        <v>0.65216527612236785</v>
      </c>
      <c r="Q1174">
        <f t="shared" si="36"/>
        <v>1504</v>
      </c>
      <c r="R1174">
        <f t="shared" si="37"/>
        <v>1.2987683750496624</v>
      </c>
    </row>
    <row r="1175" spans="1:18" x14ac:dyDescent="0.2">
      <c r="A1175">
        <f>[1]python_keras_500_measurements_h!$F1174</f>
        <v>1568</v>
      </c>
      <c r="B1175">
        <f>[1]python_keras_500_measurements_h!$G1174</f>
        <v>211.55799999999999</v>
      </c>
      <c r="C1175">
        <f>[1]python_keras_500_measurements_h!$H1174</f>
        <v>30.511727280462097</v>
      </c>
      <c r="D1175">
        <f>[1]python_keras_500_measurements_h!$I1174</f>
        <v>0.24291247095274981</v>
      </c>
      <c r="E1175" s="6">
        <f>[1]python_keras_500_measurements_h!$B1174+[1]python_keras_500_measurements_h!$C1174</f>
        <v>6455</v>
      </c>
      <c r="F1175">
        <f>'[2]python_keras_500_measurements-g'!$F1174</f>
        <v>396</v>
      </c>
      <c r="G1175">
        <f>'[2]python_keras_500_measurements-g'!$G1174</f>
        <v>108.487274</v>
      </c>
      <c r="H1175">
        <f>'[2]python_keras_500_measurements-g'!$H1174</f>
        <v>46.328014472923343</v>
      </c>
      <c r="I1175">
        <f>'[2]python_keras_500_measurements-g'!$I1174</f>
        <v>7.8790290489454837E-2</v>
      </c>
      <c r="J1175" s="6">
        <f>'[2]python_keras_500_measurements-g'!$J1174</f>
        <v>5026</v>
      </c>
      <c r="K1175">
        <f>'[3]python_keras_500_measurements-t'!$F1174</f>
        <v>398</v>
      </c>
      <c r="L1175">
        <f>'[3]python_keras_500_measurements-t'!$G1174</f>
        <v>5.9564919999999999</v>
      </c>
      <c r="M1175">
        <f>'[3]python_keras_500_measurements-t'!$H1174</f>
        <v>843.78523466496722</v>
      </c>
      <c r="N1175">
        <f>'[3]python_keras_500_measurements-t'!$I1174</f>
        <v>7.9188221249502588E-2</v>
      </c>
      <c r="Q1175">
        <f t="shared" si="36"/>
        <v>1429</v>
      </c>
      <c r="R1175">
        <f t="shared" si="37"/>
        <v>1.2843215280541185</v>
      </c>
    </row>
    <row r="1176" spans="1:18" x14ac:dyDescent="0.2">
      <c r="A1176">
        <f>[1]python_keras_500_measurements_h!$F1175</f>
        <v>1000</v>
      </c>
      <c r="B1176">
        <f>[1]python_keras_500_measurements_h!$G1175</f>
        <v>191.387</v>
      </c>
      <c r="C1176">
        <f>[1]python_keras_500_measurements_h!$H1175</f>
        <v>32.912371268685959</v>
      </c>
      <c r="D1176">
        <f>[1]python_keras_500_measurements_h!$I1175</f>
        <v>0.15875535799333226</v>
      </c>
      <c r="E1176" s="6">
        <f>[1]python_keras_500_measurements_h!$B1175+[1]python_keras_500_measurements_h!$C1175</f>
        <v>6299</v>
      </c>
      <c r="F1176">
        <f>'[2]python_keras_500_measurements-g'!$F1175</f>
        <v>241</v>
      </c>
      <c r="G1176">
        <f>'[2]python_keras_500_measurements-g'!$G1175</f>
        <v>26.582204000000001</v>
      </c>
      <c r="H1176">
        <f>'[2]python_keras_500_measurements-g'!$H1175</f>
        <v>188.35909919282841</v>
      </c>
      <c r="I1176">
        <f>'[2]python_keras_500_measurements-g'!$I1175</f>
        <v>4.8132614339924107E-2</v>
      </c>
      <c r="J1176" s="6">
        <f>'[2]python_keras_500_measurements-g'!$J1175</f>
        <v>5007</v>
      </c>
      <c r="K1176">
        <f>'[3]python_keras_500_measurements-t'!$F1175</f>
        <v>245</v>
      </c>
      <c r="L1176">
        <f>'[3]python_keras_500_measurements-t'!$G1175</f>
        <v>7.4219809999999997</v>
      </c>
      <c r="M1176">
        <f>'[3]python_keras_500_measurements-t'!$H1175</f>
        <v>674.61773345957101</v>
      </c>
      <c r="N1176">
        <f>'[3]python_keras_500_measurements-t'!$I1175</f>
        <v>4.8931495905731974E-2</v>
      </c>
      <c r="Q1176">
        <f t="shared" si="36"/>
        <v>1292</v>
      </c>
      <c r="R1176">
        <f t="shared" si="37"/>
        <v>1.2580387457559417</v>
      </c>
    </row>
    <row r="1177" spans="1:18" x14ac:dyDescent="0.2">
      <c r="A1177">
        <f>[1]python_keras_500_measurements_h!$F1176</f>
        <v>1023</v>
      </c>
      <c r="B1177">
        <f>[1]python_keras_500_measurements_h!$G1176</f>
        <v>202.929</v>
      </c>
      <c r="C1177">
        <f>[1]python_keras_500_measurements_h!$H1176</f>
        <v>31.040413149426648</v>
      </c>
      <c r="D1177">
        <f>[1]python_keras_500_measurements_h!$I1176</f>
        <v>0.16240673122717891</v>
      </c>
      <c r="E1177" s="6">
        <f>[1]python_keras_500_measurements_h!$B1176+[1]python_keras_500_measurements_h!$C1176</f>
        <v>6299</v>
      </c>
      <c r="F1177">
        <f>'[2]python_keras_500_measurements-g'!$F1176</f>
        <v>242</v>
      </c>
      <c r="G1177">
        <f>'[2]python_keras_500_measurements-g'!$G1176</f>
        <v>40.977637999999999</v>
      </c>
      <c r="H1177">
        <f>'[2]python_keras_500_measurements-g'!$H1176</f>
        <v>122.18859466716945</v>
      </c>
      <c r="I1177">
        <f>'[2]python_keras_500_measurements-g'!$I1176</f>
        <v>4.8332334731376075E-2</v>
      </c>
      <c r="J1177" s="6">
        <f>'[2]python_keras_500_measurements-g'!$J1176</f>
        <v>5007</v>
      </c>
      <c r="K1177">
        <f>'[3]python_keras_500_measurements-t'!$F1176</f>
        <v>246</v>
      </c>
      <c r="L1177">
        <f>'[3]python_keras_500_measurements-t'!$G1176</f>
        <v>8.4336249999999993</v>
      </c>
      <c r="M1177">
        <f>'[3]python_keras_500_measurements-t'!$H1176</f>
        <v>593.69488209399879</v>
      </c>
      <c r="N1177">
        <f>'[3]python_keras_500_measurements-t'!$I1176</f>
        <v>4.9131216297183943E-2</v>
      </c>
      <c r="Q1177">
        <f t="shared" si="36"/>
        <v>1292</v>
      </c>
      <c r="R1177">
        <f t="shared" si="37"/>
        <v>1.2580387457559417</v>
      </c>
    </row>
    <row r="1178" spans="1:18" x14ac:dyDescent="0.2">
      <c r="A1178">
        <f>[1]python_keras_500_measurements_h!$F1177</f>
        <v>1023</v>
      </c>
      <c r="B1178">
        <f>[1]python_keras_500_measurements_h!$G1177</f>
        <v>203.40299999999999</v>
      </c>
      <c r="C1178">
        <f>[1]python_keras_500_measurements_h!$H1177</f>
        <v>30.968078150273104</v>
      </c>
      <c r="D1178">
        <f>[1]python_keras_500_measurements_h!$I1177</f>
        <v>0.16240673122717891</v>
      </c>
      <c r="E1178" s="6">
        <f>[1]python_keras_500_measurements_h!$B1177+[1]python_keras_500_measurements_h!$C1177</f>
        <v>6299</v>
      </c>
      <c r="F1178">
        <f>'[2]python_keras_500_measurements-g'!$F1177</f>
        <v>242</v>
      </c>
      <c r="G1178">
        <f>'[2]python_keras_500_measurements-g'!$G1177</f>
        <v>39.655794999999998</v>
      </c>
      <c r="H1178">
        <f>'[2]python_keras_500_measurements-g'!$H1177</f>
        <v>126.26149595538307</v>
      </c>
      <c r="I1178">
        <f>'[2]python_keras_500_measurements-g'!$I1177</f>
        <v>4.8332334731376075E-2</v>
      </c>
      <c r="J1178" s="6">
        <f>'[2]python_keras_500_measurements-g'!$J1177</f>
        <v>5007</v>
      </c>
      <c r="K1178">
        <f>'[3]python_keras_500_measurements-t'!$F1177</f>
        <v>246</v>
      </c>
      <c r="L1178">
        <f>'[3]python_keras_500_measurements-t'!$G1177</f>
        <v>7.9392129999999996</v>
      </c>
      <c r="M1178">
        <f>'[3]python_keras_500_measurements-t'!$H1177</f>
        <v>630.66704470581658</v>
      </c>
      <c r="N1178">
        <f>'[3]python_keras_500_measurements-t'!$I1177</f>
        <v>4.9131216297183943E-2</v>
      </c>
      <c r="Q1178">
        <f t="shared" si="36"/>
        <v>1292</v>
      </c>
      <c r="R1178">
        <f t="shared" si="37"/>
        <v>1.2580387457559417</v>
      </c>
    </row>
    <row r="1179" spans="1:18" x14ac:dyDescent="0.2">
      <c r="A1179">
        <f>[1]python_keras_500_measurements_h!$F1178</f>
        <v>1023</v>
      </c>
      <c r="B1179">
        <f>[1]python_keras_500_measurements_h!$G1178</f>
        <v>203.655</v>
      </c>
      <c r="C1179">
        <f>[1]python_keras_500_measurements_h!$H1178</f>
        <v>30.929758660479731</v>
      </c>
      <c r="D1179">
        <f>[1]python_keras_500_measurements_h!$I1178</f>
        <v>0.16240673122717891</v>
      </c>
      <c r="E1179" s="6">
        <f>[1]python_keras_500_measurements_h!$B1178+[1]python_keras_500_measurements_h!$C1178</f>
        <v>6299</v>
      </c>
      <c r="F1179">
        <f>'[2]python_keras_500_measurements-g'!$F1178</f>
        <v>242</v>
      </c>
      <c r="G1179">
        <f>'[2]python_keras_500_measurements-g'!$G1178</f>
        <v>27.730798</v>
      </c>
      <c r="H1179">
        <f>'[2]python_keras_500_measurements-g'!$H1178</f>
        <v>180.55737162702638</v>
      </c>
      <c r="I1179">
        <f>'[2]python_keras_500_measurements-g'!$I1178</f>
        <v>4.8332334731376075E-2</v>
      </c>
      <c r="J1179" s="6">
        <f>'[2]python_keras_500_measurements-g'!$J1178</f>
        <v>5007</v>
      </c>
      <c r="K1179">
        <f>'[3]python_keras_500_measurements-t'!$F1178</f>
        <v>246</v>
      </c>
      <c r="L1179">
        <f>'[3]python_keras_500_measurements-t'!$G1178</f>
        <v>7.850924</v>
      </c>
      <c r="M1179">
        <f>'[3]python_keras_500_measurements-t'!$H1178</f>
        <v>637.75932616339173</v>
      </c>
      <c r="N1179">
        <f>'[3]python_keras_500_measurements-t'!$I1178</f>
        <v>4.9131216297183943E-2</v>
      </c>
      <c r="Q1179">
        <f t="shared" si="36"/>
        <v>1292</v>
      </c>
      <c r="R1179">
        <f t="shared" si="37"/>
        <v>1.2580387457559417</v>
      </c>
    </row>
    <row r="1180" spans="1:18" x14ac:dyDescent="0.2">
      <c r="A1180">
        <f>[1]python_keras_500_measurements_h!$F1179</f>
        <v>1023</v>
      </c>
      <c r="B1180">
        <f>[1]python_keras_500_measurements_h!$G1179</f>
        <v>204.20500000000001</v>
      </c>
      <c r="C1180">
        <f>[1]python_keras_500_measurements_h!$H1179</f>
        <v>30.846453318968681</v>
      </c>
      <c r="D1180">
        <f>[1]python_keras_500_measurements_h!$I1179</f>
        <v>0.16240673122717891</v>
      </c>
      <c r="E1180" s="6">
        <f>[1]python_keras_500_measurements_h!$B1179+[1]python_keras_500_measurements_h!$C1179</f>
        <v>6299</v>
      </c>
      <c r="F1180">
        <f>'[2]python_keras_500_measurements-g'!$F1179</f>
        <v>242</v>
      </c>
      <c r="G1180">
        <f>'[2]python_keras_500_measurements-g'!$G1179</f>
        <v>33.478396999999902</v>
      </c>
      <c r="H1180">
        <f>'[2]python_keras_500_measurements-g'!$H1179</f>
        <v>149.55913211734764</v>
      </c>
      <c r="I1180">
        <f>'[2]python_keras_500_measurements-g'!$I1179</f>
        <v>4.8332334731376075E-2</v>
      </c>
      <c r="J1180" s="6">
        <f>'[2]python_keras_500_measurements-g'!$J1179</f>
        <v>5007</v>
      </c>
      <c r="K1180">
        <f>'[3]python_keras_500_measurements-t'!$F1179</f>
        <v>246</v>
      </c>
      <c r="L1180">
        <f>'[3]python_keras_500_measurements-t'!$G1179</f>
        <v>7.5683809999999996</v>
      </c>
      <c r="M1180">
        <f>'[3]python_keras_500_measurements-t'!$H1179</f>
        <v>661.56817422378708</v>
      </c>
      <c r="N1180">
        <f>'[3]python_keras_500_measurements-t'!$I1179</f>
        <v>4.9131216297183943E-2</v>
      </c>
      <c r="Q1180">
        <f t="shared" si="36"/>
        <v>1292</v>
      </c>
      <c r="R1180">
        <f t="shared" si="37"/>
        <v>1.2580387457559417</v>
      </c>
    </row>
    <row r="1181" spans="1:18" x14ac:dyDescent="0.2">
      <c r="A1181">
        <f>[1]python_keras_500_measurements_h!$F1180</f>
        <v>148</v>
      </c>
      <c r="B1181">
        <f>[1]python_keras_500_measurements_h!$G1180</f>
        <v>206.05799999999999</v>
      </c>
      <c r="C1181">
        <f>[1]python_keras_500_measurements_h!$H1180</f>
        <v>33.28674450882761</v>
      </c>
      <c r="D1181">
        <f>[1]python_keras_500_measurements_h!$I1180</f>
        <v>2.1577489429946056E-2</v>
      </c>
      <c r="E1181" s="6">
        <f>[1]python_keras_500_measurements_h!$B1180+[1]python_keras_500_measurements_h!$C1180</f>
        <v>6859</v>
      </c>
      <c r="F1181">
        <f>'[2]python_keras_500_measurements-g'!$F1180</f>
        <v>23</v>
      </c>
      <c r="G1181">
        <f>'[2]python_keras_500_measurements-g'!$G1180</f>
        <v>32.551564999999997</v>
      </c>
      <c r="H1181">
        <f>'[2]python_keras_500_measurements-g'!$H1180</f>
        <v>150.19247154476292</v>
      </c>
      <c r="I1181">
        <f>'[2]python_keras_500_measurements-g'!$I1180</f>
        <v>4.7044385354878294E-3</v>
      </c>
      <c r="J1181" s="6">
        <f>'[2]python_keras_500_measurements-g'!$J1180</f>
        <v>4889</v>
      </c>
      <c r="K1181">
        <f>'[3]python_keras_500_measurements-t'!$F1180</f>
        <v>23</v>
      </c>
      <c r="L1181">
        <f>'[3]python_keras_500_measurements-t'!$G1180</f>
        <v>7.8961880000000004</v>
      </c>
      <c r="M1181">
        <f>'[3]python_keras_500_measurements-t'!$H1180</f>
        <v>619.15952355744309</v>
      </c>
      <c r="N1181">
        <f>'[3]python_keras_500_measurements-t'!$I1180</f>
        <v>4.7044385354878294E-3</v>
      </c>
      <c r="Q1181">
        <f t="shared" si="36"/>
        <v>1970</v>
      </c>
      <c r="R1181">
        <f t="shared" si="37"/>
        <v>1.4029453876048272</v>
      </c>
    </row>
    <row r="1182" spans="1:18" x14ac:dyDescent="0.2">
      <c r="A1182">
        <f>[1]python_keras_500_measurements_h!$F1181</f>
        <v>2800</v>
      </c>
      <c r="B1182">
        <f>[1]python_keras_500_measurements_h!$G1181</f>
        <v>220.10400000000001</v>
      </c>
      <c r="C1182">
        <f>[1]python_keras_500_measurements_h!$H1181</f>
        <v>31.426053138516338</v>
      </c>
      <c r="D1182">
        <f>[1]python_keras_500_measurements_h!$I1181</f>
        <v>0.40479976868584644</v>
      </c>
      <c r="E1182" s="6">
        <f>[1]python_keras_500_measurements_h!$B1181+[1]python_keras_500_measurements_h!$C1181</f>
        <v>6917</v>
      </c>
      <c r="F1182">
        <f>'[2]python_keras_500_measurements-g'!$F1181</f>
        <v>638</v>
      </c>
      <c r="G1182">
        <f>'[2]python_keras_500_measurements-g'!$G1181</f>
        <v>35.416139000000001</v>
      </c>
      <c r="H1182">
        <f>'[2]python_keras_500_measurements-g'!$H1181</f>
        <v>137.73381677771255</v>
      </c>
      <c r="I1182">
        <f>'[2]python_keras_500_measurements-g'!$I1181</f>
        <v>0.13079130791307914</v>
      </c>
      <c r="J1182" s="6">
        <f>'[2]python_keras_500_measurements-g'!$J1181</f>
        <v>4878</v>
      </c>
      <c r="K1182">
        <f>'[3]python_keras_500_measurements-t'!$F1181</f>
        <v>654</v>
      </c>
      <c r="L1182">
        <f>'[3]python_keras_500_measurements-t'!$G1181</f>
        <v>11.172717</v>
      </c>
      <c r="M1182">
        <f>'[3]python_keras_500_measurements-t'!$H1181</f>
        <v>436.59926229224277</v>
      </c>
      <c r="N1182">
        <f>'[3]python_keras_500_measurements-t'!$I1181</f>
        <v>0.13407134071340712</v>
      </c>
      <c r="Q1182">
        <f t="shared" si="36"/>
        <v>2039</v>
      </c>
      <c r="R1182">
        <f t="shared" si="37"/>
        <v>1.4179991799917999</v>
      </c>
    </row>
    <row r="1183" spans="1:18" x14ac:dyDescent="0.2">
      <c r="A1183">
        <f>[1]python_keras_500_measurements_h!$F1182</f>
        <v>102</v>
      </c>
      <c r="B1183">
        <f>[1]python_keras_500_measurements_h!$G1182</f>
        <v>199.46899999999999</v>
      </c>
      <c r="C1183">
        <f>[1]python_keras_500_measurements_h!$H1182</f>
        <v>34.130616787571</v>
      </c>
      <c r="D1183">
        <f>[1]python_keras_500_measurements_h!$I1182</f>
        <v>1.4982373678025853E-2</v>
      </c>
      <c r="E1183" s="6">
        <f>[1]python_keras_500_measurements_h!$B1182+[1]python_keras_500_measurements_h!$C1182</f>
        <v>6808</v>
      </c>
      <c r="F1183">
        <f>'[2]python_keras_500_measurements-g'!$F1182</f>
        <v>13</v>
      </c>
      <c r="G1183">
        <f>'[2]python_keras_500_measurements-g'!$G1182</f>
        <v>34.223896000000003</v>
      </c>
      <c r="H1183">
        <f>'[2]python_keras_500_measurements-g'!$H1182</f>
        <v>141.97682227645851</v>
      </c>
      <c r="I1183">
        <f>'[2]python_keras_500_measurements-g'!$I1182</f>
        <v>2.6754476229676888E-3</v>
      </c>
      <c r="J1183" s="6">
        <f>'[2]python_keras_500_measurements-g'!$J1182</f>
        <v>4859</v>
      </c>
      <c r="K1183">
        <f>'[3]python_keras_500_measurements-t'!$F1182</f>
        <v>15</v>
      </c>
      <c r="L1183">
        <f>'[3]python_keras_500_measurements-t'!$G1182</f>
        <v>6.0878920000000001</v>
      </c>
      <c r="M1183">
        <f>'[3]python_keras_500_measurements-t'!$H1182</f>
        <v>798.14162274889236</v>
      </c>
      <c r="N1183">
        <f>'[3]python_keras_500_measurements-t'!$I1182</f>
        <v>3.0870549495781024E-3</v>
      </c>
      <c r="Q1183">
        <f t="shared" si="36"/>
        <v>1949</v>
      </c>
      <c r="R1183">
        <f t="shared" si="37"/>
        <v>1.4011113397818482</v>
      </c>
    </row>
    <row r="1184" spans="1:18" x14ac:dyDescent="0.2">
      <c r="A1184">
        <f>[1]python_keras_500_measurements_h!$F1183</f>
        <v>290</v>
      </c>
      <c r="B1184">
        <f>[1]python_keras_500_measurements_h!$G1183</f>
        <v>205.86500000000001</v>
      </c>
      <c r="C1184">
        <f>[1]python_keras_500_measurements_h!$H1183</f>
        <v>33.011925290845944</v>
      </c>
      <c r="D1184">
        <f>[1]python_keras_500_measurements_h!$I1183</f>
        <v>4.2672160094173045E-2</v>
      </c>
      <c r="E1184" s="6">
        <f>[1]python_keras_500_measurements_h!$B1183+[1]python_keras_500_measurements_h!$C1183</f>
        <v>6796</v>
      </c>
      <c r="F1184">
        <f>'[2]python_keras_500_measurements-g'!$F1183</f>
        <v>25</v>
      </c>
      <c r="G1184">
        <f>'[2]python_keras_500_measurements-g'!$G1183</f>
        <v>35.670482</v>
      </c>
      <c r="H1184">
        <f>'[2]python_keras_500_measurements-g'!$H1183</f>
        <v>136.19103885391849</v>
      </c>
      <c r="I1184">
        <f>'[2]python_keras_500_measurements-g'!$I1183</f>
        <v>5.1461506792918896E-3</v>
      </c>
      <c r="J1184" s="6">
        <f>'[2]python_keras_500_measurements-g'!$J1183</f>
        <v>4858</v>
      </c>
      <c r="K1184">
        <f>'[3]python_keras_500_measurements-t'!$F1183</f>
        <v>38</v>
      </c>
      <c r="L1184">
        <f>'[3]python_keras_500_measurements-t'!$G1183</f>
        <v>7.6237569999999897</v>
      </c>
      <c r="M1184">
        <f>'[3]python_keras_500_measurements-t'!$H1183</f>
        <v>637.2186311814512</v>
      </c>
      <c r="N1184">
        <f>'[3]python_keras_500_measurements-t'!$I1183</f>
        <v>7.8221490325236717E-3</v>
      </c>
      <c r="Q1184">
        <f t="shared" si="36"/>
        <v>1938</v>
      </c>
      <c r="R1184">
        <f t="shared" si="37"/>
        <v>1.3989296006587073</v>
      </c>
    </row>
    <row r="1185" spans="1:18" x14ac:dyDescent="0.2">
      <c r="A1185">
        <f>[1]python_keras_500_measurements_h!$F1184</f>
        <v>337</v>
      </c>
      <c r="B1185">
        <f>[1]python_keras_500_measurements_h!$G1184</f>
        <v>207.98699999999999</v>
      </c>
      <c r="C1185">
        <f>[1]python_keras_500_measurements_h!$H1184</f>
        <v>32.732815031708711</v>
      </c>
      <c r="D1185">
        <f>[1]python_keras_500_measurements_h!$I1184</f>
        <v>4.9500587544065805E-2</v>
      </c>
      <c r="E1185" s="6">
        <f>[1]python_keras_500_measurements_h!$B1184+[1]python_keras_500_measurements_h!$C1184</f>
        <v>6808</v>
      </c>
      <c r="F1185">
        <f>'[2]python_keras_500_measurements-g'!$F1184</f>
        <v>12</v>
      </c>
      <c r="G1185">
        <f>'[2]python_keras_500_measurements-g'!$G1184</f>
        <v>28.560502</v>
      </c>
      <c r="H1185">
        <f>'[2]python_keras_500_measurements-g'!$H1184</f>
        <v>169.95499588907785</v>
      </c>
      <c r="I1185">
        <f>'[2]python_keras_500_measurements-g'!$I1184</f>
        <v>2.472187886279357E-3</v>
      </c>
      <c r="J1185" s="6">
        <f>'[2]python_keras_500_measurements-g'!$J1184</f>
        <v>4854</v>
      </c>
      <c r="K1185">
        <f>'[3]python_keras_500_measurements-t'!$F1184</f>
        <v>12</v>
      </c>
      <c r="L1185">
        <f>'[3]python_keras_500_measurements-t'!$G1184</f>
        <v>6.027406</v>
      </c>
      <c r="M1185">
        <f>'[3]python_keras_500_measurements-t'!$H1184</f>
        <v>805.3215595564659</v>
      </c>
      <c r="N1185">
        <f>'[3]python_keras_500_measurements-t'!$I1184</f>
        <v>2.472187886279357E-3</v>
      </c>
      <c r="Q1185">
        <f t="shared" si="36"/>
        <v>1954</v>
      </c>
      <c r="R1185">
        <f t="shared" si="37"/>
        <v>1.4025545941491553</v>
      </c>
    </row>
    <row r="1186" spans="1:18" x14ac:dyDescent="0.2">
      <c r="A1186">
        <f>[1]python_keras_500_measurements_h!$F1185</f>
        <v>102</v>
      </c>
      <c r="B1186">
        <f>[1]python_keras_500_measurements_h!$G1185</f>
        <v>209.374</v>
      </c>
      <c r="C1186">
        <f>[1]python_keras_500_measurements_h!$H1185</f>
        <v>32.420453351418992</v>
      </c>
      <c r="D1186">
        <f>[1]python_keras_500_measurements_h!$I1185</f>
        <v>1.5026517383618149E-2</v>
      </c>
      <c r="E1186" s="6">
        <f>[1]python_keras_500_measurements_h!$B1185+[1]python_keras_500_measurements_h!$C1185</f>
        <v>6788</v>
      </c>
      <c r="F1186">
        <f>'[2]python_keras_500_measurements-g'!$F1185</f>
        <v>3</v>
      </c>
      <c r="G1186">
        <f>'[2]python_keras_500_measurements-g'!$G1185</f>
        <v>38.894939000000001</v>
      </c>
      <c r="H1186">
        <f>'[2]python_keras_500_measurements-g'!$H1185</f>
        <v>124.5406246812728</v>
      </c>
      <c r="I1186">
        <f>'[2]python_keras_500_measurements-g'!$I1185</f>
        <v>6.1932287365813374E-4</v>
      </c>
      <c r="J1186" s="6">
        <f>'[2]python_keras_500_measurements-g'!$J1185</f>
        <v>4844</v>
      </c>
      <c r="K1186">
        <f>'[3]python_keras_500_measurements-t'!$F1185</f>
        <v>3</v>
      </c>
      <c r="L1186">
        <f>'[3]python_keras_500_measurements-t'!$G1185</f>
        <v>6.1112799999999998</v>
      </c>
      <c r="M1186">
        <f>'[3]python_keras_500_measurements-t'!$H1185</f>
        <v>792.63263997067725</v>
      </c>
      <c r="N1186">
        <f>'[3]python_keras_500_measurements-t'!$I1185</f>
        <v>6.1932287365813374E-4</v>
      </c>
      <c r="Q1186">
        <f t="shared" si="36"/>
        <v>1944</v>
      </c>
      <c r="R1186">
        <f t="shared" si="37"/>
        <v>1.4013212221304707</v>
      </c>
    </row>
    <row r="1187" spans="1:18" x14ac:dyDescent="0.2">
      <c r="A1187">
        <f>[1]python_keras_500_measurements_h!$F1186</f>
        <v>124</v>
      </c>
      <c r="B1187">
        <f>[1]python_keras_500_measurements_h!$G1186</f>
        <v>204.54</v>
      </c>
      <c r="C1187">
        <f>[1]python_keras_500_measurements_h!$H1186</f>
        <v>33.079104331671068</v>
      </c>
      <c r="D1187">
        <f>[1]python_keras_500_measurements_h!$I1186</f>
        <v>1.8326928761454329E-2</v>
      </c>
      <c r="E1187" s="6">
        <f>[1]python_keras_500_measurements_h!$B1186+[1]python_keras_500_measurements_h!$C1186</f>
        <v>6766</v>
      </c>
      <c r="F1187">
        <f>'[2]python_keras_500_measurements-g'!$F1186</f>
        <v>6</v>
      </c>
      <c r="G1187">
        <f>'[2]python_keras_500_measurements-g'!$G1186</f>
        <v>34.008246999999997</v>
      </c>
      <c r="H1187">
        <f>'[2]python_keras_500_measurements-g'!$H1186</f>
        <v>142.40663448486481</v>
      </c>
      <c r="I1187">
        <f>'[2]python_keras_500_measurements-g'!$I1186</f>
        <v>1.2389015073301672E-3</v>
      </c>
      <c r="J1187" s="6">
        <f>'[2]python_keras_500_measurements-g'!$J1186</f>
        <v>4843</v>
      </c>
      <c r="K1187">
        <f>'[3]python_keras_500_measurements-t'!$F1186</f>
        <v>8</v>
      </c>
      <c r="L1187">
        <f>'[3]python_keras_500_measurements-t'!$G1186</f>
        <v>6.3919410000000001</v>
      </c>
      <c r="M1187">
        <f>'[3]python_keras_500_measurements-t'!$H1186</f>
        <v>757.67282582864891</v>
      </c>
      <c r="N1187">
        <f>'[3]python_keras_500_measurements-t'!$I1186</f>
        <v>1.651868676440223E-3</v>
      </c>
      <c r="Q1187">
        <f t="shared" si="36"/>
        <v>1923</v>
      </c>
      <c r="R1187">
        <f t="shared" si="37"/>
        <v>1.3970679330993185</v>
      </c>
    </row>
    <row r="1188" spans="1:18" x14ac:dyDescent="0.2">
      <c r="A1188">
        <f>[1]python_keras_500_measurements_h!$F1187</f>
        <v>86</v>
      </c>
      <c r="B1188">
        <f>[1]python_keras_500_measurements_h!$G1187</f>
        <v>206.13900000000001</v>
      </c>
      <c r="C1188">
        <f>[1]python_keras_500_measurements_h!$H1187</f>
        <v>32.909832685712068</v>
      </c>
      <c r="D1188">
        <f>[1]python_keras_500_measurements_h!$I1187</f>
        <v>1.2676886792452831E-2</v>
      </c>
      <c r="E1188" s="6">
        <f>[1]python_keras_500_measurements_h!$B1187+[1]python_keras_500_measurements_h!$C1187</f>
        <v>6784</v>
      </c>
      <c r="F1188">
        <f>'[2]python_keras_500_measurements-g'!$F1187</f>
        <v>2</v>
      </c>
      <c r="G1188">
        <f>'[2]python_keras_500_measurements-g'!$G1187</f>
        <v>35.483129999999903</v>
      </c>
      <c r="H1188">
        <f>'[2]python_keras_500_measurements-g'!$H1187</f>
        <v>136.4592131528423</v>
      </c>
      <c r="I1188">
        <f>'[2]python_keras_500_measurements-g'!$I1187</f>
        <v>4.1305245766212311E-4</v>
      </c>
      <c r="J1188" s="6">
        <f>'[2]python_keras_500_measurements-g'!$J1187</f>
        <v>4842</v>
      </c>
      <c r="K1188">
        <f>'[3]python_keras_500_measurements-t'!$F1187</f>
        <v>2</v>
      </c>
      <c r="L1188">
        <f>'[3]python_keras_500_measurements-t'!$G1187</f>
        <v>4.4158650000000002</v>
      </c>
      <c r="M1188">
        <f>'[3]python_keras_500_measurements-t'!$H1187</f>
        <v>1096.5009120523384</v>
      </c>
      <c r="N1188">
        <f>'[3]python_keras_500_measurements-t'!$I1187</f>
        <v>4.1305245766212311E-4</v>
      </c>
      <c r="Q1188">
        <f t="shared" si="36"/>
        <v>1942</v>
      </c>
      <c r="R1188">
        <f t="shared" si="37"/>
        <v>1.4010739363899216</v>
      </c>
    </row>
    <row r="1189" spans="1:18" x14ac:dyDescent="0.2">
      <c r="A1189">
        <f>[1]python_keras_500_measurements_h!$F1188</f>
        <v>86</v>
      </c>
      <c r="B1189">
        <f>[1]python_keras_500_measurements_h!$G1188</f>
        <v>205.733</v>
      </c>
      <c r="C1189">
        <f>[1]python_keras_500_measurements_h!$H1188</f>
        <v>32.97477798894684</v>
      </c>
      <c r="D1189">
        <f>[1]python_keras_500_measurements_h!$I1188</f>
        <v>1.2676886792452831E-2</v>
      </c>
      <c r="E1189" s="6">
        <f>[1]python_keras_500_measurements_h!$B1188+[1]python_keras_500_measurements_h!$C1188</f>
        <v>6784</v>
      </c>
      <c r="F1189">
        <f>'[2]python_keras_500_measurements-g'!$F1188</f>
        <v>2</v>
      </c>
      <c r="G1189">
        <f>'[2]python_keras_500_measurements-g'!$G1188</f>
        <v>28.700009999999999</v>
      </c>
      <c r="H1189">
        <f>'[2]python_keras_500_measurements-g'!$H1188</f>
        <v>168.71074260949734</v>
      </c>
      <c r="I1189">
        <f>'[2]python_keras_500_measurements-g'!$I1188</f>
        <v>4.1305245766212311E-4</v>
      </c>
      <c r="J1189" s="6">
        <f>'[2]python_keras_500_measurements-g'!$J1188</f>
        <v>4842</v>
      </c>
      <c r="K1189">
        <f>'[3]python_keras_500_measurements-t'!$F1188</f>
        <v>2</v>
      </c>
      <c r="L1189">
        <f>'[3]python_keras_500_measurements-t'!$G1188</f>
        <v>4.9879709999999999</v>
      </c>
      <c r="M1189">
        <f>'[3]python_keras_500_measurements-t'!$H1188</f>
        <v>970.73539521380542</v>
      </c>
      <c r="N1189">
        <f>'[3]python_keras_500_measurements-t'!$I1188</f>
        <v>4.1305245766212311E-4</v>
      </c>
      <c r="Q1189">
        <f t="shared" si="36"/>
        <v>1942</v>
      </c>
      <c r="R1189">
        <f t="shared" si="37"/>
        <v>1.4010739363899216</v>
      </c>
    </row>
    <row r="1190" spans="1:18" x14ac:dyDescent="0.2">
      <c r="A1190">
        <f>[1]python_keras_500_measurements_h!$F1189</f>
        <v>86</v>
      </c>
      <c r="B1190">
        <f>[1]python_keras_500_measurements_h!$G1189</f>
        <v>202.68</v>
      </c>
      <c r="C1190">
        <f>[1]python_keras_500_measurements_h!$H1189</f>
        <v>33.471482139332934</v>
      </c>
      <c r="D1190">
        <f>[1]python_keras_500_measurements_h!$I1189</f>
        <v>1.2676886792452831E-2</v>
      </c>
      <c r="E1190" s="6">
        <f>[1]python_keras_500_measurements_h!$B1189+[1]python_keras_500_measurements_h!$C1189</f>
        <v>6784</v>
      </c>
      <c r="F1190">
        <f>'[2]python_keras_500_measurements-g'!$F1189</f>
        <v>2</v>
      </c>
      <c r="G1190">
        <f>'[2]python_keras_500_measurements-g'!$G1189</f>
        <v>27.667422999999999</v>
      </c>
      <c r="H1190">
        <f>'[2]python_keras_500_measurements-g'!$H1189</f>
        <v>175.00726395804915</v>
      </c>
      <c r="I1190">
        <f>'[2]python_keras_500_measurements-g'!$I1189</f>
        <v>4.1305245766212311E-4</v>
      </c>
      <c r="J1190" s="6">
        <f>'[2]python_keras_500_measurements-g'!$J1189</f>
        <v>4842</v>
      </c>
      <c r="K1190">
        <f>'[3]python_keras_500_measurements-t'!$F1189</f>
        <v>2</v>
      </c>
      <c r="L1190">
        <f>'[3]python_keras_500_measurements-t'!$G1189</f>
        <v>4.5102010000000003</v>
      </c>
      <c r="M1190">
        <f>'[3]python_keras_500_measurements-t'!$H1189</f>
        <v>1073.5663443824344</v>
      </c>
      <c r="N1190">
        <f>'[3]python_keras_500_measurements-t'!$I1189</f>
        <v>4.1305245766212311E-4</v>
      </c>
      <c r="Q1190">
        <f t="shared" si="36"/>
        <v>1942</v>
      </c>
      <c r="R1190">
        <f t="shared" si="37"/>
        <v>1.4010739363899216</v>
      </c>
    </row>
    <row r="1191" spans="1:18" x14ac:dyDescent="0.2">
      <c r="A1191">
        <f>[1]python_keras_500_measurements_h!$F1190</f>
        <v>86</v>
      </c>
      <c r="B1191">
        <f>[1]python_keras_500_measurements_h!$G1190</f>
        <v>219.47</v>
      </c>
      <c r="C1191">
        <f>[1]python_keras_500_measurements_h!$H1190</f>
        <v>30.910830637444754</v>
      </c>
      <c r="D1191">
        <f>[1]python_keras_500_measurements_h!$I1190</f>
        <v>1.2676886792452831E-2</v>
      </c>
      <c r="E1191" s="6">
        <f>[1]python_keras_500_measurements_h!$B1190+[1]python_keras_500_measurements_h!$C1190</f>
        <v>6784</v>
      </c>
      <c r="F1191">
        <f>'[2]python_keras_500_measurements-g'!$F1190</f>
        <v>2</v>
      </c>
      <c r="G1191">
        <f>'[2]python_keras_500_measurements-g'!$G1190</f>
        <v>38.872729</v>
      </c>
      <c r="H1191">
        <f>'[2]python_keras_500_measurements-g'!$H1190</f>
        <v>124.56033122861017</v>
      </c>
      <c r="I1191">
        <f>'[2]python_keras_500_measurements-g'!$I1190</f>
        <v>4.1305245766212311E-4</v>
      </c>
      <c r="J1191" s="6">
        <f>'[2]python_keras_500_measurements-g'!$J1190</f>
        <v>4842</v>
      </c>
      <c r="K1191">
        <f>'[3]python_keras_500_measurements-t'!$F1190</f>
        <v>2</v>
      </c>
      <c r="L1191">
        <f>'[3]python_keras_500_measurements-t'!$G1190</f>
        <v>4.5188100000000002</v>
      </c>
      <c r="M1191">
        <f>'[3]python_keras_500_measurements-t'!$H1190</f>
        <v>1071.521042044255</v>
      </c>
      <c r="N1191">
        <f>'[3]python_keras_500_measurements-t'!$I1190</f>
        <v>4.1305245766212311E-4</v>
      </c>
      <c r="Q1191">
        <f t="shared" si="36"/>
        <v>1942</v>
      </c>
      <c r="R1191">
        <f t="shared" si="37"/>
        <v>1.4010739363899216</v>
      </c>
    </row>
    <row r="1192" spans="1:18" x14ac:dyDescent="0.2">
      <c r="A1192">
        <f>[1]python_keras_500_measurements_h!$F1191</f>
        <v>86</v>
      </c>
      <c r="B1192">
        <f>[1]python_keras_500_measurements_h!$G1191</f>
        <v>207.77099999999999</v>
      </c>
      <c r="C1192">
        <f>[1]python_keras_500_measurements_h!$H1191</f>
        <v>32.651332476620894</v>
      </c>
      <c r="D1192">
        <f>[1]python_keras_500_measurements_h!$I1191</f>
        <v>1.2676886792452831E-2</v>
      </c>
      <c r="E1192" s="6">
        <f>[1]python_keras_500_measurements_h!$B1191+[1]python_keras_500_measurements_h!$C1191</f>
        <v>6784</v>
      </c>
      <c r="F1192">
        <f>'[2]python_keras_500_measurements-g'!$F1191</f>
        <v>2</v>
      </c>
      <c r="G1192">
        <f>'[2]python_keras_500_measurements-g'!$G1191</f>
        <v>28.644666000000001</v>
      </c>
      <c r="H1192">
        <f>'[2]python_keras_500_measurements-g'!$H1191</f>
        <v>169.03670651981071</v>
      </c>
      <c r="I1192">
        <f>'[2]python_keras_500_measurements-g'!$I1191</f>
        <v>4.1305245766212311E-4</v>
      </c>
      <c r="J1192" s="6">
        <f>'[2]python_keras_500_measurements-g'!$J1191</f>
        <v>4842</v>
      </c>
      <c r="K1192">
        <f>'[3]python_keras_500_measurements-t'!$F1191</f>
        <v>2</v>
      </c>
      <c r="L1192">
        <f>'[3]python_keras_500_measurements-t'!$G1191</f>
        <v>4.5127389999999998</v>
      </c>
      <c r="M1192">
        <f>'[3]python_keras_500_measurements-t'!$H1191</f>
        <v>1072.9625622044616</v>
      </c>
      <c r="N1192">
        <f>'[3]python_keras_500_measurements-t'!$I1191</f>
        <v>4.1305245766212311E-4</v>
      </c>
      <c r="Q1192">
        <f t="shared" si="36"/>
        <v>1942</v>
      </c>
      <c r="R1192">
        <f t="shared" si="37"/>
        <v>1.4010739363899216</v>
      </c>
    </row>
    <row r="1193" spans="1:18" x14ac:dyDescent="0.2">
      <c r="A1193">
        <f>[1]python_keras_500_measurements_h!$F1192</f>
        <v>86</v>
      </c>
      <c r="B1193">
        <f>[1]python_keras_500_measurements_h!$G1192</f>
        <v>203.17699999999999</v>
      </c>
      <c r="C1193">
        <f>[1]python_keras_500_measurements_h!$H1192</f>
        <v>33.389606106990456</v>
      </c>
      <c r="D1193">
        <f>[1]python_keras_500_measurements_h!$I1192</f>
        <v>1.2676886792452831E-2</v>
      </c>
      <c r="E1193" s="6">
        <f>[1]python_keras_500_measurements_h!$B1192+[1]python_keras_500_measurements_h!$C1192</f>
        <v>6784</v>
      </c>
      <c r="F1193">
        <f>'[2]python_keras_500_measurements-g'!$F1192</f>
        <v>2</v>
      </c>
      <c r="G1193">
        <f>'[2]python_keras_500_measurements-g'!$G1192</f>
        <v>28.671977999999999</v>
      </c>
      <c r="H1193">
        <f>'[2]python_keras_500_measurements-g'!$H1192</f>
        <v>168.87568761387863</v>
      </c>
      <c r="I1193">
        <f>'[2]python_keras_500_measurements-g'!$I1192</f>
        <v>4.1305245766212311E-4</v>
      </c>
      <c r="J1193" s="6">
        <f>'[2]python_keras_500_measurements-g'!$J1192</f>
        <v>4842</v>
      </c>
      <c r="K1193">
        <f>'[3]python_keras_500_measurements-t'!$F1192</f>
        <v>2</v>
      </c>
      <c r="L1193">
        <f>'[3]python_keras_500_measurements-t'!$G1192</f>
        <v>4.3416220000000001</v>
      </c>
      <c r="M1193">
        <f>'[3]python_keras_500_measurements-t'!$H1192</f>
        <v>1115.2513968281901</v>
      </c>
      <c r="N1193">
        <f>'[3]python_keras_500_measurements-t'!$I1192</f>
        <v>4.1305245766212311E-4</v>
      </c>
      <c r="Q1193">
        <f t="shared" si="36"/>
        <v>1942</v>
      </c>
      <c r="R1193">
        <f t="shared" si="37"/>
        <v>1.4010739363899216</v>
      </c>
    </row>
    <row r="1194" spans="1:18" x14ac:dyDescent="0.2">
      <c r="A1194">
        <f>[1]python_keras_500_measurements_h!$F1193</f>
        <v>86</v>
      </c>
      <c r="B1194">
        <f>[1]python_keras_500_measurements_h!$G1193</f>
        <v>203.71600000000001</v>
      </c>
      <c r="C1194">
        <f>[1]python_keras_500_measurements_h!$H1193</f>
        <v>33.301262541970189</v>
      </c>
      <c r="D1194">
        <f>[1]python_keras_500_measurements_h!$I1193</f>
        <v>1.2676886792452831E-2</v>
      </c>
      <c r="E1194" s="6">
        <f>[1]python_keras_500_measurements_h!$B1193+[1]python_keras_500_measurements_h!$C1193</f>
        <v>6784</v>
      </c>
      <c r="F1194">
        <f>'[2]python_keras_500_measurements-g'!$F1193</f>
        <v>2</v>
      </c>
      <c r="G1194">
        <f>'[2]python_keras_500_measurements-g'!$G1193</f>
        <v>28.396090000000001</v>
      </c>
      <c r="H1194">
        <f>'[2]python_keras_500_measurements-g'!$H1193</f>
        <v>170.51643377662205</v>
      </c>
      <c r="I1194">
        <f>'[2]python_keras_500_measurements-g'!$I1193</f>
        <v>4.1305245766212311E-4</v>
      </c>
      <c r="J1194" s="6">
        <f>'[2]python_keras_500_measurements-g'!$J1193</f>
        <v>4842</v>
      </c>
      <c r="K1194">
        <f>'[3]python_keras_500_measurements-t'!$F1193</f>
        <v>2</v>
      </c>
      <c r="L1194">
        <f>'[3]python_keras_500_measurements-t'!$G1193</f>
        <v>4.5499470000000004</v>
      </c>
      <c r="M1194">
        <f>'[3]python_keras_500_measurements-t'!$H1193</f>
        <v>1064.1882202144332</v>
      </c>
      <c r="N1194">
        <f>'[3]python_keras_500_measurements-t'!$I1193</f>
        <v>4.1305245766212311E-4</v>
      </c>
      <c r="Q1194">
        <f t="shared" si="36"/>
        <v>1942</v>
      </c>
      <c r="R1194">
        <f t="shared" si="37"/>
        <v>1.4010739363899216</v>
      </c>
    </row>
    <row r="1195" spans="1:18" x14ac:dyDescent="0.2">
      <c r="A1195">
        <f>[1]python_keras_500_measurements_h!$F1194</f>
        <v>86</v>
      </c>
      <c r="B1195">
        <f>[1]python_keras_500_measurements_h!$G1194</f>
        <v>205.09200000000001</v>
      </c>
      <c r="C1195">
        <f>[1]python_keras_500_measurements_h!$H1194</f>
        <v>33.077838238449083</v>
      </c>
      <c r="D1195">
        <f>[1]python_keras_500_measurements_h!$I1194</f>
        <v>1.2676886792452831E-2</v>
      </c>
      <c r="E1195" s="6">
        <f>[1]python_keras_500_measurements_h!$B1194+[1]python_keras_500_measurements_h!$C1194</f>
        <v>6784</v>
      </c>
      <c r="F1195">
        <f>'[2]python_keras_500_measurements-g'!$F1194</f>
        <v>2</v>
      </c>
      <c r="G1195">
        <f>'[2]python_keras_500_measurements-g'!$G1194</f>
        <v>28.771407</v>
      </c>
      <c r="H1195">
        <f>'[2]python_keras_500_measurements-g'!$H1194</f>
        <v>168.29208248314029</v>
      </c>
      <c r="I1195">
        <f>'[2]python_keras_500_measurements-g'!$I1194</f>
        <v>4.1305245766212311E-4</v>
      </c>
      <c r="J1195" s="6">
        <f>'[2]python_keras_500_measurements-g'!$J1194</f>
        <v>4842</v>
      </c>
      <c r="K1195">
        <f>'[3]python_keras_500_measurements-t'!$F1194</f>
        <v>2</v>
      </c>
      <c r="L1195">
        <f>'[3]python_keras_500_measurements-t'!$G1194</f>
        <v>4.3726830000000003</v>
      </c>
      <c r="M1195">
        <f>'[3]python_keras_500_measurements-t'!$H1194</f>
        <v>1107.3292987394696</v>
      </c>
      <c r="N1195">
        <f>'[3]python_keras_500_measurements-t'!$I1194</f>
        <v>4.1305245766212311E-4</v>
      </c>
      <c r="Q1195">
        <f t="shared" si="36"/>
        <v>1942</v>
      </c>
      <c r="R1195">
        <f t="shared" si="37"/>
        <v>1.4010739363899216</v>
      </c>
    </row>
    <row r="1196" spans="1:18" x14ac:dyDescent="0.2">
      <c r="A1196">
        <f>[1]python_keras_500_measurements_h!$F1195</f>
        <v>86</v>
      </c>
      <c r="B1196">
        <f>[1]python_keras_500_measurements_h!$G1195</f>
        <v>209.95500000000001</v>
      </c>
      <c r="C1196">
        <f>[1]python_keras_500_measurements_h!$H1195</f>
        <v>32.311685837441352</v>
      </c>
      <c r="D1196">
        <f>[1]python_keras_500_measurements_h!$I1195</f>
        <v>1.2676886792452831E-2</v>
      </c>
      <c r="E1196" s="6">
        <f>[1]python_keras_500_measurements_h!$B1195+[1]python_keras_500_measurements_h!$C1195</f>
        <v>6784</v>
      </c>
      <c r="F1196">
        <f>'[2]python_keras_500_measurements-g'!$F1195</f>
        <v>2</v>
      </c>
      <c r="G1196">
        <f>'[2]python_keras_500_measurements-g'!$G1195</f>
        <v>27.103600999999902</v>
      </c>
      <c r="H1196">
        <f>'[2]python_keras_500_measurements-g'!$H1195</f>
        <v>178.64784830620911</v>
      </c>
      <c r="I1196">
        <f>'[2]python_keras_500_measurements-g'!$I1195</f>
        <v>4.1305245766212311E-4</v>
      </c>
      <c r="J1196" s="6">
        <f>'[2]python_keras_500_measurements-g'!$J1195</f>
        <v>4842</v>
      </c>
      <c r="K1196">
        <f>'[3]python_keras_500_measurements-t'!$F1195</f>
        <v>2</v>
      </c>
      <c r="L1196">
        <f>'[3]python_keras_500_measurements-t'!$G1195</f>
        <v>4.4207049999999999</v>
      </c>
      <c r="M1196">
        <f>'[3]python_keras_500_measurements-t'!$H1195</f>
        <v>1095.3004102286852</v>
      </c>
      <c r="N1196">
        <f>'[3]python_keras_500_measurements-t'!$I1195</f>
        <v>4.1305245766212311E-4</v>
      </c>
      <c r="Q1196">
        <f t="shared" si="36"/>
        <v>1942</v>
      </c>
      <c r="R1196">
        <f t="shared" si="37"/>
        <v>1.4010739363899216</v>
      </c>
    </row>
    <row r="1197" spans="1:18" x14ac:dyDescent="0.2">
      <c r="A1197">
        <f>[1]python_keras_500_measurements_h!$F1196</f>
        <v>86</v>
      </c>
      <c r="B1197">
        <f>[1]python_keras_500_measurements_h!$G1196</f>
        <v>206.048</v>
      </c>
      <c r="C1197">
        <f>[1]python_keras_500_measurements_h!$H1196</f>
        <v>32.924367137754309</v>
      </c>
      <c r="D1197">
        <f>[1]python_keras_500_measurements_h!$I1196</f>
        <v>1.2676886792452831E-2</v>
      </c>
      <c r="E1197" s="6">
        <f>[1]python_keras_500_measurements_h!$B1196+[1]python_keras_500_measurements_h!$C1196</f>
        <v>6784</v>
      </c>
      <c r="F1197">
        <f>'[2]python_keras_500_measurements-g'!$F1196</f>
        <v>2</v>
      </c>
      <c r="G1197">
        <f>'[2]python_keras_500_measurements-g'!$G1196</f>
        <v>29.024093000000001</v>
      </c>
      <c r="H1197">
        <f>'[2]python_keras_500_measurements-g'!$H1196</f>
        <v>166.82691858794692</v>
      </c>
      <c r="I1197">
        <f>'[2]python_keras_500_measurements-g'!$I1196</f>
        <v>4.1305245766212311E-4</v>
      </c>
      <c r="J1197" s="6">
        <f>'[2]python_keras_500_measurements-g'!$J1196</f>
        <v>4842</v>
      </c>
      <c r="K1197">
        <f>'[3]python_keras_500_measurements-t'!$F1196</f>
        <v>2</v>
      </c>
      <c r="L1197">
        <f>'[3]python_keras_500_measurements-t'!$G1196</f>
        <v>4.4649210000000004</v>
      </c>
      <c r="M1197">
        <f>'[3]python_keras_500_measurements-t'!$H1196</f>
        <v>1084.4536779038194</v>
      </c>
      <c r="N1197">
        <f>'[3]python_keras_500_measurements-t'!$I1196</f>
        <v>4.1305245766212311E-4</v>
      </c>
      <c r="Q1197">
        <f t="shared" si="36"/>
        <v>1942</v>
      </c>
      <c r="R1197">
        <f t="shared" si="37"/>
        <v>1.4010739363899216</v>
      </c>
    </row>
    <row r="1198" spans="1:18" x14ac:dyDescent="0.2">
      <c r="A1198">
        <f>[1]python_keras_500_measurements_h!$F1197</f>
        <v>86</v>
      </c>
      <c r="B1198">
        <f>[1]python_keras_500_measurements_h!$G1197</f>
        <v>209.34200000000001</v>
      </c>
      <c r="C1198">
        <f>[1]python_keras_500_measurements_h!$H1197</f>
        <v>32.406301649931692</v>
      </c>
      <c r="D1198">
        <f>[1]python_keras_500_measurements_h!$I1197</f>
        <v>1.2676886792452831E-2</v>
      </c>
      <c r="E1198" s="6">
        <f>[1]python_keras_500_measurements_h!$B1197+[1]python_keras_500_measurements_h!$C1197</f>
        <v>6784</v>
      </c>
      <c r="F1198">
        <f>'[2]python_keras_500_measurements-g'!$F1197</f>
        <v>2</v>
      </c>
      <c r="G1198">
        <f>'[2]python_keras_500_measurements-g'!$G1197</f>
        <v>33.310859999999998</v>
      </c>
      <c r="H1198">
        <f>'[2]python_keras_500_measurements-g'!$H1197</f>
        <v>145.35800036384532</v>
      </c>
      <c r="I1198">
        <f>'[2]python_keras_500_measurements-g'!$I1197</f>
        <v>4.1305245766212311E-4</v>
      </c>
      <c r="J1198" s="6">
        <f>'[2]python_keras_500_measurements-g'!$J1197</f>
        <v>4842</v>
      </c>
      <c r="K1198">
        <f>'[3]python_keras_500_measurements-t'!$F1197</f>
        <v>2</v>
      </c>
      <c r="L1198">
        <f>'[3]python_keras_500_measurements-t'!$G1197</f>
        <v>4.8275480000000002</v>
      </c>
      <c r="M1198">
        <f>'[3]python_keras_500_measurements-t'!$H1197</f>
        <v>1002.9936522640479</v>
      </c>
      <c r="N1198">
        <f>'[3]python_keras_500_measurements-t'!$I1197</f>
        <v>4.1305245766212311E-4</v>
      </c>
      <c r="Q1198">
        <f t="shared" si="36"/>
        <v>1942</v>
      </c>
      <c r="R1198">
        <f t="shared" si="37"/>
        <v>1.4010739363899216</v>
      </c>
    </row>
    <row r="1199" spans="1:18" x14ac:dyDescent="0.2">
      <c r="A1199">
        <f>[1]python_keras_500_measurements_h!$F1198</f>
        <v>86</v>
      </c>
      <c r="B1199">
        <f>[1]python_keras_500_measurements_h!$G1198</f>
        <v>203.934</v>
      </c>
      <c r="C1199">
        <f>[1]python_keras_500_measurements_h!$H1198</f>
        <v>33.265664381613661</v>
      </c>
      <c r="D1199">
        <f>[1]python_keras_500_measurements_h!$I1198</f>
        <v>1.2676886792452831E-2</v>
      </c>
      <c r="E1199" s="6">
        <f>[1]python_keras_500_measurements_h!$B1198+[1]python_keras_500_measurements_h!$C1198</f>
        <v>6784</v>
      </c>
      <c r="F1199">
        <f>'[2]python_keras_500_measurements-g'!$F1198</f>
        <v>2</v>
      </c>
      <c r="G1199">
        <f>'[2]python_keras_500_measurements-g'!$G1198</f>
        <v>30.147667999999999</v>
      </c>
      <c r="H1199">
        <f>'[2]python_keras_500_measurements-g'!$H1198</f>
        <v>160.60943751934644</v>
      </c>
      <c r="I1199">
        <f>'[2]python_keras_500_measurements-g'!$I1198</f>
        <v>4.1305245766212311E-4</v>
      </c>
      <c r="J1199" s="6">
        <f>'[2]python_keras_500_measurements-g'!$J1198</f>
        <v>4842</v>
      </c>
      <c r="K1199">
        <f>'[3]python_keras_500_measurements-t'!$F1198</f>
        <v>2</v>
      </c>
      <c r="L1199">
        <f>'[3]python_keras_500_measurements-t'!$G1198</f>
        <v>4.5244999999999997</v>
      </c>
      <c r="M1199">
        <f>'[3]python_keras_500_measurements-t'!$H1198</f>
        <v>1070.1734998342358</v>
      </c>
      <c r="N1199">
        <f>'[3]python_keras_500_measurements-t'!$I1198</f>
        <v>4.1305245766212311E-4</v>
      </c>
      <c r="Q1199">
        <f t="shared" si="36"/>
        <v>1942</v>
      </c>
      <c r="R1199">
        <f t="shared" si="37"/>
        <v>1.4010739363899216</v>
      </c>
    </row>
    <row r="1200" spans="1:18" x14ac:dyDescent="0.2">
      <c r="A1200">
        <f>[1]python_keras_500_measurements_h!$F1199</f>
        <v>86</v>
      </c>
      <c r="B1200">
        <f>[1]python_keras_500_measurements_h!$G1199</f>
        <v>224.68899999999999</v>
      </c>
      <c r="C1200">
        <f>[1]python_keras_500_measurements_h!$H1199</f>
        <v>30.192844331498204</v>
      </c>
      <c r="D1200">
        <f>[1]python_keras_500_measurements_h!$I1199</f>
        <v>1.2676886792452831E-2</v>
      </c>
      <c r="E1200" s="6">
        <f>[1]python_keras_500_measurements_h!$B1199+[1]python_keras_500_measurements_h!$C1199</f>
        <v>6784</v>
      </c>
      <c r="F1200">
        <f>'[2]python_keras_500_measurements-g'!$F1199</f>
        <v>2</v>
      </c>
      <c r="G1200">
        <f>'[2]python_keras_500_measurements-g'!$G1199</f>
        <v>31.316299000000001</v>
      </c>
      <c r="H1200">
        <f>'[2]python_keras_500_measurements-g'!$H1199</f>
        <v>154.61597170214782</v>
      </c>
      <c r="I1200">
        <f>'[2]python_keras_500_measurements-g'!$I1199</f>
        <v>4.1305245766212311E-4</v>
      </c>
      <c r="J1200" s="6">
        <f>'[2]python_keras_500_measurements-g'!$J1199</f>
        <v>4842</v>
      </c>
      <c r="K1200">
        <f>'[3]python_keras_500_measurements-t'!$F1199</f>
        <v>2</v>
      </c>
      <c r="L1200">
        <f>'[3]python_keras_500_measurements-t'!$G1199</f>
        <v>4.4874889999999903</v>
      </c>
      <c r="M1200">
        <f>'[3]python_keras_500_measurements-t'!$H1199</f>
        <v>1078.9998593868443</v>
      </c>
      <c r="N1200">
        <f>'[3]python_keras_500_measurements-t'!$I1199</f>
        <v>4.1305245766212311E-4</v>
      </c>
      <c r="Q1200">
        <f t="shared" si="36"/>
        <v>1942</v>
      </c>
      <c r="R1200">
        <f t="shared" si="37"/>
        <v>1.4010739363899216</v>
      </c>
    </row>
    <row r="1201" spans="1:18" x14ac:dyDescent="0.2">
      <c r="A1201">
        <f>[1]python_keras_500_measurements_h!$F1200</f>
        <v>86</v>
      </c>
      <c r="B1201">
        <f>[1]python_keras_500_measurements_h!$G1200</f>
        <v>206.971</v>
      </c>
      <c r="C1201">
        <f>[1]python_keras_500_measurements_h!$H1200</f>
        <v>32.777538882258867</v>
      </c>
      <c r="D1201">
        <f>[1]python_keras_500_measurements_h!$I1200</f>
        <v>1.2676886792452831E-2</v>
      </c>
      <c r="E1201" s="6">
        <f>[1]python_keras_500_measurements_h!$B1200+[1]python_keras_500_measurements_h!$C1200</f>
        <v>6784</v>
      </c>
      <c r="F1201">
        <f>'[2]python_keras_500_measurements-g'!$F1200</f>
        <v>2</v>
      </c>
      <c r="G1201">
        <f>'[2]python_keras_500_measurements-g'!$G1200</f>
        <v>39.656908999999999</v>
      </c>
      <c r="H1201">
        <f>'[2]python_keras_500_measurements-g'!$H1200</f>
        <v>122.09726179112951</v>
      </c>
      <c r="I1201">
        <f>'[2]python_keras_500_measurements-g'!$I1200</f>
        <v>4.1305245766212311E-4</v>
      </c>
      <c r="J1201" s="6">
        <f>'[2]python_keras_500_measurements-g'!$J1200</f>
        <v>4842</v>
      </c>
      <c r="K1201">
        <f>'[3]python_keras_500_measurements-t'!$F1200</f>
        <v>2</v>
      </c>
      <c r="L1201">
        <f>'[3]python_keras_500_measurements-t'!$G1200</f>
        <v>5.0215019999999999</v>
      </c>
      <c r="M1201">
        <f>'[3]python_keras_500_measurements-t'!$H1200</f>
        <v>964.25332500116497</v>
      </c>
      <c r="N1201">
        <f>'[3]python_keras_500_measurements-t'!$I1200</f>
        <v>4.1305245766212311E-4</v>
      </c>
      <c r="Q1201">
        <f t="shared" si="36"/>
        <v>1942</v>
      </c>
      <c r="R1201">
        <f t="shared" si="37"/>
        <v>1.4010739363899216</v>
      </c>
    </row>
    <row r="1202" spans="1:18" x14ac:dyDescent="0.2">
      <c r="A1202">
        <f>[1]python_keras_500_measurements_h!$F1201</f>
        <v>86</v>
      </c>
      <c r="B1202">
        <f>[1]python_keras_500_measurements_h!$G1201</f>
        <v>204.886</v>
      </c>
      <c r="C1202">
        <f>[1]python_keras_500_measurements_h!$H1201</f>
        <v>33.111095926515233</v>
      </c>
      <c r="D1202">
        <f>[1]python_keras_500_measurements_h!$I1201</f>
        <v>1.2676886792452831E-2</v>
      </c>
      <c r="E1202" s="6">
        <f>[1]python_keras_500_measurements_h!$B1201+[1]python_keras_500_measurements_h!$C1201</f>
        <v>6784</v>
      </c>
      <c r="F1202">
        <f>'[2]python_keras_500_measurements-g'!$F1201</f>
        <v>2</v>
      </c>
      <c r="G1202">
        <f>'[2]python_keras_500_measurements-g'!$G1201</f>
        <v>32.619692000000001</v>
      </c>
      <c r="H1202">
        <f>'[2]python_keras_500_measurements-g'!$H1201</f>
        <v>148.43794355875585</v>
      </c>
      <c r="I1202">
        <f>'[2]python_keras_500_measurements-g'!$I1201</f>
        <v>4.1305245766212311E-4</v>
      </c>
      <c r="J1202" s="6">
        <f>'[2]python_keras_500_measurements-g'!$J1201</f>
        <v>4842</v>
      </c>
      <c r="K1202">
        <f>'[3]python_keras_500_measurements-t'!$F1201</f>
        <v>2</v>
      </c>
      <c r="L1202">
        <f>'[3]python_keras_500_measurements-t'!$G1201</f>
        <v>5.3026070000000001</v>
      </c>
      <c r="M1202">
        <f>'[3]python_keras_500_measurements-t'!$H1201</f>
        <v>913.1357462470819</v>
      </c>
      <c r="N1202">
        <f>'[3]python_keras_500_measurements-t'!$I1201</f>
        <v>4.1305245766212311E-4</v>
      </c>
      <c r="Q1202">
        <f t="shared" si="36"/>
        <v>1942</v>
      </c>
      <c r="R1202">
        <f t="shared" si="37"/>
        <v>1.4010739363899216</v>
      </c>
    </row>
    <row r="1203" spans="1:18" x14ac:dyDescent="0.2">
      <c r="A1203">
        <f>[1]python_keras_500_measurements_h!$F1202</f>
        <v>86</v>
      </c>
      <c r="B1203">
        <f>[1]python_keras_500_measurements_h!$G1202</f>
        <v>211.929</v>
      </c>
      <c r="C1203">
        <f>[1]python_keras_500_measurements_h!$H1202</f>
        <v>32.010720571512159</v>
      </c>
      <c r="D1203">
        <f>[1]python_keras_500_measurements_h!$I1202</f>
        <v>1.2676886792452831E-2</v>
      </c>
      <c r="E1203" s="6">
        <f>[1]python_keras_500_measurements_h!$B1202+[1]python_keras_500_measurements_h!$C1202</f>
        <v>6784</v>
      </c>
      <c r="F1203">
        <f>'[2]python_keras_500_measurements-g'!$F1202</f>
        <v>2</v>
      </c>
      <c r="G1203">
        <f>'[2]python_keras_500_measurements-g'!$G1202</f>
        <v>33.829985000000001</v>
      </c>
      <c r="H1203">
        <f>'[2]python_keras_500_measurements-g'!$H1202</f>
        <v>143.12746517623344</v>
      </c>
      <c r="I1203">
        <f>'[2]python_keras_500_measurements-g'!$I1202</f>
        <v>4.1305245766212311E-4</v>
      </c>
      <c r="J1203" s="6">
        <f>'[2]python_keras_500_measurements-g'!$J1202</f>
        <v>4842</v>
      </c>
      <c r="K1203">
        <f>'[3]python_keras_500_measurements-t'!$F1202</f>
        <v>2</v>
      </c>
      <c r="L1203">
        <f>'[3]python_keras_500_measurements-t'!$G1202</f>
        <v>4.4352399999999896</v>
      </c>
      <c r="M1203">
        <f>'[3]python_keras_500_measurements-t'!$H1202</f>
        <v>1091.7109333429557</v>
      </c>
      <c r="N1203">
        <f>'[3]python_keras_500_measurements-t'!$I1202</f>
        <v>4.1305245766212311E-4</v>
      </c>
      <c r="Q1203">
        <f t="shared" si="36"/>
        <v>1942</v>
      </c>
      <c r="R1203">
        <f t="shared" si="37"/>
        <v>1.4010739363899216</v>
      </c>
    </row>
    <row r="1204" spans="1:18" x14ac:dyDescent="0.2">
      <c r="A1204">
        <f>[1]python_keras_500_measurements_h!$F1203</f>
        <v>86</v>
      </c>
      <c r="B1204">
        <f>[1]python_keras_500_measurements_h!$G1203</f>
        <v>214.40199999999999</v>
      </c>
      <c r="C1204">
        <f>[1]python_keras_500_measurements_h!$H1203</f>
        <v>31.641495881568272</v>
      </c>
      <c r="D1204">
        <f>[1]python_keras_500_measurements_h!$I1203</f>
        <v>1.2676886792452831E-2</v>
      </c>
      <c r="E1204" s="6">
        <f>[1]python_keras_500_measurements_h!$B1203+[1]python_keras_500_measurements_h!$C1203</f>
        <v>6784</v>
      </c>
      <c r="F1204">
        <f>'[2]python_keras_500_measurements-g'!$F1203</f>
        <v>2</v>
      </c>
      <c r="G1204">
        <f>'[2]python_keras_500_measurements-g'!$G1203</f>
        <v>32.854178999999903</v>
      </c>
      <c r="H1204">
        <f>'[2]python_keras_500_measurements-g'!$H1203</f>
        <v>147.37851157382488</v>
      </c>
      <c r="I1204">
        <f>'[2]python_keras_500_measurements-g'!$I1203</f>
        <v>4.1305245766212311E-4</v>
      </c>
      <c r="J1204" s="6">
        <f>'[2]python_keras_500_measurements-g'!$J1203</f>
        <v>4842</v>
      </c>
      <c r="K1204">
        <f>'[3]python_keras_500_measurements-t'!$F1203</f>
        <v>2</v>
      </c>
      <c r="L1204">
        <f>'[3]python_keras_500_measurements-t'!$G1203</f>
        <v>4.6054799999999902</v>
      </c>
      <c r="M1204">
        <f>'[3]python_keras_500_measurements-t'!$H1203</f>
        <v>1051.3562104275798</v>
      </c>
      <c r="N1204">
        <f>'[3]python_keras_500_measurements-t'!$I1203</f>
        <v>4.1305245766212311E-4</v>
      </c>
      <c r="Q1204">
        <f t="shared" si="36"/>
        <v>1942</v>
      </c>
      <c r="R1204">
        <f t="shared" si="37"/>
        <v>1.4010739363899216</v>
      </c>
    </row>
    <row r="1205" spans="1:18" x14ac:dyDescent="0.2">
      <c r="A1205">
        <f>[1]python_keras_500_measurements_h!$F1204</f>
        <v>86</v>
      </c>
      <c r="B1205">
        <f>[1]python_keras_500_measurements_h!$G1204</f>
        <v>205.61699999999999</v>
      </c>
      <c r="C1205">
        <f>[1]python_keras_500_measurements_h!$H1204</f>
        <v>32.993380897493886</v>
      </c>
      <c r="D1205">
        <f>[1]python_keras_500_measurements_h!$I1204</f>
        <v>1.2676886792452831E-2</v>
      </c>
      <c r="E1205" s="6">
        <f>[1]python_keras_500_measurements_h!$B1204+[1]python_keras_500_measurements_h!$C1204</f>
        <v>6784</v>
      </c>
      <c r="F1205">
        <f>'[2]python_keras_500_measurements-g'!$F1204</f>
        <v>2</v>
      </c>
      <c r="G1205">
        <f>'[2]python_keras_500_measurements-g'!$G1204</f>
        <v>33.230373999999998</v>
      </c>
      <c r="H1205">
        <f>'[2]python_keras_500_measurements-g'!$H1204</f>
        <v>145.71006633870567</v>
      </c>
      <c r="I1205">
        <f>'[2]python_keras_500_measurements-g'!$I1204</f>
        <v>4.1305245766212311E-4</v>
      </c>
      <c r="J1205" s="6">
        <f>'[2]python_keras_500_measurements-g'!$J1204</f>
        <v>4842</v>
      </c>
      <c r="K1205">
        <f>'[3]python_keras_500_measurements-t'!$F1204</f>
        <v>2</v>
      </c>
      <c r="L1205">
        <f>'[3]python_keras_500_measurements-t'!$G1204</f>
        <v>4.5083380000000002</v>
      </c>
      <c r="M1205">
        <f>'[3]python_keras_500_measurements-t'!$H1204</f>
        <v>1074.0099788436448</v>
      </c>
      <c r="N1205">
        <f>'[3]python_keras_500_measurements-t'!$I1204</f>
        <v>4.1305245766212311E-4</v>
      </c>
      <c r="Q1205">
        <f t="shared" si="36"/>
        <v>1942</v>
      </c>
      <c r="R1205">
        <f t="shared" si="37"/>
        <v>1.4010739363899216</v>
      </c>
    </row>
    <row r="1206" spans="1:18" x14ac:dyDescent="0.2">
      <c r="A1206">
        <f>[1]python_keras_500_measurements_h!$F1205</f>
        <v>86</v>
      </c>
      <c r="B1206">
        <f>[1]python_keras_500_measurements_h!$G1205</f>
        <v>210.87799999999999</v>
      </c>
      <c r="C1206">
        <f>[1]python_keras_500_measurements_h!$H1205</f>
        <v>32.170259581369322</v>
      </c>
      <c r="D1206">
        <f>[1]python_keras_500_measurements_h!$I1205</f>
        <v>1.2676886792452831E-2</v>
      </c>
      <c r="E1206" s="6">
        <f>[1]python_keras_500_measurements_h!$B1205+[1]python_keras_500_measurements_h!$C1205</f>
        <v>6784</v>
      </c>
      <c r="F1206">
        <f>'[2]python_keras_500_measurements-g'!$F1205</f>
        <v>2</v>
      </c>
      <c r="G1206">
        <f>'[2]python_keras_500_measurements-g'!$G1205</f>
        <v>34.895308</v>
      </c>
      <c r="H1206">
        <f>'[2]python_keras_500_measurements-g'!$H1205</f>
        <v>138.75790980265884</v>
      </c>
      <c r="I1206">
        <f>'[2]python_keras_500_measurements-g'!$I1205</f>
        <v>4.1305245766212311E-4</v>
      </c>
      <c r="J1206" s="6">
        <f>'[2]python_keras_500_measurements-g'!$J1205</f>
        <v>4842</v>
      </c>
      <c r="K1206">
        <f>'[3]python_keras_500_measurements-t'!$F1205</f>
        <v>2</v>
      </c>
      <c r="L1206">
        <f>'[3]python_keras_500_measurements-t'!$G1205</f>
        <v>4.5307439999999897</v>
      </c>
      <c r="M1206">
        <f>'[3]python_keras_500_measurements-t'!$H1205</f>
        <v>1068.6986508176165</v>
      </c>
      <c r="N1206">
        <f>'[3]python_keras_500_measurements-t'!$I1205</f>
        <v>4.1305245766212311E-4</v>
      </c>
      <c r="Q1206">
        <f t="shared" si="36"/>
        <v>1942</v>
      </c>
      <c r="R1206">
        <f t="shared" si="37"/>
        <v>1.4010739363899216</v>
      </c>
    </row>
    <row r="1207" spans="1:18" x14ac:dyDescent="0.2">
      <c r="A1207">
        <f>[1]python_keras_500_measurements_h!$F1206</f>
        <v>86</v>
      </c>
      <c r="B1207">
        <f>[1]python_keras_500_measurements_h!$G1206</f>
        <v>203.68700000000001</v>
      </c>
      <c r="C1207">
        <f>[1]python_keras_500_measurements_h!$H1206</f>
        <v>33.306003819585932</v>
      </c>
      <c r="D1207">
        <f>[1]python_keras_500_measurements_h!$I1206</f>
        <v>1.2676886792452831E-2</v>
      </c>
      <c r="E1207" s="6">
        <f>[1]python_keras_500_measurements_h!$B1206+[1]python_keras_500_measurements_h!$C1206</f>
        <v>6784</v>
      </c>
      <c r="F1207">
        <f>'[2]python_keras_500_measurements-g'!$F1206</f>
        <v>2</v>
      </c>
      <c r="G1207">
        <f>'[2]python_keras_500_measurements-g'!$G1206</f>
        <v>37.094414999999998</v>
      </c>
      <c r="H1207">
        <f>'[2]python_keras_500_measurements-g'!$H1206</f>
        <v>130.53177951451721</v>
      </c>
      <c r="I1207">
        <f>'[2]python_keras_500_measurements-g'!$I1206</f>
        <v>4.1305245766212311E-4</v>
      </c>
      <c r="J1207" s="6">
        <f>'[2]python_keras_500_measurements-g'!$J1206</f>
        <v>4842</v>
      </c>
      <c r="K1207">
        <f>'[3]python_keras_500_measurements-t'!$F1206</f>
        <v>2</v>
      </c>
      <c r="L1207">
        <f>'[3]python_keras_500_measurements-t'!$G1206</f>
        <v>4.5851709999999999</v>
      </c>
      <c r="M1207">
        <f>'[3]python_keras_500_measurements-t'!$H1206</f>
        <v>1056.0129600400944</v>
      </c>
      <c r="N1207">
        <f>'[3]python_keras_500_measurements-t'!$I1206</f>
        <v>4.1305245766212311E-4</v>
      </c>
      <c r="Q1207">
        <f t="shared" si="36"/>
        <v>1942</v>
      </c>
      <c r="R1207">
        <f t="shared" si="37"/>
        <v>1.4010739363899216</v>
      </c>
    </row>
    <row r="1208" spans="1:18" x14ac:dyDescent="0.2">
      <c r="A1208">
        <f>[1]python_keras_500_measurements_h!$F1207</f>
        <v>86</v>
      </c>
      <c r="B1208">
        <f>[1]python_keras_500_measurements_h!$G1207</f>
        <v>203.78200000000001</v>
      </c>
      <c r="C1208">
        <f>[1]python_keras_500_measurements_h!$H1207</f>
        <v>33.290477078446571</v>
      </c>
      <c r="D1208">
        <f>[1]python_keras_500_measurements_h!$I1207</f>
        <v>1.2676886792452831E-2</v>
      </c>
      <c r="E1208" s="6">
        <f>[1]python_keras_500_measurements_h!$B1207+[1]python_keras_500_measurements_h!$C1207</f>
        <v>6784</v>
      </c>
      <c r="F1208">
        <f>'[2]python_keras_500_measurements-g'!$F1207</f>
        <v>2</v>
      </c>
      <c r="G1208">
        <f>'[2]python_keras_500_measurements-g'!$G1207</f>
        <v>33.144666000000001</v>
      </c>
      <c r="H1208">
        <f>'[2]python_keras_500_measurements-g'!$H1207</f>
        <v>146.08685451831073</v>
      </c>
      <c r="I1208">
        <f>'[2]python_keras_500_measurements-g'!$I1207</f>
        <v>4.1305245766212311E-4</v>
      </c>
      <c r="J1208" s="6">
        <f>'[2]python_keras_500_measurements-g'!$J1207</f>
        <v>4842</v>
      </c>
      <c r="K1208">
        <f>'[3]python_keras_500_measurements-t'!$F1207</f>
        <v>2</v>
      </c>
      <c r="L1208">
        <f>'[3]python_keras_500_measurements-t'!$G1207</f>
        <v>4.7055689999999997</v>
      </c>
      <c r="M1208">
        <f>'[3]python_keras_500_measurements-t'!$H1207</f>
        <v>1028.993518105887</v>
      </c>
      <c r="N1208">
        <f>'[3]python_keras_500_measurements-t'!$I1207</f>
        <v>4.1305245766212311E-4</v>
      </c>
      <c r="Q1208">
        <f t="shared" si="36"/>
        <v>1942</v>
      </c>
      <c r="R1208">
        <f t="shared" si="37"/>
        <v>1.4010739363899216</v>
      </c>
    </row>
    <row r="1209" spans="1:18" x14ac:dyDescent="0.2">
      <c r="A1209">
        <f>[1]python_keras_500_measurements_h!$F1208</f>
        <v>86</v>
      </c>
      <c r="B1209">
        <f>[1]python_keras_500_measurements_h!$G1208</f>
        <v>207.15299999999999</v>
      </c>
      <c r="C1209">
        <f>[1]python_keras_500_measurements_h!$H1208</f>
        <v>32.748741268530992</v>
      </c>
      <c r="D1209">
        <f>[1]python_keras_500_measurements_h!$I1208</f>
        <v>1.2676886792452831E-2</v>
      </c>
      <c r="E1209" s="6">
        <f>[1]python_keras_500_measurements_h!$B1208+[1]python_keras_500_measurements_h!$C1208</f>
        <v>6784</v>
      </c>
      <c r="F1209">
        <f>'[2]python_keras_500_measurements-g'!$F1208</f>
        <v>2</v>
      </c>
      <c r="G1209">
        <f>'[2]python_keras_500_measurements-g'!$G1208</f>
        <v>33.960532000000001</v>
      </c>
      <c r="H1209">
        <f>'[2]python_keras_500_measurements-g'!$H1208</f>
        <v>142.57727175769801</v>
      </c>
      <c r="I1209">
        <f>'[2]python_keras_500_measurements-g'!$I1208</f>
        <v>4.1305245766212311E-4</v>
      </c>
      <c r="J1209" s="6">
        <f>'[2]python_keras_500_measurements-g'!$J1208</f>
        <v>4842</v>
      </c>
      <c r="K1209">
        <f>'[3]python_keras_500_measurements-t'!$F1208</f>
        <v>2</v>
      </c>
      <c r="L1209">
        <f>'[3]python_keras_500_measurements-t'!$G1208</f>
        <v>4.6485479999999999</v>
      </c>
      <c r="M1209">
        <f>'[3]python_keras_500_measurements-t'!$H1208</f>
        <v>1041.6155754442032</v>
      </c>
      <c r="N1209">
        <f>'[3]python_keras_500_measurements-t'!$I1208</f>
        <v>4.1305245766212311E-4</v>
      </c>
      <c r="Q1209">
        <f t="shared" si="36"/>
        <v>1942</v>
      </c>
      <c r="R1209">
        <f t="shared" si="37"/>
        <v>1.4010739363899216</v>
      </c>
    </row>
    <row r="1210" spans="1:18" x14ac:dyDescent="0.2">
      <c r="A1210">
        <f>[1]python_keras_500_measurements_h!$F1209</f>
        <v>86</v>
      </c>
      <c r="B1210">
        <f>[1]python_keras_500_measurements_h!$G1209</f>
        <v>207.09399999999999</v>
      </c>
      <c r="C1210">
        <f>[1]python_keras_500_measurements_h!$H1209</f>
        <v>32.758071214038068</v>
      </c>
      <c r="D1210">
        <f>[1]python_keras_500_measurements_h!$I1209</f>
        <v>1.2676886792452831E-2</v>
      </c>
      <c r="E1210" s="6">
        <f>[1]python_keras_500_measurements_h!$B1209+[1]python_keras_500_measurements_h!$C1209</f>
        <v>6784</v>
      </c>
      <c r="F1210">
        <f>'[2]python_keras_500_measurements-g'!$F1209</f>
        <v>2</v>
      </c>
      <c r="G1210">
        <f>'[2]python_keras_500_measurements-g'!$G1209</f>
        <v>40.905521999999998</v>
      </c>
      <c r="H1210">
        <f>'[2]python_keras_500_measurements-g'!$H1209</f>
        <v>118.37032662729497</v>
      </c>
      <c r="I1210">
        <f>'[2]python_keras_500_measurements-g'!$I1209</f>
        <v>4.1305245766212311E-4</v>
      </c>
      <c r="J1210" s="6">
        <f>'[2]python_keras_500_measurements-g'!$J1209</f>
        <v>4842</v>
      </c>
      <c r="K1210">
        <f>'[3]python_keras_500_measurements-t'!$F1209</f>
        <v>2</v>
      </c>
      <c r="L1210">
        <f>'[3]python_keras_500_measurements-t'!$G1209</f>
        <v>7.1643340000000002</v>
      </c>
      <c r="M1210">
        <f>'[3]python_keras_500_measurements-t'!$H1209</f>
        <v>675.84788760546337</v>
      </c>
      <c r="N1210">
        <f>'[3]python_keras_500_measurements-t'!$I1209</f>
        <v>4.1305245766212311E-4</v>
      </c>
      <c r="Q1210">
        <f t="shared" si="36"/>
        <v>1942</v>
      </c>
      <c r="R1210">
        <f t="shared" si="37"/>
        <v>1.4010739363899216</v>
      </c>
    </row>
    <row r="1211" spans="1:18" x14ac:dyDescent="0.2">
      <c r="A1211">
        <f>[1]python_keras_500_measurements_h!$F1210</f>
        <v>86</v>
      </c>
      <c r="B1211">
        <f>[1]python_keras_500_measurements_h!$G1210</f>
        <v>204.386</v>
      </c>
      <c r="C1211">
        <f>[1]python_keras_500_measurements_h!$H1210</f>
        <v>33.192097306077713</v>
      </c>
      <c r="D1211">
        <f>[1]python_keras_500_measurements_h!$I1210</f>
        <v>1.2676886792452831E-2</v>
      </c>
      <c r="E1211" s="6">
        <f>[1]python_keras_500_measurements_h!$B1210+[1]python_keras_500_measurements_h!$C1210</f>
        <v>6784</v>
      </c>
      <c r="F1211">
        <f>'[2]python_keras_500_measurements-g'!$F1210</f>
        <v>2</v>
      </c>
      <c r="G1211">
        <f>'[2]python_keras_500_measurements-g'!$G1210</f>
        <v>40.625706999999998</v>
      </c>
      <c r="H1211">
        <f>'[2]python_keras_500_measurements-g'!$H1210</f>
        <v>119.18561811121219</v>
      </c>
      <c r="I1211">
        <f>'[2]python_keras_500_measurements-g'!$I1210</f>
        <v>4.1305245766212311E-4</v>
      </c>
      <c r="J1211" s="6">
        <f>'[2]python_keras_500_measurements-g'!$J1210</f>
        <v>4842</v>
      </c>
      <c r="K1211">
        <f>'[3]python_keras_500_measurements-t'!$F1210</f>
        <v>2</v>
      </c>
      <c r="L1211">
        <f>'[3]python_keras_500_measurements-t'!$G1210</f>
        <v>4.9801760000000002</v>
      </c>
      <c r="M1211">
        <f>'[3]python_keras_500_measurements-t'!$H1210</f>
        <v>972.25479581444506</v>
      </c>
      <c r="N1211">
        <f>'[3]python_keras_500_measurements-t'!$I1210</f>
        <v>4.1305245766212311E-4</v>
      </c>
      <c r="Q1211">
        <f t="shared" si="36"/>
        <v>1942</v>
      </c>
      <c r="R1211">
        <f t="shared" si="37"/>
        <v>1.4010739363899216</v>
      </c>
    </row>
    <row r="1212" spans="1:18" x14ac:dyDescent="0.2">
      <c r="A1212">
        <f>[1]python_keras_500_measurements_h!$F1211</f>
        <v>86</v>
      </c>
      <c r="B1212">
        <f>[1]python_keras_500_measurements_h!$G1211</f>
        <v>212.19</v>
      </c>
      <c r="C1212">
        <f>[1]python_keras_500_measurements_h!$H1211</f>
        <v>31.971346434799003</v>
      </c>
      <c r="D1212">
        <f>[1]python_keras_500_measurements_h!$I1211</f>
        <v>1.2676886792452831E-2</v>
      </c>
      <c r="E1212" s="6">
        <f>[1]python_keras_500_measurements_h!$B1211+[1]python_keras_500_measurements_h!$C1211</f>
        <v>6784</v>
      </c>
      <c r="F1212">
        <f>'[2]python_keras_500_measurements-g'!$F1211</f>
        <v>2</v>
      </c>
      <c r="G1212">
        <f>'[2]python_keras_500_measurements-g'!$G1211</f>
        <v>33.142474</v>
      </c>
      <c r="H1212">
        <f>'[2]python_keras_500_measurements-g'!$H1211</f>
        <v>146.0965165123159</v>
      </c>
      <c r="I1212">
        <f>'[2]python_keras_500_measurements-g'!$I1211</f>
        <v>4.1305245766212311E-4</v>
      </c>
      <c r="J1212" s="6">
        <f>'[2]python_keras_500_measurements-g'!$J1211</f>
        <v>4842</v>
      </c>
      <c r="K1212">
        <f>'[3]python_keras_500_measurements-t'!$F1211</f>
        <v>2</v>
      </c>
      <c r="L1212">
        <f>'[3]python_keras_500_measurements-t'!$G1211</f>
        <v>5.5113789999999998</v>
      </c>
      <c r="M1212">
        <f>'[3]python_keras_500_measurements-t'!$H1211</f>
        <v>878.54600454804506</v>
      </c>
      <c r="N1212">
        <f>'[3]python_keras_500_measurements-t'!$I1211</f>
        <v>4.1305245766212311E-4</v>
      </c>
      <c r="Q1212">
        <f t="shared" si="36"/>
        <v>1942</v>
      </c>
      <c r="R1212">
        <f t="shared" si="37"/>
        <v>1.4010739363899216</v>
      </c>
    </row>
    <row r="1213" spans="1:18" x14ac:dyDescent="0.2">
      <c r="A1213">
        <f>[1]python_keras_500_measurements_h!$F1212</f>
        <v>86</v>
      </c>
      <c r="B1213">
        <f>[1]python_keras_500_measurements_h!$G1212</f>
        <v>204.61199999999999</v>
      </c>
      <c r="C1213">
        <f>[1]python_keras_500_measurements_h!$H1212</f>
        <v>33.155435653822849</v>
      </c>
      <c r="D1213">
        <f>[1]python_keras_500_measurements_h!$I1212</f>
        <v>1.2676886792452831E-2</v>
      </c>
      <c r="E1213" s="6">
        <f>[1]python_keras_500_measurements_h!$B1212+[1]python_keras_500_measurements_h!$C1212</f>
        <v>6784</v>
      </c>
      <c r="F1213">
        <f>'[2]python_keras_500_measurements-g'!$F1212</f>
        <v>2</v>
      </c>
      <c r="G1213">
        <f>'[2]python_keras_500_measurements-g'!$G1212</f>
        <v>33.716006</v>
      </c>
      <c r="H1213">
        <f>'[2]python_keras_500_measurements-g'!$H1212</f>
        <v>143.61131623953324</v>
      </c>
      <c r="I1213">
        <f>'[2]python_keras_500_measurements-g'!$I1212</f>
        <v>4.1305245766212311E-4</v>
      </c>
      <c r="J1213" s="6">
        <f>'[2]python_keras_500_measurements-g'!$J1212</f>
        <v>4842</v>
      </c>
      <c r="K1213">
        <f>'[3]python_keras_500_measurements-t'!$F1212</f>
        <v>2</v>
      </c>
      <c r="L1213">
        <f>'[3]python_keras_500_measurements-t'!$G1212</f>
        <v>5.3481899999999998</v>
      </c>
      <c r="M1213">
        <f>'[3]python_keras_500_measurements-t'!$H1212</f>
        <v>905.35302597701286</v>
      </c>
      <c r="N1213">
        <f>'[3]python_keras_500_measurements-t'!$I1212</f>
        <v>4.1305245766212311E-4</v>
      </c>
      <c r="Q1213">
        <f t="shared" si="36"/>
        <v>1942</v>
      </c>
      <c r="R1213">
        <f t="shared" si="37"/>
        <v>1.4010739363899216</v>
      </c>
    </row>
    <row r="1214" spans="1:18" x14ac:dyDescent="0.2">
      <c r="A1214">
        <f>[1]python_keras_500_measurements_h!$F1213</f>
        <v>86</v>
      </c>
      <c r="B1214">
        <f>[1]python_keras_500_measurements_h!$G1213</f>
        <v>206.96</v>
      </c>
      <c r="C1214">
        <f>[1]python_keras_500_measurements_h!$H1213</f>
        <v>32.779281020487048</v>
      </c>
      <c r="D1214">
        <f>[1]python_keras_500_measurements_h!$I1213</f>
        <v>1.2676886792452831E-2</v>
      </c>
      <c r="E1214" s="6">
        <f>[1]python_keras_500_measurements_h!$B1213+[1]python_keras_500_measurements_h!$C1213</f>
        <v>6784</v>
      </c>
      <c r="F1214">
        <f>'[2]python_keras_500_measurements-g'!$F1213</f>
        <v>2</v>
      </c>
      <c r="G1214">
        <f>'[2]python_keras_500_measurements-g'!$G1213</f>
        <v>33.977404</v>
      </c>
      <c r="H1214">
        <f>'[2]python_keras_500_measurements-g'!$H1213</f>
        <v>142.50647283117922</v>
      </c>
      <c r="I1214">
        <f>'[2]python_keras_500_measurements-g'!$I1213</f>
        <v>4.1305245766212311E-4</v>
      </c>
      <c r="J1214" s="6">
        <f>'[2]python_keras_500_measurements-g'!$J1213</f>
        <v>4842</v>
      </c>
      <c r="K1214">
        <f>'[3]python_keras_500_measurements-t'!$F1213</f>
        <v>2</v>
      </c>
      <c r="L1214">
        <f>'[3]python_keras_500_measurements-t'!$G1213</f>
        <v>5.2435910000000003</v>
      </c>
      <c r="M1214">
        <f>'[3]python_keras_500_measurements-t'!$H1213</f>
        <v>923.41298167610705</v>
      </c>
      <c r="N1214">
        <f>'[3]python_keras_500_measurements-t'!$I1213</f>
        <v>4.1305245766212311E-4</v>
      </c>
      <c r="Q1214">
        <f t="shared" si="36"/>
        <v>1942</v>
      </c>
      <c r="R1214">
        <f t="shared" si="37"/>
        <v>1.4010739363899216</v>
      </c>
    </row>
    <row r="1215" spans="1:18" x14ac:dyDescent="0.2">
      <c r="A1215">
        <f>[1]python_keras_500_measurements_h!$F1214</f>
        <v>86</v>
      </c>
      <c r="B1215">
        <f>[1]python_keras_500_measurements_h!$G1214</f>
        <v>208.10400000000001</v>
      </c>
      <c r="C1215">
        <f>[1]python_keras_500_measurements_h!$H1214</f>
        <v>32.59908507284819</v>
      </c>
      <c r="D1215">
        <f>[1]python_keras_500_measurements_h!$I1214</f>
        <v>1.2676886792452831E-2</v>
      </c>
      <c r="E1215" s="6">
        <f>[1]python_keras_500_measurements_h!$B1214+[1]python_keras_500_measurements_h!$C1214</f>
        <v>6784</v>
      </c>
      <c r="F1215">
        <f>'[2]python_keras_500_measurements-g'!$F1214</f>
        <v>2</v>
      </c>
      <c r="G1215">
        <f>'[2]python_keras_500_measurements-g'!$G1214</f>
        <v>33.698346999999998</v>
      </c>
      <c r="H1215">
        <f>'[2]python_keras_500_measurements-g'!$H1214</f>
        <v>143.68657311291858</v>
      </c>
      <c r="I1215">
        <f>'[2]python_keras_500_measurements-g'!$I1214</f>
        <v>4.1305245766212311E-4</v>
      </c>
      <c r="J1215" s="6">
        <f>'[2]python_keras_500_measurements-g'!$J1214</f>
        <v>4842</v>
      </c>
      <c r="K1215">
        <f>'[3]python_keras_500_measurements-t'!$F1214</f>
        <v>2</v>
      </c>
      <c r="L1215">
        <f>'[3]python_keras_500_measurements-t'!$G1214</f>
        <v>4.7149390000000002</v>
      </c>
      <c r="M1215">
        <f>'[3]python_keras_500_measurements-t'!$H1214</f>
        <v>1026.9485989108236</v>
      </c>
      <c r="N1215">
        <f>'[3]python_keras_500_measurements-t'!$I1214</f>
        <v>4.1305245766212311E-4</v>
      </c>
      <c r="Q1215">
        <f t="shared" si="36"/>
        <v>1942</v>
      </c>
      <c r="R1215">
        <f t="shared" si="37"/>
        <v>1.4010739363899216</v>
      </c>
    </row>
    <row r="1216" spans="1:18" x14ac:dyDescent="0.2">
      <c r="A1216">
        <f>[1]python_keras_500_measurements_h!$F1215</f>
        <v>86</v>
      </c>
      <c r="B1216">
        <f>[1]python_keras_500_measurements_h!$G1215</f>
        <v>204.023</v>
      </c>
      <c r="C1216">
        <f>[1]python_keras_500_measurements_h!$H1215</f>
        <v>33.251153056273068</v>
      </c>
      <c r="D1216">
        <f>[1]python_keras_500_measurements_h!$I1215</f>
        <v>1.2676886792452831E-2</v>
      </c>
      <c r="E1216" s="6">
        <f>[1]python_keras_500_measurements_h!$B1215+[1]python_keras_500_measurements_h!$C1215</f>
        <v>6784</v>
      </c>
      <c r="F1216">
        <f>'[2]python_keras_500_measurements-g'!$F1215</f>
        <v>2</v>
      </c>
      <c r="G1216">
        <f>'[2]python_keras_500_measurements-g'!$G1215</f>
        <v>34.421208</v>
      </c>
      <c r="H1216">
        <f>'[2]python_keras_500_measurements-g'!$H1215</f>
        <v>140.66908982392482</v>
      </c>
      <c r="I1216">
        <f>'[2]python_keras_500_measurements-g'!$I1215</f>
        <v>4.1305245766212311E-4</v>
      </c>
      <c r="J1216" s="6">
        <f>'[2]python_keras_500_measurements-g'!$J1215</f>
        <v>4842</v>
      </c>
      <c r="K1216">
        <f>'[3]python_keras_500_measurements-t'!$F1215</f>
        <v>2</v>
      </c>
      <c r="L1216">
        <f>'[3]python_keras_500_measurements-t'!$G1215</f>
        <v>5.1921989999999996</v>
      </c>
      <c r="M1216">
        <f>'[3]python_keras_500_measurements-t'!$H1215</f>
        <v>932.55285477309337</v>
      </c>
      <c r="N1216">
        <f>'[3]python_keras_500_measurements-t'!$I1215</f>
        <v>4.1305245766212311E-4</v>
      </c>
      <c r="Q1216">
        <f t="shared" si="36"/>
        <v>1942</v>
      </c>
      <c r="R1216">
        <f t="shared" si="37"/>
        <v>1.4010739363899216</v>
      </c>
    </row>
    <row r="1217" spans="1:18" x14ac:dyDescent="0.2">
      <c r="A1217">
        <f>[1]python_keras_500_measurements_h!$F1216</f>
        <v>86</v>
      </c>
      <c r="B1217">
        <f>[1]python_keras_500_measurements_h!$G1216</f>
        <v>206.67599999999999</v>
      </c>
      <c r="C1217">
        <f>[1]python_keras_500_measurements_h!$H1216</f>
        <v>32.824324062784264</v>
      </c>
      <c r="D1217">
        <f>[1]python_keras_500_measurements_h!$I1216</f>
        <v>1.2676886792452831E-2</v>
      </c>
      <c r="E1217" s="6">
        <f>[1]python_keras_500_measurements_h!$B1216+[1]python_keras_500_measurements_h!$C1216</f>
        <v>6784</v>
      </c>
      <c r="F1217">
        <f>'[2]python_keras_500_measurements-g'!$F1216</f>
        <v>2</v>
      </c>
      <c r="G1217">
        <f>'[2]python_keras_500_measurements-g'!$G1216</f>
        <v>39.682205000000003</v>
      </c>
      <c r="H1217">
        <f>'[2]python_keras_500_measurements-g'!$H1216</f>
        <v>122.01942911186512</v>
      </c>
      <c r="I1217">
        <f>'[2]python_keras_500_measurements-g'!$I1216</f>
        <v>4.1305245766212311E-4</v>
      </c>
      <c r="J1217" s="6">
        <f>'[2]python_keras_500_measurements-g'!$J1216</f>
        <v>4842</v>
      </c>
      <c r="K1217">
        <f>'[3]python_keras_500_measurements-t'!$F1216</f>
        <v>2</v>
      </c>
      <c r="L1217">
        <f>'[3]python_keras_500_measurements-t'!$G1216</f>
        <v>4.6928390000000002</v>
      </c>
      <c r="M1217">
        <f>'[3]python_keras_500_measurements-t'!$H1216</f>
        <v>1031.784810857564</v>
      </c>
      <c r="N1217">
        <f>'[3]python_keras_500_measurements-t'!$I1216</f>
        <v>4.1305245766212311E-4</v>
      </c>
      <c r="Q1217">
        <f t="shared" si="36"/>
        <v>1942</v>
      </c>
      <c r="R1217">
        <f t="shared" si="37"/>
        <v>1.4010739363899216</v>
      </c>
    </row>
    <row r="1218" spans="1:18" x14ac:dyDescent="0.2">
      <c r="A1218">
        <f>[1]python_keras_500_measurements_h!$F1217</f>
        <v>86</v>
      </c>
      <c r="B1218">
        <f>[1]python_keras_500_measurements_h!$G1217</f>
        <v>202.69499999999999</v>
      </c>
      <c r="C1218">
        <f>[1]python_keras_500_measurements_h!$H1217</f>
        <v>33.469005155529246</v>
      </c>
      <c r="D1218">
        <f>[1]python_keras_500_measurements_h!$I1217</f>
        <v>1.2676886792452831E-2</v>
      </c>
      <c r="E1218" s="6">
        <f>[1]python_keras_500_measurements_h!$B1217+[1]python_keras_500_measurements_h!$C1217</f>
        <v>6784</v>
      </c>
      <c r="F1218">
        <f>'[2]python_keras_500_measurements-g'!$F1217</f>
        <v>2</v>
      </c>
      <c r="G1218">
        <f>'[2]python_keras_500_measurements-g'!$G1217</f>
        <v>32.695427000000002</v>
      </c>
      <c r="H1218">
        <f>'[2]python_keras_500_measurements-g'!$H1217</f>
        <v>148.09410502575787</v>
      </c>
      <c r="I1218">
        <f>'[2]python_keras_500_measurements-g'!$I1217</f>
        <v>4.1305245766212311E-4</v>
      </c>
      <c r="J1218" s="6">
        <f>'[2]python_keras_500_measurements-g'!$J1217</f>
        <v>4842</v>
      </c>
      <c r="K1218">
        <f>'[3]python_keras_500_measurements-t'!$F1217</f>
        <v>2</v>
      </c>
      <c r="L1218">
        <f>'[3]python_keras_500_measurements-t'!$G1217</f>
        <v>5.5773710000000003</v>
      </c>
      <c r="M1218">
        <f>'[3]python_keras_500_measurements-t'!$H1217</f>
        <v>868.15096216479049</v>
      </c>
      <c r="N1218">
        <f>'[3]python_keras_500_measurements-t'!$I1217</f>
        <v>4.1305245766212311E-4</v>
      </c>
      <c r="Q1218">
        <f t="shared" si="36"/>
        <v>1942</v>
      </c>
      <c r="R1218">
        <f t="shared" si="37"/>
        <v>1.4010739363899216</v>
      </c>
    </row>
    <row r="1219" spans="1:18" x14ac:dyDescent="0.2">
      <c r="A1219">
        <f>[1]python_keras_500_measurements_h!$F1218</f>
        <v>86</v>
      </c>
      <c r="B1219">
        <f>[1]python_keras_500_measurements_h!$G1218</f>
        <v>207.49700000000001</v>
      </c>
      <c r="C1219">
        <f>[1]python_keras_500_measurements_h!$H1218</f>
        <v>32.69444859443751</v>
      </c>
      <c r="D1219">
        <f>[1]python_keras_500_measurements_h!$I1218</f>
        <v>1.2676886792452831E-2</v>
      </c>
      <c r="E1219" s="6">
        <f>[1]python_keras_500_measurements_h!$B1218+[1]python_keras_500_measurements_h!$C1218</f>
        <v>6784</v>
      </c>
      <c r="F1219">
        <f>'[2]python_keras_500_measurements-g'!$F1218</f>
        <v>2</v>
      </c>
      <c r="G1219">
        <f>'[2]python_keras_500_measurements-g'!$G1218</f>
        <v>33.600038999999903</v>
      </c>
      <c r="H1219">
        <f>'[2]python_keras_500_measurements-g'!$H1218</f>
        <v>144.10697559011803</v>
      </c>
      <c r="I1219">
        <f>'[2]python_keras_500_measurements-g'!$I1218</f>
        <v>4.1305245766212311E-4</v>
      </c>
      <c r="J1219" s="6">
        <f>'[2]python_keras_500_measurements-g'!$J1218</f>
        <v>4842</v>
      </c>
      <c r="K1219">
        <f>'[3]python_keras_500_measurements-t'!$F1218</f>
        <v>2</v>
      </c>
      <c r="L1219">
        <f>'[3]python_keras_500_measurements-t'!$G1218</f>
        <v>4.7490769999999998</v>
      </c>
      <c r="M1219">
        <f>'[3]python_keras_500_measurements-t'!$H1218</f>
        <v>1019.5665389295647</v>
      </c>
      <c r="N1219">
        <f>'[3]python_keras_500_measurements-t'!$I1218</f>
        <v>4.1305245766212311E-4</v>
      </c>
      <c r="Q1219">
        <f t="shared" si="36"/>
        <v>1942</v>
      </c>
      <c r="R1219">
        <f t="shared" si="37"/>
        <v>1.4010739363899216</v>
      </c>
    </row>
    <row r="1220" spans="1:18" x14ac:dyDescent="0.2">
      <c r="A1220">
        <f>[1]python_keras_500_measurements_h!$F1219</f>
        <v>86</v>
      </c>
      <c r="B1220">
        <f>[1]python_keras_500_measurements_h!$G1219</f>
        <v>216.78299999999999</v>
      </c>
      <c r="C1220">
        <f>[1]python_keras_500_measurements_h!$H1219</f>
        <v>31.293966777837749</v>
      </c>
      <c r="D1220">
        <f>[1]python_keras_500_measurements_h!$I1219</f>
        <v>1.2676886792452831E-2</v>
      </c>
      <c r="E1220" s="6">
        <f>[1]python_keras_500_measurements_h!$B1219+[1]python_keras_500_measurements_h!$C1219</f>
        <v>6784</v>
      </c>
      <c r="F1220">
        <f>'[2]python_keras_500_measurements-g'!$F1219</f>
        <v>2</v>
      </c>
      <c r="G1220">
        <f>'[2]python_keras_500_measurements-g'!$G1219</f>
        <v>32.758139999999997</v>
      </c>
      <c r="H1220">
        <f>'[2]python_keras_500_measurements-g'!$H1219</f>
        <v>147.81058997855192</v>
      </c>
      <c r="I1220">
        <f>'[2]python_keras_500_measurements-g'!$I1219</f>
        <v>4.1305245766212311E-4</v>
      </c>
      <c r="J1220" s="6">
        <f>'[2]python_keras_500_measurements-g'!$J1219</f>
        <v>4842</v>
      </c>
      <c r="K1220">
        <f>'[3]python_keras_500_measurements-t'!$F1219</f>
        <v>2</v>
      </c>
      <c r="L1220">
        <f>'[3]python_keras_500_measurements-t'!$G1219</f>
        <v>4.6127879999999903</v>
      </c>
      <c r="M1220">
        <f>'[3]python_keras_500_measurements-t'!$H1219</f>
        <v>1049.6905559067554</v>
      </c>
      <c r="N1220">
        <f>'[3]python_keras_500_measurements-t'!$I1219</f>
        <v>4.1305245766212311E-4</v>
      </c>
      <c r="Q1220">
        <f t="shared" ref="Q1220:Q1283" si="38">E1220-J1220</f>
        <v>1942</v>
      </c>
      <c r="R1220">
        <f t="shared" ref="R1220:R1283" si="39">E1220/J1220</f>
        <v>1.4010739363899216</v>
      </c>
    </row>
    <row r="1221" spans="1:18" x14ac:dyDescent="0.2">
      <c r="A1221">
        <f>[1]python_keras_500_measurements_h!$F1220</f>
        <v>86</v>
      </c>
      <c r="B1221">
        <f>[1]python_keras_500_measurements_h!$G1220</f>
        <v>203.13499999999999</v>
      </c>
      <c r="C1221">
        <f>[1]python_keras_500_measurements_h!$H1220</f>
        <v>33.396509710291184</v>
      </c>
      <c r="D1221">
        <f>[1]python_keras_500_measurements_h!$I1220</f>
        <v>1.2676886792452831E-2</v>
      </c>
      <c r="E1221" s="6">
        <f>[1]python_keras_500_measurements_h!$B1220+[1]python_keras_500_measurements_h!$C1220</f>
        <v>6784</v>
      </c>
      <c r="F1221">
        <f>'[2]python_keras_500_measurements-g'!$F1220</f>
        <v>2</v>
      </c>
      <c r="G1221">
        <f>'[2]python_keras_500_measurements-g'!$G1220</f>
        <v>32.668863999999999</v>
      </c>
      <c r="H1221">
        <f>'[2]python_keras_500_measurements-g'!$H1220</f>
        <v>148.21452010085198</v>
      </c>
      <c r="I1221">
        <f>'[2]python_keras_500_measurements-g'!$I1220</f>
        <v>4.1305245766212311E-4</v>
      </c>
      <c r="J1221" s="6">
        <f>'[2]python_keras_500_measurements-g'!$J1220</f>
        <v>4842</v>
      </c>
      <c r="K1221">
        <f>'[3]python_keras_500_measurements-t'!$F1220</f>
        <v>2</v>
      </c>
      <c r="L1221">
        <f>'[3]python_keras_500_measurements-t'!$G1220</f>
        <v>4.7570290000000002</v>
      </c>
      <c r="M1221">
        <f>'[3]python_keras_500_measurements-t'!$H1220</f>
        <v>1017.8621992844693</v>
      </c>
      <c r="N1221">
        <f>'[3]python_keras_500_measurements-t'!$I1220</f>
        <v>4.1305245766212311E-4</v>
      </c>
      <c r="Q1221">
        <f t="shared" si="38"/>
        <v>1942</v>
      </c>
      <c r="R1221">
        <f t="shared" si="39"/>
        <v>1.4010739363899216</v>
      </c>
    </row>
    <row r="1222" spans="1:18" x14ac:dyDescent="0.2">
      <c r="A1222">
        <f>[1]python_keras_500_measurements_h!$F1221</f>
        <v>86</v>
      </c>
      <c r="B1222">
        <f>[1]python_keras_500_measurements_h!$G1221</f>
        <v>204.35900000000001</v>
      </c>
      <c r="C1222">
        <f>[1]python_keras_500_measurements_h!$H1221</f>
        <v>33.19648266041623</v>
      </c>
      <c r="D1222">
        <f>[1]python_keras_500_measurements_h!$I1221</f>
        <v>1.2676886792452831E-2</v>
      </c>
      <c r="E1222" s="6">
        <f>[1]python_keras_500_measurements_h!$B1221+[1]python_keras_500_measurements_h!$C1221</f>
        <v>6784</v>
      </c>
      <c r="F1222">
        <f>'[2]python_keras_500_measurements-g'!$F1221</f>
        <v>2</v>
      </c>
      <c r="G1222">
        <f>'[2]python_keras_500_measurements-g'!$G1221</f>
        <v>33.775339000000002</v>
      </c>
      <c r="H1222">
        <f>'[2]python_keras_500_measurements-g'!$H1221</f>
        <v>143.35903482715599</v>
      </c>
      <c r="I1222">
        <f>'[2]python_keras_500_measurements-g'!$I1221</f>
        <v>4.1305245766212311E-4</v>
      </c>
      <c r="J1222" s="6">
        <f>'[2]python_keras_500_measurements-g'!$J1221</f>
        <v>4842</v>
      </c>
      <c r="K1222">
        <f>'[3]python_keras_500_measurements-t'!$F1221</f>
        <v>2</v>
      </c>
      <c r="L1222">
        <f>'[3]python_keras_500_measurements-t'!$G1221</f>
        <v>5.4649190000000001</v>
      </c>
      <c r="M1222">
        <f>'[3]python_keras_500_measurements-t'!$H1221</f>
        <v>886.01496197839344</v>
      </c>
      <c r="N1222">
        <f>'[3]python_keras_500_measurements-t'!$I1221</f>
        <v>4.1305245766212311E-4</v>
      </c>
      <c r="Q1222">
        <f t="shared" si="38"/>
        <v>1942</v>
      </c>
      <c r="R1222">
        <f t="shared" si="39"/>
        <v>1.4010739363899216</v>
      </c>
    </row>
    <row r="1223" spans="1:18" x14ac:dyDescent="0.2">
      <c r="A1223">
        <f>[1]python_keras_500_measurements_h!$F1222</f>
        <v>86</v>
      </c>
      <c r="B1223">
        <f>[1]python_keras_500_measurements_h!$G1222</f>
        <v>202.21299999999999</v>
      </c>
      <c r="C1223">
        <f>[1]python_keras_500_measurements_h!$H1222</f>
        <v>33.548782719211921</v>
      </c>
      <c r="D1223">
        <f>[1]python_keras_500_measurements_h!$I1222</f>
        <v>1.2676886792452831E-2</v>
      </c>
      <c r="E1223" s="6">
        <f>[1]python_keras_500_measurements_h!$B1222+[1]python_keras_500_measurements_h!$C1222</f>
        <v>6784</v>
      </c>
      <c r="F1223">
        <f>'[2]python_keras_500_measurements-g'!$F1222</f>
        <v>2</v>
      </c>
      <c r="G1223">
        <f>'[2]python_keras_500_measurements-g'!$G1222</f>
        <v>31.824394000000002</v>
      </c>
      <c r="H1223">
        <f>'[2]python_keras_500_measurements-g'!$H1222</f>
        <v>152.14743759142749</v>
      </c>
      <c r="I1223">
        <f>'[2]python_keras_500_measurements-g'!$I1222</f>
        <v>4.1305245766212311E-4</v>
      </c>
      <c r="J1223" s="6">
        <f>'[2]python_keras_500_measurements-g'!$J1222</f>
        <v>4842</v>
      </c>
      <c r="K1223">
        <f>'[3]python_keras_500_measurements-t'!$F1222</f>
        <v>2</v>
      </c>
      <c r="L1223">
        <f>'[3]python_keras_500_measurements-t'!$G1222</f>
        <v>4.6875419999999997</v>
      </c>
      <c r="M1223">
        <f>'[3]python_keras_500_measurements-t'!$H1222</f>
        <v>1032.9507447613271</v>
      </c>
      <c r="N1223">
        <f>'[3]python_keras_500_measurements-t'!$I1222</f>
        <v>4.1305245766212311E-4</v>
      </c>
      <c r="Q1223">
        <f t="shared" si="38"/>
        <v>1942</v>
      </c>
      <c r="R1223">
        <f t="shared" si="39"/>
        <v>1.4010739363899216</v>
      </c>
    </row>
    <row r="1224" spans="1:18" x14ac:dyDescent="0.2">
      <c r="A1224">
        <f>[1]python_keras_500_measurements_h!$F1223</f>
        <v>86</v>
      </c>
      <c r="B1224">
        <f>[1]python_keras_500_measurements_h!$G1223</f>
        <v>204.15799999999999</v>
      </c>
      <c r="C1224">
        <f>[1]python_keras_500_measurements_h!$H1223</f>
        <v>33.229165646215186</v>
      </c>
      <c r="D1224">
        <f>[1]python_keras_500_measurements_h!$I1223</f>
        <v>1.2676886792452831E-2</v>
      </c>
      <c r="E1224" s="6">
        <f>[1]python_keras_500_measurements_h!$B1223+[1]python_keras_500_measurements_h!$C1223</f>
        <v>6784</v>
      </c>
      <c r="F1224">
        <f>'[2]python_keras_500_measurements-g'!$F1223</f>
        <v>2</v>
      </c>
      <c r="G1224">
        <f>'[2]python_keras_500_measurements-g'!$G1223</f>
        <v>35.189254999999903</v>
      </c>
      <c r="H1224">
        <f>'[2]python_keras_500_measurements-g'!$H1223</f>
        <v>137.59882100374142</v>
      </c>
      <c r="I1224">
        <f>'[2]python_keras_500_measurements-g'!$I1223</f>
        <v>4.1305245766212311E-4</v>
      </c>
      <c r="J1224" s="6">
        <f>'[2]python_keras_500_measurements-g'!$J1223</f>
        <v>4842</v>
      </c>
      <c r="K1224">
        <f>'[3]python_keras_500_measurements-t'!$F1223</f>
        <v>2</v>
      </c>
      <c r="L1224">
        <f>'[3]python_keras_500_measurements-t'!$G1223</f>
        <v>5.3406219999999998</v>
      </c>
      <c r="M1224">
        <f>'[3]python_keras_500_measurements-t'!$H1223</f>
        <v>906.63596861938561</v>
      </c>
      <c r="N1224">
        <f>'[3]python_keras_500_measurements-t'!$I1223</f>
        <v>4.1305245766212311E-4</v>
      </c>
      <c r="Q1224">
        <f t="shared" si="38"/>
        <v>1942</v>
      </c>
      <c r="R1224">
        <f t="shared" si="39"/>
        <v>1.4010739363899216</v>
      </c>
    </row>
    <row r="1225" spans="1:18" x14ac:dyDescent="0.2">
      <c r="A1225">
        <f>[1]python_keras_500_measurements_h!$F1224</f>
        <v>86</v>
      </c>
      <c r="B1225">
        <f>[1]python_keras_500_measurements_h!$G1224</f>
        <v>206.696</v>
      </c>
      <c r="C1225">
        <f>[1]python_keras_500_measurements_h!$H1224</f>
        <v>32.821147966095133</v>
      </c>
      <c r="D1225">
        <f>[1]python_keras_500_measurements_h!$I1224</f>
        <v>1.2676886792452831E-2</v>
      </c>
      <c r="E1225" s="6">
        <f>[1]python_keras_500_measurements_h!$B1224+[1]python_keras_500_measurements_h!$C1224</f>
        <v>6784</v>
      </c>
      <c r="F1225">
        <f>'[2]python_keras_500_measurements-g'!$F1224</f>
        <v>2</v>
      </c>
      <c r="G1225">
        <f>'[2]python_keras_500_measurements-g'!$G1224</f>
        <v>32.877344999999998</v>
      </c>
      <c r="H1225">
        <f>'[2]python_keras_500_measurements-g'!$H1224</f>
        <v>147.27466588314843</v>
      </c>
      <c r="I1225">
        <f>'[2]python_keras_500_measurements-g'!$I1224</f>
        <v>4.1305245766212311E-4</v>
      </c>
      <c r="J1225" s="6">
        <f>'[2]python_keras_500_measurements-g'!$J1224</f>
        <v>4842</v>
      </c>
      <c r="K1225">
        <f>'[3]python_keras_500_measurements-t'!$F1224</f>
        <v>2</v>
      </c>
      <c r="L1225">
        <f>'[3]python_keras_500_measurements-t'!$G1224</f>
        <v>4.4823389999999996</v>
      </c>
      <c r="M1225">
        <f>'[3]python_keras_500_measurements-t'!$H1224</f>
        <v>1080.2395802727103</v>
      </c>
      <c r="N1225">
        <f>'[3]python_keras_500_measurements-t'!$I1224</f>
        <v>4.1305245766212311E-4</v>
      </c>
      <c r="Q1225">
        <f t="shared" si="38"/>
        <v>1942</v>
      </c>
      <c r="R1225">
        <f t="shared" si="39"/>
        <v>1.4010739363899216</v>
      </c>
    </row>
    <row r="1226" spans="1:18" x14ac:dyDescent="0.2">
      <c r="A1226">
        <f>[1]python_keras_500_measurements_h!$F1225</f>
        <v>86</v>
      </c>
      <c r="B1226">
        <f>[1]python_keras_500_measurements_h!$G1225</f>
        <v>203.65299999999999</v>
      </c>
      <c r="C1226">
        <f>[1]python_keras_500_measurements_h!$H1225</f>
        <v>33.311564278454036</v>
      </c>
      <c r="D1226">
        <f>[1]python_keras_500_measurements_h!$I1225</f>
        <v>1.2676886792452831E-2</v>
      </c>
      <c r="E1226" s="6">
        <f>[1]python_keras_500_measurements_h!$B1225+[1]python_keras_500_measurements_h!$C1225</f>
        <v>6784</v>
      </c>
      <c r="F1226">
        <f>'[2]python_keras_500_measurements-g'!$F1225</f>
        <v>2</v>
      </c>
      <c r="G1226">
        <f>'[2]python_keras_500_measurements-g'!$G1225</f>
        <v>38.444125</v>
      </c>
      <c r="H1226">
        <f>'[2]python_keras_500_measurements-g'!$H1225</f>
        <v>125.94902342035357</v>
      </c>
      <c r="I1226">
        <f>'[2]python_keras_500_measurements-g'!$I1225</f>
        <v>4.1305245766212311E-4</v>
      </c>
      <c r="J1226" s="6">
        <f>'[2]python_keras_500_measurements-g'!$J1225</f>
        <v>4842</v>
      </c>
      <c r="K1226">
        <f>'[3]python_keras_500_measurements-t'!$F1225</f>
        <v>2</v>
      </c>
      <c r="L1226">
        <f>'[3]python_keras_500_measurements-t'!$G1225</f>
        <v>4.4855679999999998</v>
      </c>
      <c r="M1226">
        <f>'[3]python_keras_500_measurements-t'!$H1225</f>
        <v>1079.4619544280681</v>
      </c>
      <c r="N1226">
        <f>'[3]python_keras_500_measurements-t'!$I1225</f>
        <v>4.1305245766212311E-4</v>
      </c>
      <c r="Q1226">
        <f t="shared" si="38"/>
        <v>1942</v>
      </c>
      <c r="R1226">
        <f t="shared" si="39"/>
        <v>1.4010739363899216</v>
      </c>
    </row>
    <row r="1227" spans="1:18" x14ac:dyDescent="0.2">
      <c r="A1227">
        <f>[1]python_keras_500_measurements_h!$F1226</f>
        <v>86</v>
      </c>
      <c r="B1227">
        <f>[1]python_keras_500_measurements_h!$G1226</f>
        <v>206.57499999999999</v>
      </c>
      <c r="C1227">
        <f>[1]python_keras_500_measurements_h!$H1226</f>
        <v>32.84037274597604</v>
      </c>
      <c r="D1227">
        <f>[1]python_keras_500_measurements_h!$I1226</f>
        <v>1.2676886792452831E-2</v>
      </c>
      <c r="E1227" s="6">
        <f>[1]python_keras_500_measurements_h!$B1226+[1]python_keras_500_measurements_h!$C1226</f>
        <v>6784</v>
      </c>
      <c r="F1227">
        <f>'[2]python_keras_500_measurements-g'!$F1226</f>
        <v>2</v>
      </c>
      <c r="G1227">
        <f>'[2]python_keras_500_measurements-g'!$G1226</f>
        <v>32.956133000000001</v>
      </c>
      <c r="H1227">
        <f>'[2]python_keras_500_measurements-g'!$H1226</f>
        <v>146.92257735457008</v>
      </c>
      <c r="I1227">
        <f>'[2]python_keras_500_measurements-g'!$I1226</f>
        <v>4.1305245766212311E-4</v>
      </c>
      <c r="J1227" s="6">
        <f>'[2]python_keras_500_measurements-g'!$J1226</f>
        <v>4842</v>
      </c>
      <c r="K1227">
        <f>'[3]python_keras_500_measurements-t'!$F1226</f>
        <v>2</v>
      </c>
      <c r="L1227">
        <f>'[3]python_keras_500_measurements-t'!$G1226</f>
        <v>4.6042670000000001</v>
      </c>
      <c r="M1227">
        <f>'[3]python_keras_500_measurements-t'!$H1226</f>
        <v>1051.6331915590472</v>
      </c>
      <c r="N1227">
        <f>'[3]python_keras_500_measurements-t'!$I1226</f>
        <v>4.1305245766212311E-4</v>
      </c>
      <c r="Q1227">
        <f t="shared" si="38"/>
        <v>1942</v>
      </c>
      <c r="R1227">
        <f t="shared" si="39"/>
        <v>1.4010739363899216</v>
      </c>
    </row>
    <row r="1228" spans="1:18" x14ac:dyDescent="0.2">
      <c r="A1228">
        <f>[1]python_keras_500_measurements_h!$F1227</f>
        <v>86</v>
      </c>
      <c r="B1228">
        <f>[1]python_keras_500_measurements_h!$G1227</f>
        <v>204.11799999999999</v>
      </c>
      <c r="C1228">
        <f>[1]python_keras_500_measurements_h!$H1227</f>
        <v>33.23567740228691</v>
      </c>
      <c r="D1228">
        <f>[1]python_keras_500_measurements_h!$I1227</f>
        <v>1.2676886792452831E-2</v>
      </c>
      <c r="E1228" s="6">
        <f>[1]python_keras_500_measurements_h!$B1227+[1]python_keras_500_measurements_h!$C1227</f>
        <v>6784</v>
      </c>
      <c r="F1228">
        <f>'[2]python_keras_500_measurements-g'!$F1227</f>
        <v>2</v>
      </c>
      <c r="G1228">
        <f>'[2]python_keras_500_measurements-g'!$G1227</f>
        <v>32.771658000000002</v>
      </c>
      <c r="H1228">
        <f>'[2]python_keras_500_measurements-g'!$H1227</f>
        <v>147.74961950353563</v>
      </c>
      <c r="I1228">
        <f>'[2]python_keras_500_measurements-g'!$I1227</f>
        <v>4.1305245766212311E-4</v>
      </c>
      <c r="J1228" s="6">
        <f>'[2]python_keras_500_measurements-g'!$J1227</f>
        <v>4842</v>
      </c>
      <c r="K1228">
        <f>'[3]python_keras_500_measurements-t'!$F1227</f>
        <v>2</v>
      </c>
      <c r="L1228">
        <f>'[3]python_keras_500_measurements-t'!$G1227</f>
        <v>4.8465249999999997</v>
      </c>
      <c r="M1228">
        <f>'[3]python_keras_500_measurements-t'!$H1227</f>
        <v>999.06634134766671</v>
      </c>
      <c r="N1228">
        <f>'[3]python_keras_500_measurements-t'!$I1227</f>
        <v>4.1305245766212311E-4</v>
      </c>
      <c r="Q1228">
        <f t="shared" si="38"/>
        <v>1942</v>
      </c>
      <c r="R1228">
        <f t="shared" si="39"/>
        <v>1.4010739363899216</v>
      </c>
    </row>
    <row r="1229" spans="1:18" x14ac:dyDescent="0.2">
      <c r="A1229">
        <f>[1]python_keras_500_measurements_h!$F1228</f>
        <v>86</v>
      </c>
      <c r="B1229">
        <f>[1]python_keras_500_measurements_h!$G1228</f>
        <v>206</v>
      </c>
      <c r="C1229">
        <f>[1]python_keras_500_measurements_h!$H1228</f>
        <v>32.932038834951456</v>
      </c>
      <c r="D1229">
        <f>[1]python_keras_500_measurements_h!$I1228</f>
        <v>1.2676886792452831E-2</v>
      </c>
      <c r="E1229" s="6">
        <f>[1]python_keras_500_measurements_h!$B1228+[1]python_keras_500_measurements_h!$C1228</f>
        <v>6784</v>
      </c>
      <c r="F1229">
        <f>'[2]python_keras_500_measurements-g'!$F1228</f>
        <v>2</v>
      </c>
      <c r="G1229">
        <f>'[2]python_keras_500_measurements-g'!$G1228</f>
        <v>37.117775000000002</v>
      </c>
      <c r="H1229">
        <f>'[2]python_keras_500_measurements-g'!$H1228</f>
        <v>130.44962959121338</v>
      </c>
      <c r="I1229">
        <f>'[2]python_keras_500_measurements-g'!$I1228</f>
        <v>4.1305245766212311E-4</v>
      </c>
      <c r="J1229" s="6">
        <f>'[2]python_keras_500_measurements-g'!$J1228</f>
        <v>4842</v>
      </c>
      <c r="K1229">
        <f>'[3]python_keras_500_measurements-t'!$F1228</f>
        <v>2</v>
      </c>
      <c r="L1229">
        <f>'[3]python_keras_500_measurements-t'!$G1228</f>
        <v>5.5678179999999999</v>
      </c>
      <c r="M1229">
        <f>'[3]python_keras_500_measurements-t'!$H1228</f>
        <v>869.6404947144465</v>
      </c>
      <c r="N1229">
        <f>'[3]python_keras_500_measurements-t'!$I1228</f>
        <v>4.1305245766212311E-4</v>
      </c>
      <c r="Q1229">
        <f t="shared" si="38"/>
        <v>1942</v>
      </c>
      <c r="R1229">
        <f t="shared" si="39"/>
        <v>1.4010739363899216</v>
      </c>
    </row>
    <row r="1230" spans="1:18" x14ac:dyDescent="0.2">
      <c r="A1230">
        <f>[1]python_keras_500_measurements_h!$F1229</f>
        <v>86</v>
      </c>
      <c r="B1230">
        <f>[1]python_keras_500_measurements_h!$G1229</f>
        <v>206.05500000000001</v>
      </c>
      <c r="C1230">
        <f>[1]python_keras_500_measurements_h!$H1229</f>
        <v>32.923248647205845</v>
      </c>
      <c r="D1230">
        <f>[1]python_keras_500_measurements_h!$I1229</f>
        <v>1.2676886792452831E-2</v>
      </c>
      <c r="E1230" s="6">
        <f>[1]python_keras_500_measurements_h!$B1229+[1]python_keras_500_measurements_h!$C1229</f>
        <v>6784</v>
      </c>
      <c r="F1230">
        <f>'[2]python_keras_500_measurements-g'!$F1229</f>
        <v>2</v>
      </c>
      <c r="G1230">
        <f>'[2]python_keras_500_measurements-g'!$G1229</f>
        <v>32.495719999999999</v>
      </c>
      <c r="H1230">
        <f>'[2]python_keras_500_measurements-g'!$H1229</f>
        <v>149.00423809658628</v>
      </c>
      <c r="I1230">
        <f>'[2]python_keras_500_measurements-g'!$I1229</f>
        <v>4.1305245766212311E-4</v>
      </c>
      <c r="J1230" s="6">
        <f>'[2]python_keras_500_measurements-g'!$J1229</f>
        <v>4842</v>
      </c>
      <c r="K1230">
        <f>'[3]python_keras_500_measurements-t'!$F1229</f>
        <v>2</v>
      </c>
      <c r="L1230">
        <f>'[3]python_keras_500_measurements-t'!$G1229</f>
        <v>4.5674999999999999</v>
      </c>
      <c r="M1230">
        <f>'[3]python_keras_500_measurements-t'!$H1229</f>
        <v>1060.0985221674878</v>
      </c>
      <c r="N1230">
        <f>'[3]python_keras_500_measurements-t'!$I1229</f>
        <v>4.1305245766212311E-4</v>
      </c>
      <c r="Q1230">
        <f t="shared" si="38"/>
        <v>1942</v>
      </c>
      <c r="R1230">
        <f t="shared" si="39"/>
        <v>1.4010739363899216</v>
      </c>
    </row>
    <row r="1231" spans="1:18" x14ac:dyDescent="0.2">
      <c r="A1231">
        <f>[1]python_keras_500_measurements_h!$F1230</f>
        <v>86</v>
      </c>
      <c r="B1231">
        <f>[1]python_keras_500_measurements_h!$G1230</f>
        <v>203.53</v>
      </c>
      <c r="C1231">
        <f>[1]python_keras_500_measurements_h!$H1230</f>
        <v>33.331695573134184</v>
      </c>
      <c r="D1231">
        <f>[1]python_keras_500_measurements_h!$I1230</f>
        <v>1.2676886792452831E-2</v>
      </c>
      <c r="E1231" s="6">
        <f>[1]python_keras_500_measurements_h!$B1230+[1]python_keras_500_measurements_h!$C1230</f>
        <v>6784</v>
      </c>
      <c r="F1231">
        <f>'[2]python_keras_500_measurements-g'!$F1230</f>
        <v>2</v>
      </c>
      <c r="G1231">
        <f>'[2]python_keras_500_measurements-g'!$G1230</f>
        <v>34.509979000000001</v>
      </c>
      <c r="H1231">
        <f>'[2]python_keras_500_measurements-g'!$H1230</f>
        <v>140.30724272535778</v>
      </c>
      <c r="I1231">
        <f>'[2]python_keras_500_measurements-g'!$I1230</f>
        <v>4.1305245766212311E-4</v>
      </c>
      <c r="J1231" s="6">
        <f>'[2]python_keras_500_measurements-g'!$J1230</f>
        <v>4842</v>
      </c>
      <c r="K1231">
        <f>'[3]python_keras_500_measurements-t'!$F1230</f>
        <v>2</v>
      </c>
      <c r="L1231">
        <f>'[3]python_keras_500_measurements-t'!$G1230</f>
        <v>4.6144889999999998</v>
      </c>
      <c r="M1231">
        <f>'[3]python_keras_500_measurements-t'!$H1230</f>
        <v>1049.30361736695</v>
      </c>
      <c r="N1231">
        <f>'[3]python_keras_500_measurements-t'!$I1230</f>
        <v>4.1305245766212311E-4</v>
      </c>
      <c r="Q1231">
        <f t="shared" si="38"/>
        <v>1942</v>
      </c>
      <c r="R1231">
        <f t="shared" si="39"/>
        <v>1.4010739363899216</v>
      </c>
    </row>
    <row r="1232" spans="1:18" x14ac:dyDescent="0.2">
      <c r="A1232">
        <f>[1]python_keras_500_measurements_h!$F1231</f>
        <v>86</v>
      </c>
      <c r="B1232">
        <f>[1]python_keras_500_measurements_h!$G1231</f>
        <v>204.40700000000001</v>
      </c>
      <c r="C1232">
        <f>[1]python_keras_500_measurements_h!$H1231</f>
        <v>33.18868727587607</v>
      </c>
      <c r="D1232">
        <f>[1]python_keras_500_measurements_h!$I1231</f>
        <v>1.2676886792452831E-2</v>
      </c>
      <c r="E1232" s="6">
        <f>[1]python_keras_500_measurements_h!$B1231+[1]python_keras_500_measurements_h!$C1231</f>
        <v>6784</v>
      </c>
      <c r="F1232">
        <f>'[2]python_keras_500_measurements-g'!$F1231</f>
        <v>2</v>
      </c>
      <c r="G1232">
        <f>'[2]python_keras_500_measurements-g'!$G1231</f>
        <v>34.767589000000001</v>
      </c>
      <c r="H1232">
        <f>'[2]python_keras_500_measurements-g'!$H1231</f>
        <v>139.26763802920013</v>
      </c>
      <c r="I1232">
        <f>'[2]python_keras_500_measurements-g'!$I1231</f>
        <v>4.1305245766212311E-4</v>
      </c>
      <c r="J1232" s="6">
        <f>'[2]python_keras_500_measurements-g'!$J1231</f>
        <v>4842</v>
      </c>
      <c r="K1232">
        <f>'[3]python_keras_500_measurements-t'!$F1231</f>
        <v>2</v>
      </c>
      <c r="L1232">
        <f>'[3]python_keras_500_measurements-t'!$G1231</f>
        <v>4.6050139999999997</v>
      </c>
      <c r="M1232">
        <f>'[3]python_keras_500_measurements-t'!$H1231</f>
        <v>1051.4626014166299</v>
      </c>
      <c r="N1232">
        <f>'[3]python_keras_500_measurements-t'!$I1231</f>
        <v>4.1305245766212311E-4</v>
      </c>
      <c r="Q1232">
        <f t="shared" si="38"/>
        <v>1942</v>
      </c>
      <c r="R1232">
        <f t="shared" si="39"/>
        <v>1.4010739363899216</v>
      </c>
    </row>
    <row r="1233" spans="1:18" x14ac:dyDescent="0.2">
      <c r="A1233">
        <f>[1]python_keras_500_measurements_h!$F1232</f>
        <v>19605</v>
      </c>
      <c r="B1233">
        <f>[1]python_keras_500_measurements_h!$G1232</f>
        <v>352.21</v>
      </c>
      <c r="C1233">
        <f>[1]python_keras_500_measurements_h!$H1232</f>
        <v>18.977314670225152</v>
      </c>
      <c r="D1233">
        <f>[1]python_keras_500_measurements_h!$I1232</f>
        <v>2.9331238779174149</v>
      </c>
      <c r="E1233" s="6">
        <f>[1]python_keras_500_measurements_h!$B1232+[1]python_keras_500_measurements_h!$C1232</f>
        <v>6684</v>
      </c>
      <c r="F1233">
        <f>'[2]python_keras_500_measurements-g'!$F1232</f>
        <v>4793</v>
      </c>
      <c r="G1233">
        <f>'[2]python_keras_500_measurements-g'!$G1232</f>
        <v>46.397364000000003</v>
      </c>
      <c r="H1233">
        <f>'[2]python_keras_500_measurements-g'!$H1232</f>
        <v>103.58347081959225</v>
      </c>
      <c r="I1233">
        <f>'[2]python_keras_500_measurements-g'!$I1232</f>
        <v>0.99729504785684564</v>
      </c>
      <c r="J1233" s="6">
        <f>'[2]python_keras_500_measurements-g'!$J1232</f>
        <v>4806</v>
      </c>
      <c r="K1233">
        <f>'[3]python_keras_500_measurements-t'!$F1232</f>
        <v>4793</v>
      </c>
      <c r="L1233">
        <f>'[3]python_keras_500_measurements-t'!$G1232</f>
        <v>13.121359</v>
      </c>
      <c r="M1233">
        <f>'[3]python_keras_500_measurements-t'!$H1232</f>
        <v>366.27303619998509</v>
      </c>
      <c r="N1233">
        <f>'[3]python_keras_500_measurements-t'!$I1232</f>
        <v>0.99729504785684564</v>
      </c>
      <c r="Q1233">
        <f t="shared" si="38"/>
        <v>1878</v>
      </c>
      <c r="R1233">
        <f t="shared" si="39"/>
        <v>1.3907615480649189</v>
      </c>
    </row>
    <row r="1234" spans="1:18" x14ac:dyDescent="0.2">
      <c r="A1234">
        <f>[1]python_keras_500_measurements_h!$F1233</f>
        <v>426</v>
      </c>
      <c r="B1234">
        <f>[1]python_keras_500_measurements_h!$G1233</f>
        <v>208.08699999999999</v>
      </c>
      <c r="C1234">
        <f>[1]python_keras_500_measurements_h!$H1233</f>
        <v>32.226905092581468</v>
      </c>
      <c r="D1234">
        <f>[1]python_keras_500_measurements_h!$I1233</f>
        <v>6.3525201312257681E-2</v>
      </c>
      <c r="E1234" s="6">
        <f>[1]python_keras_500_measurements_h!$B1233+[1]python_keras_500_measurements_h!$C1233</f>
        <v>6706</v>
      </c>
      <c r="F1234">
        <f>'[2]python_keras_500_measurements-g'!$F1233</f>
        <v>62</v>
      </c>
      <c r="G1234">
        <f>'[2]python_keras_500_measurements-g'!$G1233</f>
        <v>36.338839</v>
      </c>
      <c r="H1234">
        <f>'[2]python_keras_500_measurements-g'!$H1233</f>
        <v>132.25518845002176</v>
      </c>
      <c r="I1234">
        <f>'[2]python_keras_500_measurements-g'!$I1233</f>
        <v>1.2900540990428632E-2</v>
      </c>
      <c r="J1234" s="6">
        <f>'[2]python_keras_500_measurements-g'!$J1233</f>
        <v>4806</v>
      </c>
      <c r="K1234">
        <f>'[3]python_keras_500_measurements-t'!$F1233</f>
        <v>67</v>
      </c>
      <c r="L1234">
        <f>'[3]python_keras_500_measurements-t'!$G1233</f>
        <v>6.5393090000000003</v>
      </c>
      <c r="M1234">
        <f>'[3]python_keras_500_measurements-t'!$H1233</f>
        <v>734.94003724246704</v>
      </c>
      <c r="N1234">
        <f>'[3]python_keras_500_measurements-t'!$I1233</f>
        <v>1.3940907199334166E-2</v>
      </c>
      <c r="Q1234">
        <f t="shared" si="38"/>
        <v>1900</v>
      </c>
      <c r="R1234">
        <f t="shared" si="39"/>
        <v>1.3953391593841031</v>
      </c>
    </row>
    <row r="1235" spans="1:18" x14ac:dyDescent="0.2">
      <c r="A1235">
        <f>[1]python_keras_500_measurements_h!$F1234</f>
        <v>108</v>
      </c>
      <c r="B1235">
        <f>[1]python_keras_500_measurements_h!$G1234</f>
        <v>187.88300000000001</v>
      </c>
      <c r="C1235">
        <f>[1]python_keras_500_measurements_h!$H1234</f>
        <v>31.987992527264307</v>
      </c>
      <c r="D1235">
        <f>[1]python_keras_500_measurements_h!$I1234</f>
        <v>1.7970049916805324E-2</v>
      </c>
      <c r="E1235" s="6">
        <f>[1]python_keras_500_measurements_h!$B1234+[1]python_keras_500_measurements_h!$C1234</f>
        <v>6010</v>
      </c>
      <c r="F1235">
        <f>'[2]python_keras_500_measurements-g'!$F1234</f>
        <v>2</v>
      </c>
      <c r="G1235">
        <f>'[2]python_keras_500_measurements-g'!$G1234</f>
        <v>33.716712999999999</v>
      </c>
      <c r="H1235">
        <f>'[2]python_keras_500_measurements-g'!$H1234</f>
        <v>141.35422987406869</v>
      </c>
      <c r="I1235">
        <f>'[2]python_keras_500_measurements-g'!$I1234</f>
        <v>4.1963911036508602E-4</v>
      </c>
      <c r="J1235" s="6">
        <f>'[2]python_keras_500_measurements-g'!$J1234</f>
        <v>4766</v>
      </c>
      <c r="K1235">
        <f>'[3]python_keras_500_measurements-t'!$F1234</f>
        <v>2</v>
      </c>
      <c r="L1235">
        <f>'[3]python_keras_500_measurements-t'!$G1234</f>
        <v>4.6293549999999897</v>
      </c>
      <c r="M1235">
        <f>'[3]python_keras_500_measurements-t'!$H1234</f>
        <v>1029.5170709526512</v>
      </c>
      <c r="N1235">
        <f>'[3]python_keras_500_measurements-t'!$I1234</f>
        <v>4.1963911036508602E-4</v>
      </c>
      <c r="Q1235">
        <f t="shared" si="38"/>
        <v>1244</v>
      </c>
      <c r="R1235">
        <f t="shared" si="39"/>
        <v>1.2610155266470835</v>
      </c>
    </row>
    <row r="1236" spans="1:18" x14ac:dyDescent="0.2">
      <c r="A1236">
        <f>[1]python_keras_500_measurements_h!$F1235</f>
        <v>123</v>
      </c>
      <c r="B1236">
        <f>[1]python_keras_500_measurements_h!$G1235</f>
        <v>183.751</v>
      </c>
      <c r="C1236">
        <f>[1]python_keras_500_measurements_h!$H1235</f>
        <v>32.707304994258536</v>
      </c>
      <c r="D1236">
        <f>[1]python_keras_500_measurements_h!$I1235</f>
        <v>2.0465890183028287E-2</v>
      </c>
      <c r="E1236" s="6">
        <f>[1]python_keras_500_measurements_h!$B1235+[1]python_keras_500_measurements_h!$C1235</f>
        <v>6010</v>
      </c>
      <c r="F1236">
        <f>'[2]python_keras_500_measurements-g'!$F1235</f>
        <v>1</v>
      </c>
      <c r="G1236">
        <f>'[2]python_keras_500_measurements-g'!$G1235</f>
        <v>26.343944999999898</v>
      </c>
      <c r="H1236">
        <f>'[2]python_keras_500_measurements-g'!$H1235</f>
        <v>180.91443783381791</v>
      </c>
      <c r="I1236">
        <f>'[2]python_keras_500_measurements-g'!$I1235</f>
        <v>2.0981955518254301E-4</v>
      </c>
      <c r="J1236" s="6">
        <f>'[2]python_keras_500_measurements-g'!$J1235</f>
        <v>4766</v>
      </c>
      <c r="K1236">
        <f>'[3]python_keras_500_measurements-t'!$F1235</f>
        <v>1</v>
      </c>
      <c r="L1236">
        <f>'[3]python_keras_500_measurements-t'!$G1235</f>
        <v>4.5152029999999996</v>
      </c>
      <c r="M1236">
        <f>'[3]python_keras_500_measurements-t'!$H1235</f>
        <v>1055.5450109330634</v>
      </c>
      <c r="N1236">
        <f>'[3]python_keras_500_measurements-t'!$I1235</f>
        <v>2.0981955518254301E-4</v>
      </c>
      <c r="Q1236">
        <f t="shared" si="38"/>
        <v>1244</v>
      </c>
      <c r="R1236">
        <f t="shared" si="39"/>
        <v>1.2610155266470835</v>
      </c>
    </row>
    <row r="1237" spans="1:18" x14ac:dyDescent="0.2">
      <c r="A1237">
        <f>[1]python_keras_500_measurements_h!$F1236</f>
        <v>125</v>
      </c>
      <c r="B1237">
        <f>[1]python_keras_500_measurements_h!$G1236</f>
        <v>183.744</v>
      </c>
      <c r="C1237">
        <f>[1]python_keras_500_measurements_h!$H1236</f>
        <v>32.708551027516542</v>
      </c>
      <c r="D1237">
        <f>[1]python_keras_500_measurements_h!$I1236</f>
        <v>2.0798668885191347E-2</v>
      </c>
      <c r="E1237" s="6">
        <f>[1]python_keras_500_measurements_h!$B1236+[1]python_keras_500_measurements_h!$C1236</f>
        <v>6010</v>
      </c>
      <c r="F1237">
        <f>'[2]python_keras_500_measurements-g'!$F1236</f>
        <v>1</v>
      </c>
      <c r="G1237">
        <f>'[2]python_keras_500_measurements-g'!$G1236</f>
        <v>26.705912999999999</v>
      </c>
      <c r="H1237">
        <f>'[2]python_keras_500_measurements-g'!$H1236</f>
        <v>178.46235026677425</v>
      </c>
      <c r="I1237">
        <f>'[2]python_keras_500_measurements-g'!$I1236</f>
        <v>2.0981955518254301E-4</v>
      </c>
      <c r="J1237" s="6">
        <f>'[2]python_keras_500_measurements-g'!$J1236</f>
        <v>4766</v>
      </c>
      <c r="K1237">
        <f>'[3]python_keras_500_measurements-t'!$F1236</f>
        <v>1</v>
      </c>
      <c r="L1237">
        <f>'[3]python_keras_500_measurements-t'!$G1236</f>
        <v>4.5241889999999998</v>
      </c>
      <c r="M1237">
        <f>'[3]python_keras_500_measurements-t'!$H1236</f>
        <v>1053.4484744116571</v>
      </c>
      <c r="N1237">
        <f>'[3]python_keras_500_measurements-t'!$I1236</f>
        <v>2.0981955518254301E-4</v>
      </c>
      <c r="Q1237">
        <f t="shared" si="38"/>
        <v>1244</v>
      </c>
      <c r="R1237">
        <f t="shared" si="39"/>
        <v>1.2610155266470835</v>
      </c>
    </row>
    <row r="1238" spans="1:18" x14ac:dyDescent="0.2">
      <c r="A1238">
        <f>[1]python_keras_500_measurements_h!$F1237</f>
        <v>125</v>
      </c>
      <c r="B1238">
        <f>[1]python_keras_500_measurements_h!$G1237</f>
        <v>182.566</v>
      </c>
      <c r="C1238">
        <f>[1]python_keras_500_measurements_h!$H1237</f>
        <v>32.919601678297163</v>
      </c>
      <c r="D1238">
        <f>[1]python_keras_500_measurements_h!$I1237</f>
        <v>2.0798668885191347E-2</v>
      </c>
      <c r="E1238" s="6">
        <f>[1]python_keras_500_measurements_h!$B1237+[1]python_keras_500_measurements_h!$C1237</f>
        <v>6010</v>
      </c>
      <c r="F1238">
        <f>'[2]python_keras_500_measurements-g'!$F1237</f>
        <v>1</v>
      </c>
      <c r="G1238">
        <f>'[2]python_keras_500_measurements-g'!$G1237</f>
        <v>26.205881000000002</v>
      </c>
      <c r="H1238">
        <f>'[2]python_keras_500_measurements-g'!$H1237</f>
        <v>181.86757392357845</v>
      </c>
      <c r="I1238">
        <f>'[2]python_keras_500_measurements-g'!$I1237</f>
        <v>2.0981955518254301E-4</v>
      </c>
      <c r="J1238" s="6">
        <f>'[2]python_keras_500_measurements-g'!$J1237</f>
        <v>4766</v>
      </c>
      <c r="K1238">
        <f>'[3]python_keras_500_measurements-t'!$F1237</f>
        <v>1</v>
      </c>
      <c r="L1238">
        <f>'[3]python_keras_500_measurements-t'!$G1237</f>
        <v>4.3946019999999999</v>
      </c>
      <c r="M1238">
        <f>'[3]python_keras_500_measurements-t'!$H1237</f>
        <v>1084.5123176114698</v>
      </c>
      <c r="N1238">
        <f>'[3]python_keras_500_measurements-t'!$I1237</f>
        <v>2.0981955518254301E-4</v>
      </c>
      <c r="Q1238">
        <f t="shared" si="38"/>
        <v>1244</v>
      </c>
      <c r="R1238">
        <f t="shared" si="39"/>
        <v>1.2610155266470835</v>
      </c>
    </row>
    <row r="1239" spans="1:18" x14ac:dyDescent="0.2">
      <c r="A1239">
        <f>[1]python_keras_500_measurements_h!$F1238</f>
        <v>125</v>
      </c>
      <c r="B1239">
        <f>[1]python_keras_500_measurements_h!$G1238</f>
        <v>180.631</v>
      </c>
      <c r="C1239">
        <f>[1]python_keras_500_measurements_h!$H1238</f>
        <v>33.272251163975177</v>
      </c>
      <c r="D1239">
        <f>[1]python_keras_500_measurements_h!$I1238</f>
        <v>2.0798668885191347E-2</v>
      </c>
      <c r="E1239" s="6">
        <f>[1]python_keras_500_measurements_h!$B1238+[1]python_keras_500_measurements_h!$C1238</f>
        <v>6010</v>
      </c>
      <c r="F1239">
        <f>'[2]python_keras_500_measurements-g'!$F1238</f>
        <v>1</v>
      </c>
      <c r="G1239">
        <f>'[2]python_keras_500_measurements-g'!$G1238</f>
        <v>27.713526000000002</v>
      </c>
      <c r="H1239">
        <f>'[2]python_keras_500_measurements-g'!$H1238</f>
        <v>171.97378637420584</v>
      </c>
      <c r="I1239">
        <f>'[2]python_keras_500_measurements-g'!$I1238</f>
        <v>2.0981955518254301E-4</v>
      </c>
      <c r="J1239" s="6">
        <f>'[2]python_keras_500_measurements-g'!$J1238</f>
        <v>4766</v>
      </c>
      <c r="K1239">
        <f>'[3]python_keras_500_measurements-t'!$F1238</f>
        <v>1</v>
      </c>
      <c r="L1239">
        <f>'[3]python_keras_500_measurements-t'!$G1238</f>
        <v>4.1560680000000003</v>
      </c>
      <c r="M1239">
        <f>'[3]python_keras_500_measurements-t'!$H1238</f>
        <v>1146.7569828020137</v>
      </c>
      <c r="N1239">
        <f>'[3]python_keras_500_measurements-t'!$I1238</f>
        <v>2.0981955518254301E-4</v>
      </c>
      <c r="Q1239">
        <f t="shared" si="38"/>
        <v>1244</v>
      </c>
      <c r="R1239">
        <f t="shared" si="39"/>
        <v>1.2610155266470835</v>
      </c>
    </row>
    <row r="1240" spans="1:18" x14ac:dyDescent="0.2">
      <c r="A1240">
        <f>[1]python_keras_500_measurements_h!$F1239</f>
        <v>125</v>
      </c>
      <c r="B1240">
        <f>[1]python_keras_500_measurements_h!$G1239</f>
        <v>182.82499999999999</v>
      </c>
      <c r="C1240">
        <f>[1]python_keras_500_measurements_h!$H1239</f>
        <v>32.872965951046083</v>
      </c>
      <c r="D1240">
        <f>[1]python_keras_500_measurements_h!$I1239</f>
        <v>2.0798668885191347E-2</v>
      </c>
      <c r="E1240" s="6">
        <f>[1]python_keras_500_measurements_h!$B1239+[1]python_keras_500_measurements_h!$C1239</f>
        <v>6010</v>
      </c>
      <c r="F1240">
        <f>'[2]python_keras_500_measurements-g'!$F1239</f>
        <v>1</v>
      </c>
      <c r="G1240">
        <f>'[2]python_keras_500_measurements-g'!$G1239</f>
        <v>25.4237</v>
      </c>
      <c r="H1240">
        <f>'[2]python_keras_500_measurements-g'!$H1239</f>
        <v>187.46287912459633</v>
      </c>
      <c r="I1240">
        <f>'[2]python_keras_500_measurements-g'!$I1239</f>
        <v>2.0981955518254301E-4</v>
      </c>
      <c r="J1240" s="6">
        <f>'[2]python_keras_500_measurements-g'!$J1239</f>
        <v>4766</v>
      </c>
      <c r="K1240">
        <f>'[3]python_keras_500_measurements-t'!$F1239</f>
        <v>1</v>
      </c>
      <c r="L1240">
        <f>'[3]python_keras_500_measurements-t'!$G1239</f>
        <v>4.3396939999999997</v>
      </c>
      <c r="M1240">
        <f>'[3]python_keras_500_measurements-t'!$H1239</f>
        <v>1098.234115124246</v>
      </c>
      <c r="N1240">
        <f>'[3]python_keras_500_measurements-t'!$I1239</f>
        <v>2.0981955518254301E-4</v>
      </c>
      <c r="Q1240">
        <f t="shared" si="38"/>
        <v>1244</v>
      </c>
      <c r="R1240">
        <f t="shared" si="39"/>
        <v>1.2610155266470835</v>
      </c>
    </row>
    <row r="1241" spans="1:18" x14ac:dyDescent="0.2">
      <c r="A1241">
        <f>[1]python_keras_500_measurements_h!$F1240</f>
        <v>125</v>
      </c>
      <c r="B1241">
        <f>[1]python_keras_500_measurements_h!$G1240</f>
        <v>182.05099999999999</v>
      </c>
      <c r="C1241">
        <f>[1]python_keras_500_measurements_h!$H1240</f>
        <v>33.012727202816798</v>
      </c>
      <c r="D1241">
        <f>[1]python_keras_500_measurements_h!$I1240</f>
        <v>2.0798668885191347E-2</v>
      </c>
      <c r="E1241" s="6">
        <f>[1]python_keras_500_measurements_h!$B1240+[1]python_keras_500_measurements_h!$C1240</f>
        <v>6010</v>
      </c>
      <c r="F1241">
        <f>'[2]python_keras_500_measurements-g'!$F1240</f>
        <v>1</v>
      </c>
      <c r="G1241">
        <f>'[2]python_keras_500_measurements-g'!$G1240</f>
        <v>24.968589999999999</v>
      </c>
      <c r="H1241">
        <f>'[2]python_keras_500_measurements-g'!$H1240</f>
        <v>190.87982140761653</v>
      </c>
      <c r="I1241">
        <f>'[2]python_keras_500_measurements-g'!$I1240</f>
        <v>2.0981955518254301E-4</v>
      </c>
      <c r="J1241" s="6">
        <f>'[2]python_keras_500_measurements-g'!$J1240</f>
        <v>4766</v>
      </c>
      <c r="K1241">
        <f>'[3]python_keras_500_measurements-t'!$F1240</f>
        <v>1</v>
      </c>
      <c r="L1241">
        <f>'[3]python_keras_500_measurements-t'!$G1240</f>
        <v>4.4442459999999997</v>
      </c>
      <c r="M1241">
        <f>'[3]python_keras_500_measurements-t'!$H1240</f>
        <v>1072.3978825654567</v>
      </c>
      <c r="N1241">
        <f>'[3]python_keras_500_measurements-t'!$I1240</f>
        <v>2.0981955518254301E-4</v>
      </c>
      <c r="Q1241">
        <f t="shared" si="38"/>
        <v>1244</v>
      </c>
      <c r="R1241">
        <f t="shared" si="39"/>
        <v>1.2610155266470835</v>
      </c>
    </row>
    <row r="1242" spans="1:18" x14ac:dyDescent="0.2">
      <c r="A1242">
        <f>[1]python_keras_500_measurements_h!$F1241</f>
        <v>125</v>
      </c>
      <c r="B1242">
        <f>[1]python_keras_500_measurements_h!$G1241</f>
        <v>181.46600000000001</v>
      </c>
      <c r="C1242">
        <f>[1]python_keras_500_measurements_h!$H1241</f>
        <v>33.119151797030845</v>
      </c>
      <c r="D1242">
        <f>[1]python_keras_500_measurements_h!$I1241</f>
        <v>2.0798668885191347E-2</v>
      </c>
      <c r="E1242" s="6">
        <f>[1]python_keras_500_measurements_h!$B1241+[1]python_keras_500_measurements_h!$C1241</f>
        <v>6010</v>
      </c>
      <c r="F1242">
        <f>'[2]python_keras_500_measurements-g'!$F1241</f>
        <v>1</v>
      </c>
      <c r="G1242">
        <f>'[2]python_keras_500_measurements-g'!$G1241</f>
        <v>25.55179</v>
      </c>
      <c r="H1242">
        <f>'[2]python_keras_500_measurements-g'!$H1241</f>
        <v>186.52313595251056</v>
      </c>
      <c r="I1242">
        <f>'[2]python_keras_500_measurements-g'!$I1241</f>
        <v>2.0981955518254301E-4</v>
      </c>
      <c r="J1242" s="6">
        <f>'[2]python_keras_500_measurements-g'!$J1241</f>
        <v>4766</v>
      </c>
      <c r="K1242">
        <f>'[3]python_keras_500_measurements-t'!$F1241</f>
        <v>1</v>
      </c>
      <c r="L1242">
        <f>'[3]python_keras_500_measurements-t'!$G1241</f>
        <v>4.2205559999999904</v>
      </c>
      <c r="M1242">
        <f>'[3]python_keras_500_measurements-t'!$H1241</f>
        <v>1129.2351055169061</v>
      </c>
      <c r="N1242">
        <f>'[3]python_keras_500_measurements-t'!$I1241</f>
        <v>2.0981955518254301E-4</v>
      </c>
      <c r="Q1242">
        <f t="shared" si="38"/>
        <v>1244</v>
      </c>
      <c r="R1242">
        <f t="shared" si="39"/>
        <v>1.2610155266470835</v>
      </c>
    </row>
    <row r="1243" spans="1:18" x14ac:dyDescent="0.2">
      <c r="A1243">
        <f>[1]python_keras_500_measurements_h!$F1242</f>
        <v>125</v>
      </c>
      <c r="B1243">
        <f>[1]python_keras_500_measurements_h!$G1242</f>
        <v>185.9</v>
      </c>
      <c r="C1243">
        <f>[1]python_keras_500_measurements_h!$H1242</f>
        <v>32.329209252286176</v>
      </c>
      <c r="D1243">
        <f>[1]python_keras_500_measurements_h!$I1242</f>
        <v>2.0798668885191347E-2</v>
      </c>
      <c r="E1243" s="6">
        <f>[1]python_keras_500_measurements_h!$B1242+[1]python_keras_500_measurements_h!$C1242</f>
        <v>6010</v>
      </c>
      <c r="F1243">
        <f>'[2]python_keras_500_measurements-g'!$F1242</f>
        <v>1</v>
      </c>
      <c r="G1243">
        <f>'[2]python_keras_500_measurements-g'!$G1242</f>
        <v>25.0152</v>
      </c>
      <c r="H1243">
        <f>'[2]python_keras_500_measurements-g'!$H1242</f>
        <v>190.52416130992356</v>
      </c>
      <c r="I1243">
        <f>'[2]python_keras_500_measurements-g'!$I1242</f>
        <v>2.0981955518254301E-4</v>
      </c>
      <c r="J1243" s="6">
        <f>'[2]python_keras_500_measurements-g'!$J1242</f>
        <v>4766</v>
      </c>
      <c r="K1243">
        <f>'[3]python_keras_500_measurements-t'!$F1242</f>
        <v>1</v>
      </c>
      <c r="L1243">
        <f>'[3]python_keras_500_measurements-t'!$G1242</f>
        <v>4.5016449999999999</v>
      </c>
      <c r="M1243">
        <f>'[3]python_keras_500_measurements-t'!$H1242</f>
        <v>1058.7240886387087</v>
      </c>
      <c r="N1243">
        <f>'[3]python_keras_500_measurements-t'!$I1242</f>
        <v>2.0981955518254301E-4</v>
      </c>
      <c r="Q1243">
        <f t="shared" si="38"/>
        <v>1244</v>
      </c>
      <c r="R1243">
        <f t="shared" si="39"/>
        <v>1.2610155266470835</v>
      </c>
    </row>
    <row r="1244" spans="1:18" x14ac:dyDescent="0.2">
      <c r="A1244">
        <f>[1]python_keras_500_measurements_h!$F1243</f>
        <v>125</v>
      </c>
      <c r="B1244">
        <f>[1]python_keras_500_measurements_h!$G1243</f>
        <v>194.38300000000001</v>
      </c>
      <c r="C1244">
        <f>[1]python_keras_500_measurements_h!$H1243</f>
        <v>30.918341624524778</v>
      </c>
      <c r="D1244">
        <f>[1]python_keras_500_measurements_h!$I1243</f>
        <v>2.0798668885191347E-2</v>
      </c>
      <c r="E1244" s="6">
        <f>[1]python_keras_500_measurements_h!$B1243+[1]python_keras_500_measurements_h!$C1243</f>
        <v>6010</v>
      </c>
      <c r="F1244">
        <f>'[2]python_keras_500_measurements-g'!$F1243</f>
        <v>1</v>
      </c>
      <c r="G1244">
        <f>'[2]python_keras_500_measurements-g'!$G1243</f>
        <v>24.970022</v>
      </c>
      <c r="H1244">
        <f>'[2]python_keras_500_measurements-g'!$H1243</f>
        <v>190.86887468501229</v>
      </c>
      <c r="I1244">
        <f>'[2]python_keras_500_measurements-g'!$I1243</f>
        <v>2.0981955518254301E-4</v>
      </c>
      <c r="J1244" s="6">
        <f>'[2]python_keras_500_measurements-g'!$J1243</f>
        <v>4766</v>
      </c>
      <c r="K1244">
        <f>'[3]python_keras_500_measurements-t'!$F1243</f>
        <v>1</v>
      </c>
      <c r="L1244">
        <f>'[3]python_keras_500_measurements-t'!$G1243</f>
        <v>4.8661799999999999</v>
      </c>
      <c r="M1244">
        <f>'[3]python_keras_500_measurements-t'!$H1243</f>
        <v>979.41300979413006</v>
      </c>
      <c r="N1244">
        <f>'[3]python_keras_500_measurements-t'!$I1243</f>
        <v>2.0981955518254301E-4</v>
      </c>
      <c r="Q1244">
        <f t="shared" si="38"/>
        <v>1244</v>
      </c>
      <c r="R1244">
        <f t="shared" si="39"/>
        <v>1.2610155266470835</v>
      </c>
    </row>
    <row r="1245" spans="1:18" x14ac:dyDescent="0.2">
      <c r="A1245">
        <f>[1]python_keras_500_measurements_h!$F1244</f>
        <v>125</v>
      </c>
      <c r="B1245">
        <f>[1]python_keras_500_measurements_h!$G1244</f>
        <v>183.66200000000001</v>
      </c>
      <c r="C1245">
        <f>[1]python_keras_500_measurements_h!$H1244</f>
        <v>32.723154490313725</v>
      </c>
      <c r="D1245">
        <f>[1]python_keras_500_measurements_h!$I1244</f>
        <v>2.0798668885191347E-2</v>
      </c>
      <c r="E1245" s="6">
        <f>[1]python_keras_500_measurements_h!$B1244+[1]python_keras_500_measurements_h!$C1244</f>
        <v>6010</v>
      </c>
      <c r="F1245">
        <f>'[2]python_keras_500_measurements-g'!$F1244</f>
        <v>1</v>
      </c>
      <c r="G1245">
        <f>'[2]python_keras_500_measurements-g'!$G1244</f>
        <v>27.127039</v>
      </c>
      <c r="H1245">
        <f>'[2]python_keras_500_measurements-g'!$H1244</f>
        <v>175.69186227807614</v>
      </c>
      <c r="I1245">
        <f>'[2]python_keras_500_measurements-g'!$I1244</f>
        <v>2.0981955518254301E-4</v>
      </c>
      <c r="J1245" s="6">
        <f>'[2]python_keras_500_measurements-g'!$J1244</f>
        <v>4766</v>
      </c>
      <c r="K1245">
        <f>'[3]python_keras_500_measurements-t'!$F1244</f>
        <v>1</v>
      </c>
      <c r="L1245">
        <f>'[3]python_keras_500_measurements-t'!$G1244</f>
        <v>4.4352099999999997</v>
      </c>
      <c r="M1245">
        <f>'[3]python_keras_500_measurements-t'!$H1244</f>
        <v>1074.5827142345008</v>
      </c>
      <c r="N1245">
        <f>'[3]python_keras_500_measurements-t'!$I1244</f>
        <v>2.0981955518254301E-4</v>
      </c>
      <c r="Q1245">
        <f t="shared" si="38"/>
        <v>1244</v>
      </c>
      <c r="R1245">
        <f t="shared" si="39"/>
        <v>1.2610155266470835</v>
      </c>
    </row>
    <row r="1246" spans="1:18" x14ac:dyDescent="0.2">
      <c r="A1246">
        <f>[1]python_keras_500_measurements_h!$F1245</f>
        <v>125</v>
      </c>
      <c r="B1246">
        <f>[1]python_keras_500_measurements_h!$G1245</f>
        <v>182.52600000000001</v>
      </c>
      <c r="C1246">
        <f>[1]python_keras_500_measurements_h!$H1245</f>
        <v>32.926815905679192</v>
      </c>
      <c r="D1246">
        <f>[1]python_keras_500_measurements_h!$I1245</f>
        <v>2.0798668885191347E-2</v>
      </c>
      <c r="E1246" s="6">
        <f>[1]python_keras_500_measurements_h!$B1245+[1]python_keras_500_measurements_h!$C1245</f>
        <v>6010</v>
      </c>
      <c r="F1246">
        <f>'[2]python_keras_500_measurements-g'!$F1245</f>
        <v>1</v>
      </c>
      <c r="G1246">
        <f>'[2]python_keras_500_measurements-g'!$G1245</f>
        <v>27.800428</v>
      </c>
      <c r="H1246">
        <f>'[2]python_keras_500_measurements-g'!$H1245</f>
        <v>171.43620954324876</v>
      </c>
      <c r="I1246">
        <f>'[2]python_keras_500_measurements-g'!$I1245</f>
        <v>2.0981955518254301E-4</v>
      </c>
      <c r="J1246" s="6">
        <f>'[2]python_keras_500_measurements-g'!$J1245</f>
        <v>4766</v>
      </c>
      <c r="K1246">
        <f>'[3]python_keras_500_measurements-t'!$F1245</f>
        <v>1</v>
      </c>
      <c r="L1246">
        <f>'[3]python_keras_500_measurements-t'!$G1245</f>
        <v>4.4444660000000002</v>
      </c>
      <c r="M1246">
        <f>'[3]python_keras_500_measurements-t'!$H1245</f>
        <v>1072.3447991277242</v>
      </c>
      <c r="N1246">
        <f>'[3]python_keras_500_measurements-t'!$I1245</f>
        <v>2.0981955518254301E-4</v>
      </c>
      <c r="Q1246">
        <f t="shared" si="38"/>
        <v>1244</v>
      </c>
      <c r="R1246">
        <f t="shared" si="39"/>
        <v>1.2610155266470835</v>
      </c>
    </row>
    <row r="1247" spans="1:18" x14ac:dyDescent="0.2">
      <c r="A1247">
        <f>[1]python_keras_500_measurements_h!$F1246</f>
        <v>125</v>
      </c>
      <c r="B1247">
        <f>[1]python_keras_500_measurements_h!$G1246</f>
        <v>181.42099999999999</v>
      </c>
      <c r="C1247">
        <f>[1]python_keras_500_measurements_h!$H1246</f>
        <v>33.127366732627429</v>
      </c>
      <c r="D1247">
        <f>[1]python_keras_500_measurements_h!$I1246</f>
        <v>2.0798668885191347E-2</v>
      </c>
      <c r="E1247" s="6">
        <f>[1]python_keras_500_measurements_h!$B1246+[1]python_keras_500_measurements_h!$C1246</f>
        <v>6010</v>
      </c>
      <c r="F1247">
        <f>'[2]python_keras_500_measurements-g'!$F1246</f>
        <v>1</v>
      </c>
      <c r="G1247">
        <f>'[2]python_keras_500_measurements-g'!$G1246</f>
        <v>35.092582</v>
      </c>
      <c r="H1247">
        <f>'[2]python_keras_500_measurements-g'!$H1246</f>
        <v>135.81217819766013</v>
      </c>
      <c r="I1247">
        <f>'[2]python_keras_500_measurements-g'!$I1246</f>
        <v>2.0981955518254301E-4</v>
      </c>
      <c r="J1247" s="6">
        <f>'[2]python_keras_500_measurements-g'!$J1246</f>
        <v>4766</v>
      </c>
      <c r="K1247">
        <f>'[3]python_keras_500_measurements-t'!$F1246</f>
        <v>1</v>
      </c>
      <c r="L1247">
        <f>'[3]python_keras_500_measurements-t'!$G1246</f>
        <v>4.4286789999999998</v>
      </c>
      <c r="M1247">
        <f>'[3]python_keras_500_measurements-t'!$H1246</f>
        <v>1076.1674079336074</v>
      </c>
      <c r="N1247">
        <f>'[3]python_keras_500_measurements-t'!$I1246</f>
        <v>2.0981955518254301E-4</v>
      </c>
      <c r="Q1247">
        <f t="shared" si="38"/>
        <v>1244</v>
      </c>
      <c r="R1247">
        <f t="shared" si="39"/>
        <v>1.2610155266470835</v>
      </c>
    </row>
    <row r="1248" spans="1:18" x14ac:dyDescent="0.2">
      <c r="A1248">
        <f>[1]python_keras_500_measurements_h!$F1247</f>
        <v>125</v>
      </c>
      <c r="B1248">
        <f>[1]python_keras_500_measurements_h!$G1247</f>
        <v>181.55099999999999</v>
      </c>
      <c r="C1248">
        <f>[1]python_keras_500_measurements_h!$H1247</f>
        <v>33.103645807514141</v>
      </c>
      <c r="D1248">
        <f>[1]python_keras_500_measurements_h!$I1247</f>
        <v>2.0798668885191347E-2</v>
      </c>
      <c r="E1248" s="6">
        <f>[1]python_keras_500_measurements_h!$B1247+[1]python_keras_500_measurements_h!$C1247</f>
        <v>6010</v>
      </c>
      <c r="F1248">
        <f>'[2]python_keras_500_measurements-g'!$F1247</f>
        <v>1</v>
      </c>
      <c r="G1248">
        <f>'[2]python_keras_500_measurements-g'!$G1247</f>
        <v>31.093544999999999</v>
      </c>
      <c r="H1248">
        <f>'[2]python_keras_500_measurements-g'!$H1247</f>
        <v>153.27940252550812</v>
      </c>
      <c r="I1248">
        <f>'[2]python_keras_500_measurements-g'!$I1247</f>
        <v>2.0981955518254301E-4</v>
      </c>
      <c r="J1248" s="6">
        <f>'[2]python_keras_500_measurements-g'!$J1247</f>
        <v>4766</v>
      </c>
      <c r="K1248">
        <f>'[3]python_keras_500_measurements-t'!$F1247</f>
        <v>1</v>
      </c>
      <c r="L1248">
        <f>'[3]python_keras_500_measurements-t'!$G1247</f>
        <v>4.7817799999999897</v>
      </c>
      <c r="M1248">
        <f>'[3]python_keras_500_measurements-t'!$H1247</f>
        <v>996.69997364998187</v>
      </c>
      <c r="N1248">
        <f>'[3]python_keras_500_measurements-t'!$I1247</f>
        <v>2.0981955518254301E-4</v>
      </c>
      <c r="Q1248">
        <f t="shared" si="38"/>
        <v>1244</v>
      </c>
      <c r="R1248">
        <f t="shared" si="39"/>
        <v>1.2610155266470835</v>
      </c>
    </row>
    <row r="1249" spans="1:18" x14ac:dyDescent="0.2">
      <c r="A1249">
        <f>[1]python_keras_500_measurements_h!$F1248</f>
        <v>125</v>
      </c>
      <c r="B1249">
        <f>[1]python_keras_500_measurements_h!$G1248</f>
        <v>194.53</v>
      </c>
      <c r="C1249">
        <f>[1]python_keras_500_measurements_h!$H1248</f>
        <v>30.894977638410527</v>
      </c>
      <c r="D1249">
        <f>[1]python_keras_500_measurements_h!$I1248</f>
        <v>2.0798668885191347E-2</v>
      </c>
      <c r="E1249" s="6">
        <f>[1]python_keras_500_measurements_h!$B1248+[1]python_keras_500_measurements_h!$C1248</f>
        <v>6010</v>
      </c>
      <c r="F1249">
        <f>'[2]python_keras_500_measurements-g'!$F1248</f>
        <v>1</v>
      </c>
      <c r="G1249">
        <f>'[2]python_keras_500_measurements-g'!$G1248</f>
        <v>28.120639999999899</v>
      </c>
      <c r="H1249">
        <f>'[2]python_keras_500_measurements-g'!$H1248</f>
        <v>169.48405157208433</v>
      </c>
      <c r="I1249">
        <f>'[2]python_keras_500_measurements-g'!$I1248</f>
        <v>2.0981955518254301E-4</v>
      </c>
      <c r="J1249" s="6">
        <f>'[2]python_keras_500_measurements-g'!$J1248</f>
        <v>4766</v>
      </c>
      <c r="K1249">
        <f>'[3]python_keras_500_measurements-t'!$F1248</f>
        <v>1</v>
      </c>
      <c r="L1249">
        <f>'[3]python_keras_500_measurements-t'!$G1248</f>
        <v>4.4761430000000004</v>
      </c>
      <c r="M1249">
        <f>'[3]python_keras_500_measurements-t'!$H1248</f>
        <v>1064.7559740607035</v>
      </c>
      <c r="N1249">
        <f>'[3]python_keras_500_measurements-t'!$I1248</f>
        <v>2.0981955518254301E-4</v>
      </c>
      <c r="Q1249">
        <f t="shared" si="38"/>
        <v>1244</v>
      </c>
      <c r="R1249">
        <f t="shared" si="39"/>
        <v>1.2610155266470835</v>
      </c>
    </row>
    <row r="1250" spans="1:18" x14ac:dyDescent="0.2">
      <c r="A1250">
        <f>[1]python_keras_500_measurements_h!$F1249</f>
        <v>125</v>
      </c>
      <c r="B1250">
        <f>[1]python_keras_500_measurements_h!$G1249</f>
        <v>185.15199999999999</v>
      </c>
      <c r="C1250">
        <f>[1]python_keras_500_measurements_h!$H1249</f>
        <v>32.459816799170412</v>
      </c>
      <c r="D1250">
        <f>[1]python_keras_500_measurements_h!$I1249</f>
        <v>2.0798668885191347E-2</v>
      </c>
      <c r="E1250" s="6">
        <f>[1]python_keras_500_measurements_h!$B1249+[1]python_keras_500_measurements_h!$C1249</f>
        <v>6010</v>
      </c>
      <c r="F1250">
        <f>'[2]python_keras_500_measurements-g'!$F1249</f>
        <v>1</v>
      </c>
      <c r="G1250">
        <f>'[2]python_keras_500_measurements-g'!$G1249</f>
        <v>27.848838000000001</v>
      </c>
      <c r="H1250">
        <f>'[2]python_keras_500_measurements-g'!$H1249</f>
        <v>171.13819973386322</v>
      </c>
      <c r="I1250">
        <f>'[2]python_keras_500_measurements-g'!$I1249</f>
        <v>2.0981955518254301E-4</v>
      </c>
      <c r="J1250" s="6">
        <f>'[2]python_keras_500_measurements-g'!$J1249</f>
        <v>4766</v>
      </c>
      <c r="K1250">
        <f>'[3]python_keras_500_measurements-t'!$F1249</f>
        <v>1</v>
      </c>
      <c r="L1250">
        <f>'[3]python_keras_500_measurements-t'!$G1249</f>
        <v>4.8825849999999997</v>
      </c>
      <c r="M1250">
        <f>'[3]python_keras_500_measurements-t'!$H1249</f>
        <v>976.12227948924601</v>
      </c>
      <c r="N1250">
        <f>'[3]python_keras_500_measurements-t'!$I1249</f>
        <v>2.0981955518254301E-4</v>
      </c>
      <c r="Q1250">
        <f t="shared" si="38"/>
        <v>1244</v>
      </c>
      <c r="R1250">
        <f t="shared" si="39"/>
        <v>1.2610155266470835</v>
      </c>
    </row>
    <row r="1251" spans="1:18" x14ac:dyDescent="0.2">
      <c r="A1251">
        <f>[1]python_keras_500_measurements_h!$F1250</f>
        <v>125</v>
      </c>
      <c r="B1251">
        <f>[1]python_keras_500_measurements_h!$G1250</f>
        <v>188.10499999999999</v>
      </c>
      <c r="C1251">
        <f>[1]python_keras_500_measurements_h!$H1250</f>
        <v>31.950240557135643</v>
      </c>
      <c r="D1251">
        <f>[1]python_keras_500_measurements_h!$I1250</f>
        <v>2.0798668885191347E-2</v>
      </c>
      <c r="E1251" s="6">
        <f>[1]python_keras_500_measurements_h!$B1250+[1]python_keras_500_measurements_h!$C1250</f>
        <v>6010</v>
      </c>
      <c r="F1251">
        <f>'[2]python_keras_500_measurements-g'!$F1250</f>
        <v>1</v>
      </c>
      <c r="G1251">
        <f>'[2]python_keras_500_measurements-g'!$G1250</f>
        <v>38.653998000000001</v>
      </c>
      <c r="H1251">
        <f>'[2]python_keras_500_measurements-g'!$H1250</f>
        <v>123.29901812485218</v>
      </c>
      <c r="I1251">
        <f>'[2]python_keras_500_measurements-g'!$I1250</f>
        <v>2.0981955518254301E-4</v>
      </c>
      <c r="J1251" s="6">
        <f>'[2]python_keras_500_measurements-g'!$J1250</f>
        <v>4766</v>
      </c>
      <c r="K1251">
        <f>'[3]python_keras_500_measurements-t'!$F1250</f>
        <v>1</v>
      </c>
      <c r="L1251">
        <f>'[3]python_keras_500_measurements-t'!$G1250</f>
        <v>5.2174449999999997</v>
      </c>
      <c r="M1251">
        <f>'[3]python_keras_500_measurements-t'!$H1250</f>
        <v>913.4739321641149</v>
      </c>
      <c r="N1251">
        <f>'[3]python_keras_500_measurements-t'!$I1250</f>
        <v>2.0981955518254301E-4</v>
      </c>
      <c r="Q1251">
        <f t="shared" si="38"/>
        <v>1244</v>
      </c>
      <c r="R1251">
        <f t="shared" si="39"/>
        <v>1.2610155266470835</v>
      </c>
    </row>
    <row r="1252" spans="1:18" x14ac:dyDescent="0.2">
      <c r="A1252">
        <f>[1]python_keras_500_measurements_h!$F1251</f>
        <v>125</v>
      </c>
      <c r="B1252">
        <f>[1]python_keras_500_measurements_h!$G1251</f>
        <v>182.42099999999999</v>
      </c>
      <c r="C1252">
        <f>[1]python_keras_500_measurements_h!$H1251</f>
        <v>32.94576830518416</v>
      </c>
      <c r="D1252">
        <f>[1]python_keras_500_measurements_h!$I1251</f>
        <v>2.0798668885191347E-2</v>
      </c>
      <c r="E1252" s="6">
        <f>[1]python_keras_500_measurements_h!$B1251+[1]python_keras_500_measurements_h!$C1251</f>
        <v>6010</v>
      </c>
      <c r="F1252">
        <f>'[2]python_keras_500_measurements-g'!$F1251</f>
        <v>1</v>
      </c>
      <c r="G1252">
        <f>'[2]python_keras_500_measurements-g'!$G1251</f>
        <v>29.299295999999998</v>
      </c>
      <c r="H1252">
        <f>'[2]python_keras_500_measurements-g'!$H1251</f>
        <v>162.66602446693599</v>
      </c>
      <c r="I1252">
        <f>'[2]python_keras_500_measurements-g'!$I1251</f>
        <v>2.0981955518254301E-4</v>
      </c>
      <c r="J1252" s="6">
        <f>'[2]python_keras_500_measurements-g'!$J1251</f>
        <v>4766</v>
      </c>
      <c r="K1252">
        <f>'[3]python_keras_500_measurements-t'!$F1251</f>
        <v>1</v>
      </c>
      <c r="L1252">
        <f>'[3]python_keras_500_measurements-t'!$G1251</f>
        <v>5.2839579999999904</v>
      </c>
      <c r="M1252">
        <f>'[3]python_keras_500_measurements-t'!$H1251</f>
        <v>901.97537527739792</v>
      </c>
      <c r="N1252">
        <f>'[3]python_keras_500_measurements-t'!$I1251</f>
        <v>2.0981955518254301E-4</v>
      </c>
      <c r="Q1252">
        <f t="shared" si="38"/>
        <v>1244</v>
      </c>
      <c r="R1252">
        <f t="shared" si="39"/>
        <v>1.2610155266470835</v>
      </c>
    </row>
    <row r="1253" spans="1:18" x14ac:dyDescent="0.2">
      <c r="A1253">
        <f>[1]python_keras_500_measurements_h!$F1252</f>
        <v>125</v>
      </c>
      <c r="B1253">
        <f>[1]python_keras_500_measurements_h!$G1252</f>
        <v>184.26499999999999</v>
      </c>
      <c r="C1253">
        <f>[1]python_keras_500_measurements_h!$H1252</f>
        <v>32.61606924809378</v>
      </c>
      <c r="D1253">
        <f>[1]python_keras_500_measurements_h!$I1252</f>
        <v>2.0798668885191347E-2</v>
      </c>
      <c r="E1253" s="6">
        <f>[1]python_keras_500_measurements_h!$B1252+[1]python_keras_500_measurements_h!$C1252</f>
        <v>6010</v>
      </c>
      <c r="F1253">
        <f>'[2]python_keras_500_measurements-g'!$F1252</f>
        <v>1</v>
      </c>
      <c r="G1253">
        <f>'[2]python_keras_500_measurements-g'!$G1252</f>
        <v>26.849419999999999</v>
      </c>
      <c r="H1253">
        <f>'[2]python_keras_500_measurements-g'!$H1252</f>
        <v>177.50848994130973</v>
      </c>
      <c r="I1253">
        <f>'[2]python_keras_500_measurements-g'!$I1252</f>
        <v>2.0981955518254301E-4</v>
      </c>
      <c r="J1253" s="6">
        <f>'[2]python_keras_500_measurements-g'!$J1252</f>
        <v>4766</v>
      </c>
      <c r="K1253">
        <f>'[3]python_keras_500_measurements-t'!$F1252</f>
        <v>1</v>
      </c>
      <c r="L1253">
        <f>'[3]python_keras_500_measurements-t'!$G1252</f>
        <v>5.4012029999999998</v>
      </c>
      <c r="M1253">
        <f>'[3]python_keras_500_measurements-t'!$H1252</f>
        <v>882.39601436939142</v>
      </c>
      <c r="N1253">
        <f>'[3]python_keras_500_measurements-t'!$I1252</f>
        <v>2.0981955518254301E-4</v>
      </c>
      <c r="Q1253">
        <f t="shared" si="38"/>
        <v>1244</v>
      </c>
      <c r="R1253">
        <f t="shared" si="39"/>
        <v>1.2610155266470835</v>
      </c>
    </row>
    <row r="1254" spans="1:18" x14ac:dyDescent="0.2">
      <c r="A1254">
        <f>[1]python_keras_500_measurements_h!$F1253</f>
        <v>125</v>
      </c>
      <c r="B1254">
        <f>[1]python_keras_500_measurements_h!$G1253</f>
        <v>183.542</v>
      </c>
      <c r="C1254">
        <f>[1]python_keras_500_measurements_h!$H1253</f>
        <v>32.744548931579693</v>
      </c>
      <c r="D1254">
        <f>[1]python_keras_500_measurements_h!$I1253</f>
        <v>2.0798668885191347E-2</v>
      </c>
      <c r="E1254" s="6">
        <f>[1]python_keras_500_measurements_h!$B1253+[1]python_keras_500_measurements_h!$C1253</f>
        <v>6010</v>
      </c>
      <c r="F1254">
        <f>'[2]python_keras_500_measurements-g'!$F1253</f>
        <v>1</v>
      </c>
      <c r="G1254">
        <f>'[2]python_keras_500_measurements-g'!$G1253</f>
        <v>33.553342999999998</v>
      </c>
      <c r="H1254">
        <f>'[2]python_keras_500_measurements-g'!$H1253</f>
        <v>142.04247844991184</v>
      </c>
      <c r="I1254">
        <f>'[2]python_keras_500_measurements-g'!$I1253</f>
        <v>2.0981955518254301E-4</v>
      </c>
      <c r="J1254" s="6">
        <f>'[2]python_keras_500_measurements-g'!$J1253</f>
        <v>4766</v>
      </c>
      <c r="K1254">
        <f>'[3]python_keras_500_measurements-t'!$F1253</f>
        <v>1</v>
      </c>
      <c r="L1254">
        <f>'[3]python_keras_500_measurements-t'!$G1253</f>
        <v>4.8969170000000002</v>
      </c>
      <c r="M1254">
        <f>'[3]python_keras_500_measurements-t'!$H1253</f>
        <v>973.26542393918453</v>
      </c>
      <c r="N1254">
        <f>'[3]python_keras_500_measurements-t'!$I1253</f>
        <v>2.0981955518254301E-4</v>
      </c>
      <c r="Q1254">
        <f t="shared" si="38"/>
        <v>1244</v>
      </c>
      <c r="R1254">
        <f t="shared" si="39"/>
        <v>1.2610155266470835</v>
      </c>
    </row>
    <row r="1255" spans="1:18" x14ac:dyDescent="0.2">
      <c r="A1255">
        <f>[1]python_keras_500_measurements_h!$F1254</f>
        <v>125</v>
      </c>
      <c r="B1255">
        <f>[1]python_keras_500_measurements_h!$G1254</f>
        <v>182.13</v>
      </c>
      <c r="C1255">
        <f>[1]python_keras_500_measurements_h!$H1254</f>
        <v>32.998407730741782</v>
      </c>
      <c r="D1255">
        <f>[1]python_keras_500_measurements_h!$I1254</f>
        <v>2.0798668885191347E-2</v>
      </c>
      <c r="E1255" s="6">
        <f>[1]python_keras_500_measurements_h!$B1254+[1]python_keras_500_measurements_h!$C1254</f>
        <v>6010</v>
      </c>
      <c r="F1255">
        <f>'[2]python_keras_500_measurements-g'!$F1254</f>
        <v>1</v>
      </c>
      <c r="G1255">
        <f>'[2]python_keras_500_measurements-g'!$G1254</f>
        <v>31.090876999999999</v>
      </c>
      <c r="H1255">
        <f>'[2]python_keras_500_measurements-g'!$H1254</f>
        <v>153.29255588383694</v>
      </c>
      <c r="I1255">
        <f>'[2]python_keras_500_measurements-g'!$I1254</f>
        <v>2.0981955518254301E-4</v>
      </c>
      <c r="J1255" s="6">
        <f>'[2]python_keras_500_measurements-g'!$J1254</f>
        <v>4766</v>
      </c>
      <c r="K1255">
        <f>'[3]python_keras_500_measurements-t'!$F1254</f>
        <v>1</v>
      </c>
      <c r="L1255">
        <f>'[3]python_keras_500_measurements-t'!$G1254</f>
        <v>5.4214570000000002</v>
      </c>
      <c r="M1255">
        <f>'[3]python_keras_500_measurements-t'!$H1254</f>
        <v>879.09947455084489</v>
      </c>
      <c r="N1255">
        <f>'[3]python_keras_500_measurements-t'!$I1254</f>
        <v>2.0981955518254301E-4</v>
      </c>
      <c r="Q1255">
        <f t="shared" si="38"/>
        <v>1244</v>
      </c>
      <c r="R1255">
        <f t="shared" si="39"/>
        <v>1.2610155266470835</v>
      </c>
    </row>
    <row r="1256" spans="1:18" x14ac:dyDescent="0.2">
      <c r="A1256">
        <f>[1]python_keras_500_measurements_h!$F1255</f>
        <v>125</v>
      </c>
      <c r="B1256">
        <f>[1]python_keras_500_measurements_h!$G1255</f>
        <v>187.73699999999999</v>
      </c>
      <c r="C1256">
        <f>[1]python_keras_500_measurements_h!$H1255</f>
        <v>32.012869066832856</v>
      </c>
      <c r="D1256">
        <f>[1]python_keras_500_measurements_h!$I1255</f>
        <v>2.0798668885191347E-2</v>
      </c>
      <c r="E1256" s="6">
        <f>[1]python_keras_500_measurements_h!$B1255+[1]python_keras_500_measurements_h!$C1255</f>
        <v>6010</v>
      </c>
      <c r="F1256">
        <f>'[2]python_keras_500_measurements-g'!$F1255</f>
        <v>1</v>
      </c>
      <c r="G1256">
        <f>'[2]python_keras_500_measurements-g'!$G1255</f>
        <v>30.073129000000002</v>
      </c>
      <c r="H1256">
        <f>'[2]python_keras_500_measurements-g'!$H1255</f>
        <v>158.4803496835996</v>
      </c>
      <c r="I1256">
        <f>'[2]python_keras_500_measurements-g'!$I1255</f>
        <v>2.0981955518254301E-4</v>
      </c>
      <c r="J1256" s="6">
        <f>'[2]python_keras_500_measurements-g'!$J1255</f>
        <v>4766</v>
      </c>
      <c r="K1256">
        <f>'[3]python_keras_500_measurements-t'!$F1255</f>
        <v>1</v>
      </c>
      <c r="L1256">
        <f>'[3]python_keras_500_measurements-t'!$G1255</f>
        <v>4.7058220000000004</v>
      </c>
      <c r="M1256">
        <f>'[3]python_keras_500_measurements-t'!$H1255</f>
        <v>1012.7879890059589</v>
      </c>
      <c r="N1256">
        <f>'[3]python_keras_500_measurements-t'!$I1255</f>
        <v>2.0981955518254301E-4</v>
      </c>
      <c r="Q1256">
        <f t="shared" si="38"/>
        <v>1244</v>
      </c>
      <c r="R1256">
        <f t="shared" si="39"/>
        <v>1.2610155266470835</v>
      </c>
    </row>
    <row r="1257" spans="1:18" x14ac:dyDescent="0.2">
      <c r="A1257">
        <f>[1]python_keras_500_measurements_h!$F1256</f>
        <v>125</v>
      </c>
      <c r="B1257">
        <f>[1]python_keras_500_measurements_h!$G1256</f>
        <v>187.43299999999999</v>
      </c>
      <c r="C1257">
        <f>[1]python_keras_500_measurements_h!$H1256</f>
        <v>32.064791152038332</v>
      </c>
      <c r="D1257">
        <f>[1]python_keras_500_measurements_h!$I1256</f>
        <v>2.0798668885191347E-2</v>
      </c>
      <c r="E1257" s="6">
        <f>[1]python_keras_500_measurements_h!$B1256+[1]python_keras_500_measurements_h!$C1256</f>
        <v>6010</v>
      </c>
      <c r="F1257">
        <f>'[2]python_keras_500_measurements-g'!$F1256</f>
        <v>1</v>
      </c>
      <c r="G1257">
        <f>'[2]python_keras_500_measurements-g'!$G1256</f>
        <v>34.032651000000001</v>
      </c>
      <c r="H1257">
        <f>'[2]python_keras_500_measurements-g'!$H1256</f>
        <v>140.0419849749583</v>
      </c>
      <c r="I1257">
        <f>'[2]python_keras_500_measurements-g'!$I1256</f>
        <v>2.0981955518254301E-4</v>
      </c>
      <c r="J1257" s="6">
        <f>'[2]python_keras_500_measurements-g'!$J1256</f>
        <v>4766</v>
      </c>
      <c r="K1257">
        <f>'[3]python_keras_500_measurements-t'!$F1256</f>
        <v>1</v>
      </c>
      <c r="L1257">
        <f>'[3]python_keras_500_measurements-t'!$G1256</f>
        <v>4.5393309999999998</v>
      </c>
      <c r="M1257">
        <f>'[3]python_keras_500_measurements-t'!$H1256</f>
        <v>1049.934450693285</v>
      </c>
      <c r="N1257">
        <f>'[3]python_keras_500_measurements-t'!$I1256</f>
        <v>2.0981955518254301E-4</v>
      </c>
      <c r="Q1257">
        <f t="shared" si="38"/>
        <v>1244</v>
      </c>
      <c r="R1257">
        <f t="shared" si="39"/>
        <v>1.2610155266470835</v>
      </c>
    </row>
    <row r="1258" spans="1:18" x14ac:dyDescent="0.2">
      <c r="A1258">
        <f>[1]python_keras_500_measurements_h!$F1257</f>
        <v>125</v>
      </c>
      <c r="B1258">
        <f>[1]python_keras_500_measurements_h!$G1257</f>
        <v>191.024</v>
      </c>
      <c r="C1258">
        <f>[1]python_keras_500_measurements_h!$H1257</f>
        <v>31.462015244157801</v>
      </c>
      <c r="D1258">
        <f>[1]python_keras_500_measurements_h!$I1257</f>
        <v>2.0798668885191347E-2</v>
      </c>
      <c r="E1258" s="6">
        <f>[1]python_keras_500_measurements_h!$B1257+[1]python_keras_500_measurements_h!$C1257</f>
        <v>6010</v>
      </c>
      <c r="F1258">
        <f>'[2]python_keras_500_measurements-g'!$F1257</f>
        <v>1</v>
      </c>
      <c r="G1258">
        <f>'[2]python_keras_500_measurements-g'!$G1257</f>
        <v>37.234653999999999</v>
      </c>
      <c r="H1258">
        <f>'[2]python_keras_500_measurements-g'!$H1257</f>
        <v>127.99904089346447</v>
      </c>
      <c r="I1258">
        <f>'[2]python_keras_500_measurements-g'!$I1257</f>
        <v>2.0981955518254301E-4</v>
      </c>
      <c r="J1258" s="6">
        <f>'[2]python_keras_500_measurements-g'!$J1257</f>
        <v>4766</v>
      </c>
      <c r="K1258">
        <f>'[3]python_keras_500_measurements-t'!$F1257</f>
        <v>1</v>
      </c>
      <c r="L1258">
        <f>'[3]python_keras_500_measurements-t'!$G1257</f>
        <v>4.4216889999999998</v>
      </c>
      <c r="M1258">
        <f>'[3]python_keras_500_measurements-t'!$H1257</f>
        <v>1077.8686605955327</v>
      </c>
      <c r="N1258">
        <f>'[3]python_keras_500_measurements-t'!$I1257</f>
        <v>2.0981955518254301E-4</v>
      </c>
      <c r="Q1258">
        <f t="shared" si="38"/>
        <v>1244</v>
      </c>
      <c r="R1258">
        <f t="shared" si="39"/>
        <v>1.2610155266470835</v>
      </c>
    </row>
    <row r="1259" spans="1:18" x14ac:dyDescent="0.2">
      <c r="A1259">
        <f>[1]python_keras_500_measurements_h!$F1258</f>
        <v>125</v>
      </c>
      <c r="B1259">
        <f>[1]python_keras_500_measurements_h!$G1258</f>
        <v>181.77</v>
      </c>
      <c r="C1259">
        <f>[1]python_keras_500_measurements_h!$H1258</f>
        <v>33.063761896902676</v>
      </c>
      <c r="D1259">
        <f>[1]python_keras_500_measurements_h!$I1258</f>
        <v>2.0798668885191347E-2</v>
      </c>
      <c r="E1259" s="6">
        <f>[1]python_keras_500_measurements_h!$B1258+[1]python_keras_500_measurements_h!$C1258</f>
        <v>6010</v>
      </c>
      <c r="F1259">
        <f>'[2]python_keras_500_measurements-g'!$F1258</f>
        <v>1</v>
      </c>
      <c r="G1259">
        <f>'[2]python_keras_500_measurements-g'!$G1258</f>
        <v>34.250568000000001</v>
      </c>
      <c r="H1259">
        <f>'[2]python_keras_500_measurements-g'!$H1258</f>
        <v>139.15097699985589</v>
      </c>
      <c r="I1259">
        <f>'[2]python_keras_500_measurements-g'!$I1258</f>
        <v>2.0981955518254301E-4</v>
      </c>
      <c r="J1259" s="6">
        <f>'[2]python_keras_500_measurements-g'!$J1258</f>
        <v>4766</v>
      </c>
      <c r="K1259">
        <f>'[3]python_keras_500_measurements-t'!$F1258</f>
        <v>1</v>
      </c>
      <c r="L1259">
        <f>'[3]python_keras_500_measurements-t'!$G1258</f>
        <v>4.4087069999999997</v>
      </c>
      <c r="M1259">
        <f>'[3]python_keras_500_measurements-t'!$H1258</f>
        <v>1081.0425823262922</v>
      </c>
      <c r="N1259">
        <f>'[3]python_keras_500_measurements-t'!$I1258</f>
        <v>2.0981955518254301E-4</v>
      </c>
      <c r="Q1259">
        <f t="shared" si="38"/>
        <v>1244</v>
      </c>
      <c r="R1259">
        <f t="shared" si="39"/>
        <v>1.2610155266470835</v>
      </c>
    </row>
    <row r="1260" spans="1:18" x14ac:dyDescent="0.2">
      <c r="A1260">
        <f>[1]python_keras_500_measurements_h!$F1259</f>
        <v>125</v>
      </c>
      <c r="B1260">
        <f>[1]python_keras_500_measurements_h!$G1259</f>
        <v>185.79599999999999</v>
      </c>
      <c r="C1260">
        <f>[1]python_keras_500_measurements_h!$H1259</f>
        <v>32.347305647053759</v>
      </c>
      <c r="D1260">
        <f>[1]python_keras_500_measurements_h!$I1259</f>
        <v>2.0798668885191347E-2</v>
      </c>
      <c r="E1260" s="6">
        <f>[1]python_keras_500_measurements_h!$B1259+[1]python_keras_500_measurements_h!$C1259</f>
        <v>6010</v>
      </c>
      <c r="F1260">
        <f>'[2]python_keras_500_measurements-g'!$F1259</f>
        <v>1</v>
      </c>
      <c r="G1260">
        <f>'[2]python_keras_500_measurements-g'!$G1259</f>
        <v>34.080249000000002</v>
      </c>
      <c r="H1260">
        <f>'[2]python_keras_500_measurements-g'!$H1259</f>
        <v>139.84639607533384</v>
      </c>
      <c r="I1260">
        <f>'[2]python_keras_500_measurements-g'!$I1259</f>
        <v>2.0981955518254301E-4</v>
      </c>
      <c r="J1260" s="6">
        <f>'[2]python_keras_500_measurements-g'!$J1259</f>
        <v>4766</v>
      </c>
      <c r="K1260">
        <f>'[3]python_keras_500_measurements-t'!$F1259</f>
        <v>1</v>
      </c>
      <c r="L1260">
        <f>'[3]python_keras_500_measurements-t'!$G1259</f>
        <v>4.739071</v>
      </c>
      <c r="M1260">
        <f>'[3]python_keras_500_measurements-t'!$H1259</f>
        <v>1005.6823373188543</v>
      </c>
      <c r="N1260">
        <f>'[3]python_keras_500_measurements-t'!$I1259</f>
        <v>2.0981955518254301E-4</v>
      </c>
      <c r="Q1260">
        <f t="shared" si="38"/>
        <v>1244</v>
      </c>
      <c r="R1260">
        <f t="shared" si="39"/>
        <v>1.2610155266470835</v>
      </c>
    </row>
    <row r="1261" spans="1:18" x14ac:dyDescent="0.2">
      <c r="A1261">
        <f>[1]python_keras_500_measurements_h!$F1260</f>
        <v>125</v>
      </c>
      <c r="B1261">
        <f>[1]python_keras_500_measurements_h!$G1260</f>
        <v>184.71899999999999</v>
      </c>
      <c r="C1261">
        <f>[1]python_keras_500_measurements_h!$H1260</f>
        <v>32.535905889486195</v>
      </c>
      <c r="D1261">
        <f>[1]python_keras_500_measurements_h!$I1260</f>
        <v>2.0798668885191347E-2</v>
      </c>
      <c r="E1261" s="6">
        <f>[1]python_keras_500_measurements_h!$B1260+[1]python_keras_500_measurements_h!$C1260</f>
        <v>6010</v>
      </c>
      <c r="F1261">
        <f>'[2]python_keras_500_measurements-g'!$F1260</f>
        <v>1</v>
      </c>
      <c r="G1261">
        <f>'[2]python_keras_500_measurements-g'!$G1260</f>
        <v>33.549236000000001</v>
      </c>
      <c r="H1261">
        <f>'[2]python_keras_500_measurements-g'!$H1260</f>
        <v>142.05986687744544</v>
      </c>
      <c r="I1261">
        <f>'[2]python_keras_500_measurements-g'!$I1260</f>
        <v>2.0981955518254301E-4</v>
      </c>
      <c r="J1261" s="6">
        <f>'[2]python_keras_500_measurements-g'!$J1260</f>
        <v>4766</v>
      </c>
      <c r="K1261">
        <f>'[3]python_keras_500_measurements-t'!$F1260</f>
        <v>1</v>
      </c>
      <c r="L1261">
        <f>'[3]python_keras_500_measurements-t'!$G1260</f>
        <v>4.8348050000000002</v>
      </c>
      <c r="M1261">
        <f>'[3]python_keras_500_measurements-t'!$H1260</f>
        <v>985.76881590881112</v>
      </c>
      <c r="N1261">
        <f>'[3]python_keras_500_measurements-t'!$I1260</f>
        <v>2.0981955518254301E-4</v>
      </c>
      <c r="Q1261">
        <f t="shared" si="38"/>
        <v>1244</v>
      </c>
      <c r="R1261">
        <f t="shared" si="39"/>
        <v>1.2610155266470835</v>
      </c>
    </row>
    <row r="1262" spans="1:18" x14ac:dyDescent="0.2">
      <c r="A1262">
        <f>[1]python_keras_500_measurements_h!$F1261</f>
        <v>125</v>
      </c>
      <c r="B1262">
        <f>[1]python_keras_500_measurements_h!$G1261</f>
        <v>182.977</v>
      </c>
      <c r="C1262">
        <f>[1]python_keras_500_measurements_h!$H1261</f>
        <v>32.845658197478372</v>
      </c>
      <c r="D1262">
        <f>[1]python_keras_500_measurements_h!$I1261</f>
        <v>2.0798668885191347E-2</v>
      </c>
      <c r="E1262" s="6">
        <f>[1]python_keras_500_measurements_h!$B1261+[1]python_keras_500_measurements_h!$C1261</f>
        <v>6010</v>
      </c>
      <c r="F1262">
        <f>'[2]python_keras_500_measurements-g'!$F1261</f>
        <v>1</v>
      </c>
      <c r="G1262">
        <f>'[2]python_keras_500_measurements-g'!$G1261</f>
        <v>28.548808999999999</v>
      </c>
      <c r="H1262">
        <f>'[2]python_keras_500_measurements-g'!$H1261</f>
        <v>166.94216560837967</v>
      </c>
      <c r="I1262">
        <f>'[2]python_keras_500_measurements-g'!$I1261</f>
        <v>2.0981955518254301E-4</v>
      </c>
      <c r="J1262" s="6">
        <f>'[2]python_keras_500_measurements-g'!$J1261</f>
        <v>4766</v>
      </c>
      <c r="K1262">
        <f>'[3]python_keras_500_measurements-t'!$F1261</f>
        <v>1</v>
      </c>
      <c r="L1262">
        <f>'[3]python_keras_500_measurements-t'!$G1261</f>
        <v>4.4455720000000003</v>
      </c>
      <c r="M1262">
        <f>'[3]python_keras_500_measurements-t'!$H1261</f>
        <v>1072.0780138078969</v>
      </c>
      <c r="N1262">
        <f>'[3]python_keras_500_measurements-t'!$I1261</f>
        <v>2.0981955518254301E-4</v>
      </c>
      <c r="Q1262">
        <f t="shared" si="38"/>
        <v>1244</v>
      </c>
      <c r="R1262">
        <f t="shared" si="39"/>
        <v>1.2610155266470835</v>
      </c>
    </row>
    <row r="1263" spans="1:18" x14ac:dyDescent="0.2">
      <c r="A1263">
        <f>[1]python_keras_500_measurements_h!$F1262</f>
        <v>125</v>
      </c>
      <c r="B1263">
        <f>[1]python_keras_500_measurements_h!$G1262</f>
        <v>185.066</v>
      </c>
      <c r="C1263">
        <f>[1]python_keras_500_measurements_h!$H1262</f>
        <v>32.474900846184603</v>
      </c>
      <c r="D1263">
        <f>[1]python_keras_500_measurements_h!$I1262</f>
        <v>2.0798668885191347E-2</v>
      </c>
      <c r="E1263" s="6">
        <f>[1]python_keras_500_measurements_h!$B1262+[1]python_keras_500_measurements_h!$C1262</f>
        <v>6010</v>
      </c>
      <c r="F1263">
        <f>'[2]python_keras_500_measurements-g'!$F1262</f>
        <v>1</v>
      </c>
      <c r="G1263">
        <f>'[2]python_keras_500_measurements-g'!$G1262</f>
        <v>26.937170999999999</v>
      </c>
      <c r="H1263">
        <f>'[2]python_keras_500_measurements-g'!$H1262</f>
        <v>176.93023517577254</v>
      </c>
      <c r="I1263">
        <f>'[2]python_keras_500_measurements-g'!$I1262</f>
        <v>2.0981955518254301E-4</v>
      </c>
      <c r="J1263" s="6">
        <f>'[2]python_keras_500_measurements-g'!$J1262</f>
        <v>4766</v>
      </c>
      <c r="K1263">
        <f>'[3]python_keras_500_measurements-t'!$F1262</f>
        <v>1</v>
      </c>
      <c r="L1263">
        <f>'[3]python_keras_500_measurements-t'!$G1262</f>
        <v>5.450888</v>
      </c>
      <c r="M1263">
        <f>'[3]python_keras_500_measurements-t'!$H1262</f>
        <v>874.35294946438091</v>
      </c>
      <c r="N1263">
        <f>'[3]python_keras_500_measurements-t'!$I1262</f>
        <v>2.0981955518254301E-4</v>
      </c>
      <c r="Q1263">
        <f t="shared" si="38"/>
        <v>1244</v>
      </c>
      <c r="R1263">
        <f t="shared" si="39"/>
        <v>1.2610155266470835</v>
      </c>
    </row>
    <row r="1264" spans="1:18" x14ac:dyDescent="0.2">
      <c r="A1264">
        <f>[1]python_keras_500_measurements_h!$F1263</f>
        <v>125</v>
      </c>
      <c r="B1264">
        <f>[1]python_keras_500_measurements_h!$G1263</f>
        <v>182.18199999999999</v>
      </c>
      <c r="C1264">
        <f>[1]python_keras_500_measurements_h!$H1263</f>
        <v>32.988989032945078</v>
      </c>
      <c r="D1264">
        <f>[1]python_keras_500_measurements_h!$I1263</f>
        <v>2.0798668885191347E-2</v>
      </c>
      <c r="E1264" s="6">
        <f>[1]python_keras_500_measurements_h!$B1263+[1]python_keras_500_measurements_h!$C1263</f>
        <v>6010</v>
      </c>
      <c r="F1264">
        <f>'[2]python_keras_500_measurements-g'!$F1263</f>
        <v>1</v>
      </c>
      <c r="G1264">
        <f>'[2]python_keras_500_measurements-g'!$G1263</f>
        <v>33.352434000000002</v>
      </c>
      <c r="H1264">
        <f>'[2]python_keras_500_measurements-g'!$H1263</f>
        <v>142.89811652127096</v>
      </c>
      <c r="I1264">
        <f>'[2]python_keras_500_measurements-g'!$I1263</f>
        <v>2.0981955518254301E-4</v>
      </c>
      <c r="J1264" s="6">
        <f>'[2]python_keras_500_measurements-g'!$J1263</f>
        <v>4766</v>
      </c>
      <c r="K1264">
        <f>'[3]python_keras_500_measurements-t'!$F1263</f>
        <v>1</v>
      </c>
      <c r="L1264">
        <f>'[3]python_keras_500_measurements-t'!$G1263</f>
        <v>4.6220860000000004</v>
      </c>
      <c r="M1264">
        <f>'[3]python_keras_500_measurements-t'!$H1263</f>
        <v>1031.136158003118</v>
      </c>
      <c r="N1264">
        <f>'[3]python_keras_500_measurements-t'!$I1263</f>
        <v>2.0981955518254301E-4</v>
      </c>
      <c r="Q1264">
        <f t="shared" si="38"/>
        <v>1244</v>
      </c>
      <c r="R1264">
        <f t="shared" si="39"/>
        <v>1.2610155266470835</v>
      </c>
    </row>
    <row r="1265" spans="1:18" x14ac:dyDescent="0.2">
      <c r="A1265">
        <f>[1]python_keras_500_measurements_h!$F1264</f>
        <v>125</v>
      </c>
      <c r="B1265">
        <f>[1]python_keras_500_measurements_h!$G1264</f>
        <v>184.52699999999999</v>
      </c>
      <c r="C1265">
        <f>[1]python_keras_500_measurements_h!$H1264</f>
        <v>32.569759438998091</v>
      </c>
      <c r="D1265">
        <f>[1]python_keras_500_measurements_h!$I1264</f>
        <v>2.0798668885191347E-2</v>
      </c>
      <c r="E1265" s="6">
        <f>[1]python_keras_500_measurements_h!$B1264+[1]python_keras_500_measurements_h!$C1264</f>
        <v>6010</v>
      </c>
      <c r="F1265">
        <f>'[2]python_keras_500_measurements-g'!$F1264</f>
        <v>1</v>
      </c>
      <c r="G1265">
        <f>'[2]python_keras_500_measurements-g'!$G1264</f>
        <v>34.017170999999998</v>
      </c>
      <c r="H1265">
        <f>'[2]python_keras_500_measurements-g'!$H1264</f>
        <v>140.10571308237243</v>
      </c>
      <c r="I1265">
        <f>'[2]python_keras_500_measurements-g'!$I1264</f>
        <v>2.0981955518254301E-4</v>
      </c>
      <c r="J1265" s="6">
        <f>'[2]python_keras_500_measurements-g'!$J1264</f>
        <v>4766</v>
      </c>
      <c r="K1265">
        <f>'[3]python_keras_500_measurements-t'!$F1264</f>
        <v>1</v>
      </c>
      <c r="L1265">
        <f>'[3]python_keras_500_measurements-t'!$G1264</f>
        <v>4.5253069999999997</v>
      </c>
      <c r="M1265">
        <f>'[3]python_keras_500_measurements-t'!$H1264</f>
        <v>1053.188214633836</v>
      </c>
      <c r="N1265">
        <f>'[3]python_keras_500_measurements-t'!$I1264</f>
        <v>2.0981955518254301E-4</v>
      </c>
      <c r="Q1265">
        <f t="shared" si="38"/>
        <v>1244</v>
      </c>
      <c r="R1265">
        <f t="shared" si="39"/>
        <v>1.2610155266470835</v>
      </c>
    </row>
    <row r="1266" spans="1:18" x14ac:dyDescent="0.2">
      <c r="A1266">
        <f>[1]python_keras_500_measurements_h!$F1265</f>
        <v>213</v>
      </c>
      <c r="B1266">
        <f>[1]python_keras_500_measurements_h!$G1265</f>
        <v>189.916</v>
      </c>
      <c r="C1266">
        <f>[1]python_keras_500_measurements_h!$H1265</f>
        <v>31.608711219697131</v>
      </c>
      <c r="D1266">
        <f>[1]python_keras_500_measurements_h!$I1265</f>
        <v>3.548225887056472E-2</v>
      </c>
      <c r="E1266" s="6">
        <f>[1]python_keras_500_measurements_h!$B1265+[1]python_keras_500_measurements_h!$C1265</f>
        <v>6003</v>
      </c>
      <c r="F1266">
        <f>'[2]python_keras_500_measurements-g'!$F1265</f>
        <v>6</v>
      </c>
      <c r="G1266">
        <f>'[2]python_keras_500_measurements-g'!$G1265</f>
        <v>28.594904</v>
      </c>
      <c r="H1266">
        <f>'[2]python_keras_500_measurements-g'!$H1265</f>
        <v>166.60311221887648</v>
      </c>
      <c r="I1266">
        <f>'[2]python_keras_500_measurements-g'!$I1265</f>
        <v>1.2594458438287153E-3</v>
      </c>
      <c r="J1266" s="6">
        <f>'[2]python_keras_500_measurements-g'!$J1265</f>
        <v>4764</v>
      </c>
      <c r="K1266">
        <f>'[3]python_keras_500_measurements-t'!$F1265</f>
        <v>8</v>
      </c>
      <c r="L1266">
        <f>'[3]python_keras_500_measurements-t'!$G1265</f>
        <v>6.2432369999999997</v>
      </c>
      <c r="M1266">
        <f>'[3]python_keras_500_measurements-t'!$H1265</f>
        <v>763.06569813063322</v>
      </c>
      <c r="N1266">
        <f>'[3]python_keras_500_measurements-t'!$I1265</f>
        <v>1.6792611251049538E-3</v>
      </c>
      <c r="Q1266">
        <f t="shared" si="38"/>
        <v>1239</v>
      </c>
      <c r="R1266">
        <f t="shared" si="39"/>
        <v>1.2600755667506298</v>
      </c>
    </row>
    <row r="1267" spans="1:18" x14ac:dyDescent="0.2">
      <c r="A1267">
        <f>[1]python_keras_500_measurements_h!$F1266</f>
        <v>514</v>
      </c>
      <c r="B1267">
        <f>[1]python_keras_500_measurements_h!$G1266</f>
        <v>199.501</v>
      </c>
      <c r="C1267">
        <f>[1]python_keras_500_measurements_h!$H1266</f>
        <v>32.766753048856899</v>
      </c>
      <c r="D1267">
        <f>[1]python_keras_500_measurements_h!$I1266</f>
        <v>7.8629340676151141E-2</v>
      </c>
      <c r="E1267" s="6">
        <f>[1]python_keras_500_measurements_h!$B1266+[1]python_keras_500_measurements_h!$C1266</f>
        <v>6537</v>
      </c>
      <c r="F1267">
        <f>'[2]python_keras_500_measurements-g'!$F1266</f>
        <v>96</v>
      </c>
      <c r="G1267">
        <f>'[2]python_keras_500_measurements-g'!$G1266</f>
        <v>30.595306000000001</v>
      </c>
      <c r="H1267">
        <f>'[2]python_keras_500_measurements-g'!$H1266</f>
        <v>153.5529665890578</v>
      </c>
      <c r="I1267">
        <f>'[2]python_keras_500_measurements-g'!$I1266</f>
        <v>2.0434227330779056E-2</v>
      </c>
      <c r="J1267" s="6">
        <f>'[2]python_keras_500_measurements-g'!$J1266</f>
        <v>4698</v>
      </c>
      <c r="K1267">
        <f>'[3]python_keras_500_measurements-t'!$F1266</f>
        <v>131</v>
      </c>
      <c r="L1267">
        <f>'[3]python_keras_500_measurements-t'!$G1266</f>
        <v>7.6095550000000003</v>
      </c>
      <c r="M1267">
        <f>'[3]python_keras_500_measurements-t'!$H1266</f>
        <v>617.38169971831462</v>
      </c>
      <c r="N1267">
        <f>'[3]python_keras_500_measurements-t'!$I1266</f>
        <v>2.7884206045125585E-2</v>
      </c>
      <c r="Q1267">
        <f t="shared" si="38"/>
        <v>1839</v>
      </c>
      <c r="R1267">
        <f t="shared" si="39"/>
        <v>1.3914431673052363</v>
      </c>
    </row>
    <row r="1268" spans="1:18" x14ac:dyDescent="0.2">
      <c r="A1268">
        <f>[1]python_keras_500_measurements_h!$F1267</f>
        <v>272</v>
      </c>
      <c r="B1268">
        <f>[1]python_keras_500_measurements_h!$G1267</f>
        <v>177.684</v>
      </c>
      <c r="C1268">
        <f>[1]python_keras_500_measurements_h!$H1267</f>
        <v>33.272551270795347</v>
      </c>
      <c r="D1268">
        <f>[1]python_keras_500_measurements_h!$I1267</f>
        <v>4.6008119079837616E-2</v>
      </c>
      <c r="E1268" s="6">
        <f>[1]python_keras_500_measurements_h!$B1267+[1]python_keras_500_measurements_h!$C1267</f>
        <v>5912</v>
      </c>
      <c r="F1268">
        <f>'[2]python_keras_500_measurements-g'!$F1267</f>
        <v>12</v>
      </c>
      <c r="G1268">
        <f>'[2]python_keras_500_measurements-g'!$G1267</f>
        <v>93.829289000000003</v>
      </c>
      <c r="H1268">
        <f>'[2]python_keras_500_measurements-g'!$H1267</f>
        <v>49.941761788262085</v>
      </c>
      <c r="I1268">
        <f>'[2]python_keras_500_measurements-g'!$I1267</f>
        <v>2.5608194622279128E-3</v>
      </c>
      <c r="J1268" s="6">
        <f>'[2]python_keras_500_measurements-g'!$J1267</f>
        <v>4686</v>
      </c>
      <c r="K1268">
        <f>'[3]python_keras_500_measurements-t'!$F1267</f>
        <v>12</v>
      </c>
      <c r="L1268">
        <f>'[3]python_keras_500_measurements-t'!$G1267</f>
        <v>4.955527</v>
      </c>
      <c r="M1268">
        <f>'[3]python_keras_500_measurements-t'!$H1267</f>
        <v>945.61083008931234</v>
      </c>
      <c r="N1268">
        <f>'[3]python_keras_500_measurements-t'!$I1267</f>
        <v>2.5608194622279128E-3</v>
      </c>
      <c r="Q1268">
        <f t="shared" si="38"/>
        <v>1226</v>
      </c>
      <c r="R1268">
        <f t="shared" si="39"/>
        <v>1.2616303883909519</v>
      </c>
    </row>
    <row r="1269" spans="1:18" x14ac:dyDescent="0.2">
      <c r="A1269">
        <f>[1]python_keras_500_measurements_h!$F1268</f>
        <v>368</v>
      </c>
      <c r="B1269">
        <f>[1]python_keras_500_measurements_h!$G1268</f>
        <v>194.37299999999999</v>
      </c>
      <c r="C1269">
        <f>[1]python_keras_500_measurements_h!$H1268</f>
        <v>33.250502899065204</v>
      </c>
      <c r="D1269">
        <f>[1]python_keras_500_measurements_h!$I1268</f>
        <v>5.6939501779359428E-2</v>
      </c>
      <c r="E1269" s="6">
        <f>[1]python_keras_500_measurements_h!$B1268+[1]python_keras_500_measurements_h!$C1268</f>
        <v>6463</v>
      </c>
      <c r="F1269">
        <f>'[2]python_keras_500_measurements-g'!$F1268</f>
        <v>78</v>
      </c>
      <c r="G1269">
        <f>'[2]python_keras_500_measurements-g'!$G1268</f>
        <v>30.847524</v>
      </c>
      <c r="H1269">
        <f>'[2]python_keras_500_measurements-g'!$H1268</f>
        <v>150.32000623453604</v>
      </c>
      <c r="I1269">
        <f>'[2]python_keras_500_measurements-g'!$I1268</f>
        <v>1.6821220616778088E-2</v>
      </c>
      <c r="J1269" s="6">
        <f>'[2]python_keras_500_measurements-g'!$J1268</f>
        <v>4637</v>
      </c>
      <c r="K1269">
        <f>'[3]python_keras_500_measurements-t'!$F1268</f>
        <v>75</v>
      </c>
      <c r="L1269">
        <f>'[3]python_keras_500_measurements-t'!$G1268</f>
        <v>6.0824319999999998</v>
      </c>
      <c r="M1269">
        <f>'[3]python_keras_500_measurements-t'!$H1268</f>
        <v>762.35952987226165</v>
      </c>
      <c r="N1269">
        <f>'[3]python_keras_500_measurements-t'!$I1268</f>
        <v>1.6174250593055856E-2</v>
      </c>
      <c r="Q1269">
        <f t="shared" si="38"/>
        <v>1826</v>
      </c>
      <c r="R1269">
        <f t="shared" si="39"/>
        <v>1.3937890877722665</v>
      </c>
    </row>
    <row r="1270" spans="1:18" x14ac:dyDescent="0.2">
      <c r="A1270">
        <f>[1]python_keras_500_measurements_h!$F1269</f>
        <v>97</v>
      </c>
      <c r="B1270">
        <f>[1]python_keras_500_measurements_h!$G1269</f>
        <v>193.209</v>
      </c>
      <c r="C1270">
        <f>[1]python_keras_500_measurements_h!$H1269</f>
        <v>33.197211310032138</v>
      </c>
      <c r="D1270">
        <f>[1]python_keras_500_measurements_h!$I1269</f>
        <v>1.5123168069847209E-2</v>
      </c>
      <c r="E1270" s="6">
        <f>[1]python_keras_500_measurements_h!$B1269+[1]python_keras_500_measurements_h!$C1269</f>
        <v>6414</v>
      </c>
      <c r="F1270">
        <f>'[2]python_keras_500_measurements-g'!$F1269</f>
        <v>10</v>
      </c>
      <c r="G1270">
        <f>'[2]python_keras_500_measurements-g'!$G1269</f>
        <v>32.660995999999997</v>
      </c>
      <c r="H1270">
        <f>'[2]python_keras_500_measurements-g'!$H1269</f>
        <v>141.39189141690596</v>
      </c>
      <c r="I1270">
        <f>'[2]python_keras_500_measurements-g'!$I1269</f>
        <v>2.1654395842355999E-3</v>
      </c>
      <c r="J1270" s="6">
        <f>'[2]python_keras_500_measurements-g'!$J1269</f>
        <v>4618</v>
      </c>
      <c r="K1270">
        <f>'[3]python_keras_500_measurements-t'!$F1269</f>
        <v>11</v>
      </c>
      <c r="L1270">
        <f>'[3]python_keras_500_measurements-t'!$G1269</f>
        <v>6.3460539999999996</v>
      </c>
      <c r="M1270">
        <f>'[3]python_keras_500_measurements-t'!$H1269</f>
        <v>727.69629757326368</v>
      </c>
      <c r="N1270">
        <f>'[3]python_keras_500_measurements-t'!$I1269</f>
        <v>2.3819835426591596E-3</v>
      </c>
      <c r="Q1270">
        <f t="shared" si="38"/>
        <v>1796</v>
      </c>
      <c r="R1270">
        <f t="shared" si="39"/>
        <v>1.3889129493287138</v>
      </c>
    </row>
    <row r="1271" spans="1:18" x14ac:dyDescent="0.2">
      <c r="A1271">
        <f>[1]python_keras_500_measurements_h!$F1270</f>
        <v>122</v>
      </c>
      <c r="B1271">
        <f>[1]python_keras_500_measurements_h!$G1270</f>
        <v>191.696</v>
      </c>
      <c r="C1271">
        <f>[1]python_keras_500_measurements_h!$H1270</f>
        <v>33.37054502963025</v>
      </c>
      <c r="D1271">
        <f>[1]python_keras_500_measurements_h!$I1270</f>
        <v>1.9071439737376895E-2</v>
      </c>
      <c r="E1271" s="6">
        <f>[1]python_keras_500_measurements_h!$B1270+[1]python_keras_500_measurements_h!$C1270</f>
        <v>6397</v>
      </c>
      <c r="F1271">
        <f>'[2]python_keras_500_measurements-g'!$F1270</f>
        <v>6</v>
      </c>
      <c r="G1271">
        <f>'[2]python_keras_500_measurements-g'!$G1270</f>
        <v>32.782029999999999</v>
      </c>
      <c r="H1271">
        <f>'[2]python_keras_500_measurements-g'!$H1270</f>
        <v>140.50380650618646</v>
      </c>
      <c r="I1271">
        <f>'[2]python_keras_500_measurements-g'!$I1270</f>
        <v>1.3026487190620929E-3</v>
      </c>
      <c r="J1271" s="6">
        <f>'[2]python_keras_500_measurements-g'!$J1270</f>
        <v>4606</v>
      </c>
      <c r="K1271">
        <f>'[3]python_keras_500_measurements-t'!$F1270</f>
        <v>19</v>
      </c>
      <c r="L1271">
        <f>'[3]python_keras_500_measurements-t'!$G1270</f>
        <v>7.6453540000000002</v>
      </c>
      <c r="M1271">
        <f>'[3]python_keras_500_measurements-t'!$H1270</f>
        <v>602.45738784626587</v>
      </c>
      <c r="N1271">
        <f>'[3]python_keras_500_measurements-t'!$I1270</f>
        <v>4.125054277029961E-3</v>
      </c>
      <c r="Q1271">
        <f t="shared" si="38"/>
        <v>1791</v>
      </c>
      <c r="R1271">
        <f t="shared" si="39"/>
        <v>1.3888406426400348</v>
      </c>
    </row>
    <row r="1272" spans="1:18" x14ac:dyDescent="0.2">
      <c r="A1272">
        <f>[1]python_keras_500_measurements_h!$F1271</f>
        <v>352</v>
      </c>
      <c r="B1272">
        <f>[1]python_keras_500_measurements_h!$G1271</f>
        <v>179.09800000000001</v>
      </c>
      <c r="C1272">
        <f>[1]python_keras_500_measurements_h!$H1271</f>
        <v>33.065695876000845</v>
      </c>
      <c r="D1272">
        <f>[1]python_keras_500_measurements_h!$I1271</f>
        <v>5.9439378588314759E-2</v>
      </c>
      <c r="E1272" s="6">
        <f>[1]python_keras_500_measurements_h!$B1271+[1]python_keras_500_measurements_h!$C1271</f>
        <v>5922</v>
      </c>
      <c r="F1272">
        <f>'[2]python_keras_500_measurements-g'!$F1271</f>
        <v>47</v>
      </c>
      <c r="G1272">
        <f>'[2]python_keras_500_measurements-g'!$G1271</f>
        <v>101.44234899999999</v>
      </c>
      <c r="H1272">
        <f>'[2]python_keras_500_measurements-g'!$H1271</f>
        <v>45.257232755917357</v>
      </c>
      <c r="I1272">
        <f>'[2]python_keras_500_measurements-g'!$I1271</f>
        <v>1.0237421041167502E-2</v>
      </c>
      <c r="J1272" s="6">
        <f>'[2]python_keras_500_measurements-g'!$J1271</f>
        <v>4591</v>
      </c>
      <c r="K1272">
        <f>'[3]python_keras_500_measurements-t'!$F1271</f>
        <v>63</v>
      </c>
      <c r="L1272">
        <f>'[3]python_keras_500_measurements-t'!$G1271</f>
        <v>8.8386359999999993</v>
      </c>
      <c r="M1272">
        <f>'[3]python_keras_500_measurements-t'!$H1271</f>
        <v>519.4240378266511</v>
      </c>
      <c r="N1272">
        <f>'[3]python_keras_500_measurements-t'!$I1271</f>
        <v>1.3722500544543673E-2</v>
      </c>
      <c r="Q1272">
        <f t="shared" si="38"/>
        <v>1331</v>
      </c>
      <c r="R1272">
        <f t="shared" si="39"/>
        <v>1.2899150511871051</v>
      </c>
    </row>
    <row r="1273" spans="1:18" x14ac:dyDescent="0.2">
      <c r="A1273">
        <f>[1]python_keras_500_measurements_h!$F1272</f>
        <v>326</v>
      </c>
      <c r="B1273">
        <f>[1]python_keras_500_measurements_h!$G1272</f>
        <v>190.024</v>
      </c>
      <c r="C1273">
        <f>[1]python_keras_500_measurements_h!$H1272</f>
        <v>33.569443859722981</v>
      </c>
      <c r="D1273">
        <f>[1]python_keras_500_measurements_h!$I1272</f>
        <v>5.1105188901081677E-2</v>
      </c>
      <c r="E1273" s="6">
        <f>[1]python_keras_500_measurements_h!$B1272+[1]python_keras_500_measurements_h!$C1272</f>
        <v>6379</v>
      </c>
      <c r="F1273">
        <f>'[2]python_keras_500_measurements-g'!$F1272</f>
        <v>39</v>
      </c>
      <c r="G1273">
        <f>'[2]python_keras_500_measurements-g'!$G1272</f>
        <v>31.932091</v>
      </c>
      <c r="H1273">
        <f>'[2]python_keras_500_measurements-g'!$H1272</f>
        <v>143.58596184634447</v>
      </c>
      <c r="I1273">
        <f>'[2]python_keras_500_measurements-g'!$I1272</f>
        <v>8.5059978189749186E-3</v>
      </c>
      <c r="J1273" s="6">
        <f>'[2]python_keras_500_measurements-g'!$J1272</f>
        <v>4585</v>
      </c>
      <c r="K1273">
        <f>'[3]python_keras_500_measurements-t'!$F1272</f>
        <v>38</v>
      </c>
      <c r="L1273">
        <f>'[3]python_keras_500_measurements-t'!$G1272</f>
        <v>7.5743590000000003</v>
      </c>
      <c r="M1273">
        <f>'[3]python_keras_500_measurements-t'!$H1272</f>
        <v>605.33175150530883</v>
      </c>
      <c r="N1273">
        <f>'[3]python_keras_500_measurements-t'!$I1272</f>
        <v>8.2878953107960746E-3</v>
      </c>
      <c r="Q1273">
        <f t="shared" si="38"/>
        <v>1794</v>
      </c>
      <c r="R1273">
        <f t="shared" si="39"/>
        <v>1.3912758996728463</v>
      </c>
    </row>
    <row r="1274" spans="1:18" x14ac:dyDescent="0.2">
      <c r="A1274">
        <f>[1]python_keras_500_measurements_h!$F1273</f>
        <v>5675</v>
      </c>
      <c r="B1274">
        <f>[1]python_keras_500_measurements_h!$G1273</f>
        <v>219.33</v>
      </c>
      <c r="C1274">
        <f>[1]python_keras_500_measurements_h!$H1273</f>
        <v>27.702548670952446</v>
      </c>
      <c r="D1274">
        <f>[1]python_keras_500_measurements_h!$I1273</f>
        <v>0.93400263331138911</v>
      </c>
      <c r="E1274" s="6">
        <f>[1]python_keras_500_measurements_h!$B1273+[1]python_keras_500_measurements_h!$C1273</f>
        <v>6076</v>
      </c>
      <c r="F1274">
        <f>'[2]python_keras_500_measurements-g'!$F1273</f>
        <v>1199</v>
      </c>
      <c r="G1274">
        <f>'[2]python_keras_500_measurements-g'!$G1273</f>
        <v>322.24354799999998</v>
      </c>
      <c r="H1274">
        <f>'[2]python_keras_500_measurements-g'!$H1273</f>
        <v>14.212852447863442</v>
      </c>
      <c r="I1274">
        <f>'[2]python_keras_500_measurements-g'!$I1273</f>
        <v>0.26179039301310042</v>
      </c>
      <c r="J1274" s="6">
        <f>'[2]python_keras_500_measurements-g'!$J1273</f>
        <v>4580</v>
      </c>
      <c r="K1274">
        <f>'[3]python_keras_500_measurements-t'!$F1273</f>
        <v>1112</v>
      </c>
      <c r="L1274">
        <f>'[3]python_keras_500_measurements-t'!$G1273</f>
        <v>7.2457079999999996</v>
      </c>
      <c r="M1274">
        <f>'[3]python_keras_500_measurements-t'!$H1273</f>
        <v>632.09834014840237</v>
      </c>
      <c r="N1274">
        <f>'[3]python_keras_500_measurements-t'!$I1273</f>
        <v>0.2427947598253275</v>
      </c>
      <c r="Q1274">
        <f t="shared" si="38"/>
        <v>1496</v>
      </c>
      <c r="R1274">
        <f t="shared" si="39"/>
        <v>1.3266375545851528</v>
      </c>
    </row>
    <row r="1275" spans="1:18" x14ac:dyDescent="0.2">
      <c r="A1275">
        <f>[1]python_keras_500_measurements_h!$F1274</f>
        <v>714</v>
      </c>
      <c r="B1275">
        <f>[1]python_keras_500_measurements_h!$G1274</f>
        <v>177.63800000000001</v>
      </c>
      <c r="C1275">
        <f>[1]python_keras_500_measurements_h!$H1274</f>
        <v>32.234094056451887</v>
      </c>
      <c r="D1275">
        <f>[1]python_keras_500_measurements_h!$I1274</f>
        <v>0.12469437652811736</v>
      </c>
      <c r="E1275" s="6">
        <f>[1]python_keras_500_measurements_h!$B1274+[1]python_keras_500_measurements_h!$C1274</f>
        <v>5726</v>
      </c>
      <c r="F1275">
        <f>'[2]python_keras_500_measurements-g'!$F1274</f>
        <v>184</v>
      </c>
      <c r="G1275">
        <f>'[2]python_keras_500_measurements-g'!$G1274</f>
        <v>26.672039999999999</v>
      </c>
      <c r="H1275">
        <f>'[2]python_keras_500_measurements-g'!$H1274</f>
        <v>171.67790690175931</v>
      </c>
      <c r="I1275">
        <f>'[2]python_keras_500_measurements-g'!$I1274</f>
        <v>4.0183446167285433E-2</v>
      </c>
      <c r="J1275" s="6">
        <f>'[2]python_keras_500_measurements-g'!$J1274</f>
        <v>4579</v>
      </c>
      <c r="K1275">
        <f>'[3]python_keras_500_measurements-t'!$F1274</f>
        <v>194</v>
      </c>
      <c r="L1275">
        <f>'[3]python_keras_500_measurements-t'!$G1274</f>
        <v>6.2943499999999997</v>
      </c>
      <c r="M1275">
        <f>'[3]python_keras_500_measurements-t'!$H1274</f>
        <v>727.47781740767516</v>
      </c>
      <c r="N1275">
        <f>'[3]python_keras_500_measurements-t'!$I1274</f>
        <v>4.2367329111159639E-2</v>
      </c>
      <c r="Q1275">
        <f t="shared" si="38"/>
        <v>1147</v>
      </c>
      <c r="R1275">
        <f t="shared" si="39"/>
        <v>1.2504913736623717</v>
      </c>
    </row>
    <row r="1276" spans="1:18" x14ac:dyDescent="0.2">
      <c r="A1276">
        <f>[1]python_keras_500_measurements_h!$F1275</f>
        <v>19010</v>
      </c>
      <c r="B1276">
        <f>[1]python_keras_500_measurements_h!$G1275</f>
        <v>343.298</v>
      </c>
      <c r="C1276">
        <f>[1]python_keras_500_measurements_h!$H1275</f>
        <v>18.878641879649749</v>
      </c>
      <c r="D1276">
        <f>[1]python_keras_500_measurements_h!$I1275</f>
        <v>2.9331893226353958</v>
      </c>
      <c r="E1276" s="6">
        <f>[1]python_keras_500_measurements_h!$B1275+[1]python_keras_500_measurements_h!$C1275</f>
        <v>6481</v>
      </c>
      <c r="F1276">
        <f>'[2]python_keras_500_measurements-g'!$F1275</f>
        <v>4536</v>
      </c>
      <c r="G1276">
        <f>'[2]python_keras_500_measurements-g'!$G1275</f>
        <v>211.938635</v>
      </c>
      <c r="H1276">
        <f>'[2]python_keras_500_measurements-g'!$H1275</f>
        <v>21.435449935779758</v>
      </c>
      <c r="I1276">
        <f>'[2]python_keras_500_measurements-g'!$I1275</f>
        <v>0.99845916795069334</v>
      </c>
      <c r="J1276" s="6">
        <f>'[2]python_keras_500_measurements-g'!$J1275</f>
        <v>4543</v>
      </c>
      <c r="K1276">
        <f>'[3]python_keras_500_measurements-t'!$F1275</f>
        <v>4536</v>
      </c>
      <c r="L1276">
        <f>'[3]python_keras_500_measurements-t'!$G1275</f>
        <v>19.461176999999999</v>
      </c>
      <c r="M1276">
        <f>'[3]python_keras_500_measurements-t'!$H1275</f>
        <v>233.43911830204308</v>
      </c>
      <c r="N1276">
        <f>'[3]python_keras_500_measurements-t'!$I1275</f>
        <v>0.99845916795069334</v>
      </c>
      <c r="Q1276">
        <f t="shared" si="38"/>
        <v>1938</v>
      </c>
      <c r="R1276">
        <f t="shared" si="39"/>
        <v>1.4265903587937485</v>
      </c>
    </row>
    <row r="1277" spans="1:18" x14ac:dyDescent="0.2">
      <c r="A1277">
        <f>[1]python_keras_500_measurements_h!$F1276</f>
        <v>874</v>
      </c>
      <c r="B1277">
        <f>[1]python_keras_500_measurements_h!$G1276</f>
        <v>197.577</v>
      </c>
      <c r="C1277">
        <f>[1]python_keras_500_measurements_h!$H1276</f>
        <v>31.876179919727498</v>
      </c>
      <c r="D1277">
        <f>[1]python_keras_500_measurements_h!$I1276</f>
        <v>0.13877421403620196</v>
      </c>
      <c r="E1277" s="6">
        <f>[1]python_keras_500_measurements_h!$B1276+[1]python_keras_500_measurements_h!$C1276</f>
        <v>6298</v>
      </c>
      <c r="F1277">
        <f>'[2]python_keras_500_measurements-g'!$F1276</f>
        <v>198</v>
      </c>
      <c r="G1277">
        <f>'[2]python_keras_500_measurements-g'!$G1276</f>
        <v>30.801874000000002</v>
      </c>
      <c r="H1277">
        <f>'[2]python_keras_500_measurements-g'!$H1276</f>
        <v>146.35473153354241</v>
      </c>
      <c r="I1277">
        <f>'[2]python_keras_500_measurements-g'!$I1276</f>
        <v>4.3921916592724049E-2</v>
      </c>
      <c r="J1277" s="6">
        <f>'[2]python_keras_500_measurements-g'!$J1276</f>
        <v>4508</v>
      </c>
      <c r="K1277">
        <f>'[3]python_keras_500_measurements-t'!$F1276</f>
        <v>204</v>
      </c>
      <c r="L1277">
        <f>'[3]python_keras_500_measurements-t'!$G1276</f>
        <v>5.4243829999999997</v>
      </c>
      <c r="M1277">
        <f>'[3]python_keras_500_measurements-t'!$H1276</f>
        <v>831.06226090598693</v>
      </c>
      <c r="N1277">
        <f>'[3]python_keras_500_measurements-t'!$I1276</f>
        <v>4.5252883762200533E-2</v>
      </c>
      <c r="Q1277">
        <f t="shared" si="38"/>
        <v>1790</v>
      </c>
      <c r="R1277">
        <f t="shared" si="39"/>
        <v>1.3970718722271518</v>
      </c>
    </row>
    <row r="1278" spans="1:18" x14ac:dyDescent="0.2">
      <c r="A1278">
        <f>[1]python_keras_500_measurements_h!$F1277</f>
        <v>702</v>
      </c>
      <c r="B1278">
        <f>[1]python_keras_500_measurements_h!$G1277</f>
        <v>192.45699999999999</v>
      </c>
      <c r="C1278">
        <f>[1]python_keras_500_measurements_h!$H1277</f>
        <v>33.799757867991296</v>
      </c>
      <c r="D1278">
        <f>[1]python_keras_500_measurements_h!$I1277</f>
        <v>0.10791698693312836</v>
      </c>
      <c r="E1278" s="6">
        <f>[1]python_keras_500_measurements_h!$B1277+[1]python_keras_500_measurements_h!$C1277</f>
        <v>6505</v>
      </c>
      <c r="F1278">
        <f>'[2]python_keras_500_measurements-g'!$F1277</f>
        <v>177</v>
      </c>
      <c r="G1278">
        <f>'[2]python_keras_500_measurements-g'!$G1277</f>
        <v>60.250962000000001</v>
      </c>
      <c r="H1278">
        <f>'[2]python_keras_500_measurements-g'!$H1277</f>
        <v>73.409616264716234</v>
      </c>
      <c r="I1278">
        <f>'[2]python_keras_500_measurements-g'!$I1277</f>
        <v>4.0018087271082976E-2</v>
      </c>
      <c r="J1278" s="6">
        <f>'[2]python_keras_500_measurements-g'!$J1277</f>
        <v>4423</v>
      </c>
      <c r="K1278">
        <f>'[3]python_keras_500_measurements-t'!$F1277</f>
        <v>185</v>
      </c>
      <c r="L1278">
        <f>'[3]python_keras_500_measurements-t'!$G1277</f>
        <v>10.269144000000001</v>
      </c>
      <c r="M1278">
        <f>'[3]python_keras_500_measurements-t'!$H1277</f>
        <v>430.7077590887809</v>
      </c>
      <c r="N1278">
        <f>'[3]python_keras_500_measurements-t'!$I1277</f>
        <v>4.182681437938051E-2</v>
      </c>
      <c r="Q1278">
        <f t="shared" si="38"/>
        <v>2082</v>
      </c>
      <c r="R1278">
        <f t="shared" si="39"/>
        <v>1.4707212299344337</v>
      </c>
    </row>
    <row r="1279" spans="1:18" x14ac:dyDescent="0.2">
      <c r="A1279">
        <f>[1]python_keras_500_measurements_h!$F1278</f>
        <v>134</v>
      </c>
      <c r="B1279">
        <f>[1]python_keras_500_measurements_h!$G1278</f>
        <v>169.25899999999999</v>
      </c>
      <c r="C1279">
        <f>[1]python_keras_500_measurements_h!$H1278</f>
        <v>32.193265941545206</v>
      </c>
      <c r="D1279">
        <f>[1]python_keras_500_measurements_h!$I1278</f>
        <v>2.4591668195999266E-2</v>
      </c>
      <c r="E1279" s="6">
        <f>[1]python_keras_500_measurements_h!$B1278+[1]python_keras_500_measurements_h!$C1278</f>
        <v>5449</v>
      </c>
      <c r="F1279">
        <f>'[2]python_keras_500_measurements-g'!$F1278</f>
        <v>11</v>
      </c>
      <c r="G1279">
        <f>'[2]python_keras_500_measurements-g'!$G1278</f>
        <v>27.154807999999999</v>
      </c>
      <c r="H1279">
        <f>'[2]python_keras_500_measurements-g'!$H1278</f>
        <v>161.73931334738216</v>
      </c>
      <c r="I1279">
        <f>'[2]python_keras_500_measurements-g'!$I1278</f>
        <v>2.5045537340619307E-3</v>
      </c>
      <c r="J1279" s="6">
        <f>'[2]python_keras_500_measurements-g'!$J1278</f>
        <v>4392</v>
      </c>
      <c r="K1279">
        <f>'[3]python_keras_500_measurements-t'!$F1278</f>
        <v>25</v>
      </c>
      <c r="L1279">
        <f>'[3]python_keras_500_measurements-t'!$G1278</f>
        <v>6.373901</v>
      </c>
      <c r="M1279">
        <f>'[3]python_keras_500_measurements-t'!$H1278</f>
        <v>689.05996500416302</v>
      </c>
      <c r="N1279">
        <f>'[3]python_keras_500_measurements-t'!$I1278</f>
        <v>5.6921675774134787E-3</v>
      </c>
      <c r="Q1279">
        <f t="shared" si="38"/>
        <v>1057</v>
      </c>
      <c r="R1279">
        <f t="shared" si="39"/>
        <v>1.240664845173042</v>
      </c>
    </row>
    <row r="1280" spans="1:18" x14ac:dyDescent="0.2">
      <c r="A1280">
        <f>[1]python_keras_500_measurements_h!$F1279</f>
        <v>760</v>
      </c>
      <c r="B1280">
        <f>[1]python_keras_500_measurements_h!$G1279</f>
        <v>187.49299999999999</v>
      </c>
      <c r="C1280">
        <f>[1]python_keras_500_measurements_h!$H1279</f>
        <v>32.539881488908918</v>
      </c>
      <c r="D1280">
        <f>[1]python_keras_500_measurements_h!$I1279</f>
        <v>0.12456974266513686</v>
      </c>
      <c r="E1280" s="6">
        <f>[1]python_keras_500_measurements_h!$B1279+[1]python_keras_500_measurements_h!$C1279</f>
        <v>6101</v>
      </c>
      <c r="F1280">
        <f>'[2]python_keras_500_measurements-g'!$F1279</f>
        <v>115</v>
      </c>
      <c r="G1280">
        <f>'[2]python_keras_500_measurements-g'!$G1279</f>
        <v>36.378360000000001</v>
      </c>
      <c r="H1280">
        <f>'[2]python_keras_500_measurements-g'!$H1279</f>
        <v>119.85147213893094</v>
      </c>
      <c r="I1280">
        <f>'[2]python_keras_500_measurements-g'!$I1279</f>
        <v>2.6376146788990827E-2</v>
      </c>
      <c r="J1280" s="6">
        <f>'[2]python_keras_500_measurements-g'!$J1279</f>
        <v>4360</v>
      </c>
      <c r="K1280">
        <f>'[3]python_keras_500_measurements-t'!$F1279</f>
        <v>119</v>
      </c>
      <c r="L1280">
        <f>'[3]python_keras_500_measurements-t'!$G1279</f>
        <v>7.8241819999999898</v>
      </c>
      <c r="M1280">
        <f>'[3]python_keras_500_measurements-t'!$H1279</f>
        <v>557.24675116197523</v>
      </c>
      <c r="N1280">
        <f>'[3]python_keras_500_measurements-t'!$I1279</f>
        <v>2.7293577981651378E-2</v>
      </c>
      <c r="Q1280">
        <f t="shared" si="38"/>
        <v>1741</v>
      </c>
      <c r="R1280">
        <f t="shared" si="39"/>
        <v>1.3993119266055045</v>
      </c>
    </row>
    <row r="1281" spans="1:18" x14ac:dyDescent="0.2">
      <c r="A1281">
        <f>[1]python_keras_500_measurements_h!$F1280</f>
        <v>15491</v>
      </c>
      <c r="B1281">
        <f>[1]python_keras_500_measurements_h!$G1280</f>
        <v>300.12599999999998</v>
      </c>
      <c r="C1281">
        <f>[1]python_keras_500_measurements_h!$H1280</f>
        <v>16.932888186961478</v>
      </c>
      <c r="D1281">
        <f>[1]python_keras_500_measurements_h!$I1280</f>
        <v>3.0482093663911844</v>
      </c>
      <c r="E1281" s="6">
        <f>[1]python_keras_500_measurements_h!$B1280+[1]python_keras_500_measurements_h!$C1280</f>
        <v>5082</v>
      </c>
      <c r="F1281">
        <f>'[2]python_keras_500_measurements-g'!$F1280</f>
        <v>4322</v>
      </c>
      <c r="G1281">
        <f>'[2]python_keras_500_measurements-g'!$G1280</f>
        <v>10.980775</v>
      </c>
      <c r="H1281">
        <f>'[2]python_keras_500_measurements-g'!$H1280</f>
        <v>393.96126411842516</v>
      </c>
      <c r="I1281">
        <f>'[2]python_keras_500_measurements-g'!$I1280</f>
        <v>0.99907535829865923</v>
      </c>
      <c r="J1281" s="6">
        <f>'[2]python_keras_500_measurements-g'!$J1280</f>
        <v>4326</v>
      </c>
      <c r="K1281">
        <f>'[3]python_keras_500_measurements-t'!$F1280</f>
        <v>4324</v>
      </c>
      <c r="L1281">
        <f>'[3]python_keras_500_measurements-t'!$G1280</f>
        <v>13.030518000000001</v>
      </c>
      <c r="M1281">
        <f>'[3]python_keras_500_measurements-t'!$H1280</f>
        <v>331.98987177639447</v>
      </c>
      <c r="N1281">
        <f>'[3]python_keras_500_measurements-t'!$I1280</f>
        <v>0.99953767914932967</v>
      </c>
      <c r="Q1281">
        <f t="shared" si="38"/>
        <v>756</v>
      </c>
      <c r="R1281">
        <f t="shared" si="39"/>
        <v>1.174757281553398</v>
      </c>
    </row>
    <row r="1282" spans="1:18" x14ac:dyDescent="0.2">
      <c r="A1282">
        <f>[1]python_keras_500_measurements_h!$F1281</f>
        <v>90</v>
      </c>
      <c r="B1282">
        <f>[1]python_keras_500_measurements_h!$G1281</f>
        <v>181.39699999999999</v>
      </c>
      <c r="C1282">
        <f>[1]python_keras_500_measurements_h!$H1281</f>
        <v>33.269568956487703</v>
      </c>
      <c r="D1282">
        <f>[1]python_keras_500_measurements_h!$I1281</f>
        <v>1.4913007456503728E-2</v>
      </c>
      <c r="E1282" s="6">
        <f>[1]python_keras_500_measurements_h!$B1281+[1]python_keras_500_measurements_h!$C1281</f>
        <v>6035</v>
      </c>
      <c r="F1282">
        <f>'[2]python_keras_500_measurements-g'!$F1281</f>
        <v>7</v>
      </c>
      <c r="G1282">
        <f>'[2]python_keras_500_measurements-g'!$G1281</f>
        <v>36.022370000000002</v>
      </c>
      <c r="H1282">
        <f>'[2]python_keras_500_measurements-g'!$H1281</f>
        <v>119.64787436251417</v>
      </c>
      <c r="I1282">
        <f>'[2]python_keras_500_measurements-g'!$I1281</f>
        <v>1.6241299303944316E-3</v>
      </c>
      <c r="J1282" s="6">
        <f>'[2]python_keras_500_measurements-g'!$J1281</f>
        <v>4310</v>
      </c>
      <c r="K1282">
        <f>'[3]python_keras_500_measurements-t'!$F1281</f>
        <v>6</v>
      </c>
      <c r="L1282">
        <f>'[3]python_keras_500_measurements-t'!$G1281</f>
        <v>5.281593</v>
      </c>
      <c r="M1282">
        <f>'[3]python_keras_500_measurements-t'!$H1281</f>
        <v>816.04167530515883</v>
      </c>
      <c r="N1282">
        <f>'[3]python_keras_500_measurements-t'!$I1281</f>
        <v>1.3921113689095127E-3</v>
      </c>
      <c r="Q1282">
        <f t="shared" si="38"/>
        <v>1725</v>
      </c>
      <c r="R1282">
        <f t="shared" si="39"/>
        <v>1.4002320185614849</v>
      </c>
    </row>
    <row r="1283" spans="1:18" x14ac:dyDescent="0.2">
      <c r="A1283">
        <f>[1]python_keras_500_measurements_h!$F1282</f>
        <v>1096</v>
      </c>
      <c r="B1283">
        <f>[1]python_keras_500_measurements_h!$G1282</f>
        <v>178.904</v>
      </c>
      <c r="C1283">
        <f>[1]python_keras_500_measurements_h!$H1282</f>
        <v>31.038992979475026</v>
      </c>
      <c r="D1283">
        <f>[1]python_keras_500_measurements_h!$I1282</f>
        <v>0.19737079056365928</v>
      </c>
      <c r="E1283" s="6">
        <f>[1]python_keras_500_measurements_h!$B1282+[1]python_keras_500_measurements_h!$C1282</f>
        <v>5553</v>
      </c>
      <c r="F1283">
        <f>'[2]python_keras_500_measurements-g'!$F1282</f>
        <v>268</v>
      </c>
      <c r="G1283">
        <f>'[2]python_keras_500_measurements-g'!$G1282</f>
        <v>88.709689999999995</v>
      </c>
      <c r="H1283">
        <f>'[2]python_keras_500_measurements-g'!$H1282</f>
        <v>48.292356787629402</v>
      </c>
      <c r="I1283">
        <f>'[2]python_keras_500_measurements-g'!$I1282</f>
        <v>6.2558356676003735E-2</v>
      </c>
      <c r="J1283" s="6">
        <f>'[2]python_keras_500_measurements-g'!$J1282</f>
        <v>4284</v>
      </c>
      <c r="K1283">
        <f>'[3]python_keras_500_measurements-t'!$F1282</f>
        <v>278</v>
      </c>
      <c r="L1283">
        <f>'[3]python_keras_500_measurements-t'!$G1282</f>
        <v>7.5347109999999997</v>
      </c>
      <c r="M1283">
        <f>'[3]python_keras_500_measurements-t'!$H1282</f>
        <v>568.568588762064</v>
      </c>
      <c r="N1283">
        <f>'[3]python_keras_500_measurements-t'!$I1282</f>
        <v>6.4892623716153133E-2</v>
      </c>
      <c r="Q1283">
        <f t="shared" si="38"/>
        <v>1269</v>
      </c>
      <c r="R1283">
        <f t="shared" si="39"/>
        <v>1.296218487394958</v>
      </c>
    </row>
    <row r="1284" spans="1:18" x14ac:dyDescent="0.2">
      <c r="A1284">
        <f>[1]python_keras_500_measurements_h!$F1283</f>
        <v>77</v>
      </c>
      <c r="B1284">
        <f>[1]python_keras_500_measurements_h!$G1283</f>
        <v>164.584</v>
      </c>
      <c r="C1284">
        <f>[1]python_keras_500_measurements_h!$H1283</f>
        <v>31.023671802848394</v>
      </c>
      <c r="D1284">
        <f>[1]python_keras_500_measurements_h!$I1283</f>
        <v>1.5080297688993341E-2</v>
      </c>
      <c r="E1284" s="6">
        <f>[1]python_keras_500_measurements_h!$B1283+[1]python_keras_500_measurements_h!$C1283</f>
        <v>5106</v>
      </c>
      <c r="F1284">
        <f>'[2]python_keras_500_measurements-g'!$F1283</f>
        <v>1</v>
      </c>
      <c r="G1284">
        <f>'[2]python_keras_500_measurements-g'!$G1283</f>
        <v>68.404409999999999</v>
      </c>
      <c r="H1284">
        <f>'[2]python_keras_500_measurements-g'!$H1283</f>
        <v>62.101259260916073</v>
      </c>
      <c r="I1284">
        <f>'[2]python_keras_500_measurements-g'!$I1283</f>
        <v>2.3540489642184556E-4</v>
      </c>
      <c r="J1284" s="6">
        <f>'[2]python_keras_500_measurements-g'!$J1283</f>
        <v>4248</v>
      </c>
      <c r="K1284">
        <f>'[3]python_keras_500_measurements-t'!$F1283</f>
        <v>1</v>
      </c>
      <c r="L1284">
        <f>'[3]python_keras_500_measurements-t'!$G1283</f>
        <v>3.7636759999999998</v>
      </c>
      <c r="M1284">
        <f>'[3]python_keras_500_measurements-t'!$H1283</f>
        <v>1128.683765552614</v>
      </c>
      <c r="N1284">
        <f>'[3]python_keras_500_measurements-t'!$I1283</f>
        <v>2.3540489642184556E-4</v>
      </c>
      <c r="Q1284">
        <f t="shared" ref="Q1284:Q1347" si="40">E1284-J1284</f>
        <v>858</v>
      </c>
      <c r="R1284">
        <f t="shared" ref="R1284:R1347" si="41">E1284/J1284</f>
        <v>1.2019774011299436</v>
      </c>
    </row>
    <row r="1285" spans="1:18" x14ac:dyDescent="0.2">
      <c r="A1285">
        <f>[1]python_keras_500_measurements_h!$F1284</f>
        <v>235</v>
      </c>
      <c r="B1285">
        <f>[1]python_keras_500_measurements_h!$G1284</f>
        <v>162.33099999999999</v>
      </c>
      <c r="C1285">
        <f>[1]python_keras_500_measurements_h!$H1284</f>
        <v>31.454250882456218</v>
      </c>
      <c r="D1285">
        <f>[1]python_keras_500_measurements_h!$I1284</f>
        <v>4.6024285154719936E-2</v>
      </c>
      <c r="E1285" s="6">
        <f>[1]python_keras_500_measurements_h!$B1284+[1]python_keras_500_measurements_h!$C1284</f>
        <v>5106</v>
      </c>
      <c r="F1285">
        <f>'[2]python_keras_500_measurements-g'!$F1284</f>
        <v>2</v>
      </c>
      <c r="G1285">
        <f>'[2]python_keras_500_measurements-g'!$G1284</f>
        <v>66.099351999999996</v>
      </c>
      <c r="H1285">
        <f>'[2]python_keras_500_measurements-g'!$H1284</f>
        <v>64.251764525618952</v>
      </c>
      <c r="I1285">
        <f>'[2]python_keras_500_measurements-g'!$I1284</f>
        <v>4.7092064987049682E-4</v>
      </c>
      <c r="J1285" s="6">
        <f>'[2]python_keras_500_measurements-g'!$J1284</f>
        <v>4247</v>
      </c>
      <c r="K1285">
        <f>'[3]python_keras_500_measurements-t'!$F1284</f>
        <v>2</v>
      </c>
      <c r="L1285">
        <f>'[3]python_keras_500_measurements-t'!$G1284</f>
        <v>5.2490769999999998</v>
      </c>
      <c r="M1285">
        <f>'[3]python_keras_500_measurements-t'!$H1284</f>
        <v>809.09462749355748</v>
      </c>
      <c r="N1285">
        <f>'[3]python_keras_500_measurements-t'!$I1284</f>
        <v>4.7092064987049682E-4</v>
      </c>
      <c r="Q1285">
        <f t="shared" si="40"/>
        <v>859</v>
      </c>
      <c r="R1285">
        <f t="shared" si="41"/>
        <v>1.2022604191193784</v>
      </c>
    </row>
    <row r="1286" spans="1:18" x14ac:dyDescent="0.2">
      <c r="A1286">
        <f>[1]python_keras_500_measurements_h!$F1285</f>
        <v>72</v>
      </c>
      <c r="B1286">
        <f>[1]python_keras_500_measurements_h!$G1285</f>
        <v>183.17400000000001</v>
      </c>
      <c r="C1286">
        <f>[1]python_keras_500_measurements_h!$H1285</f>
        <v>34.371690305392683</v>
      </c>
      <c r="D1286">
        <f>[1]python_keras_500_measurements_h!$I1285</f>
        <v>1.1435832274459974E-2</v>
      </c>
      <c r="E1286" s="6">
        <f>[1]python_keras_500_measurements_h!$B1285+[1]python_keras_500_measurements_h!$C1285</f>
        <v>6296</v>
      </c>
      <c r="F1286">
        <f>'[2]python_keras_500_measurements-g'!$F1285</f>
        <v>1</v>
      </c>
      <c r="G1286">
        <f>'[2]python_keras_500_measurements-g'!$G1285</f>
        <v>61.271303000000003</v>
      </c>
      <c r="H1286">
        <f>'[2]python_keras_500_measurements-g'!$H1285</f>
        <v>69.29834673174814</v>
      </c>
      <c r="I1286">
        <f>'[2]python_keras_500_measurements-g'!$I1285</f>
        <v>2.3551577955723034E-4</v>
      </c>
      <c r="J1286" s="6">
        <f>'[2]python_keras_500_measurements-g'!$J1285</f>
        <v>4246</v>
      </c>
      <c r="K1286">
        <f>'[3]python_keras_500_measurements-t'!$F1285</f>
        <v>1</v>
      </c>
      <c r="L1286">
        <f>'[3]python_keras_500_measurements-t'!$G1285</f>
        <v>4.0162279999999999</v>
      </c>
      <c r="M1286">
        <f>'[3]python_keras_500_measurements-t'!$H1285</f>
        <v>1057.210895397373</v>
      </c>
      <c r="N1286">
        <f>'[3]python_keras_500_measurements-t'!$I1285</f>
        <v>2.3551577955723034E-4</v>
      </c>
      <c r="Q1286">
        <f t="shared" si="40"/>
        <v>2050</v>
      </c>
      <c r="R1286">
        <f t="shared" si="41"/>
        <v>1.4828073480923223</v>
      </c>
    </row>
    <row r="1287" spans="1:18" x14ac:dyDescent="0.2">
      <c r="A1287">
        <f>[1]python_keras_500_measurements_h!$F1286</f>
        <v>308</v>
      </c>
      <c r="B1287">
        <f>[1]python_keras_500_measurements_h!$G1286</f>
        <v>166.51900000000001</v>
      </c>
      <c r="C1287">
        <f>[1]python_keras_500_measurements_h!$H1286</f>
        <v>30.597109038608206</v>
      </c>
      <c r="D1287">
        <f>[1]python_keras_500_measurements_h!$I1286</f>
        <v>6.0451422963689889E-2</v>
      </c>
      <c r="E1287" s="6">
        <f>[1]python_keras_500_measurements_h!$B1286+[1]python_keras_500_measurements_h!$C1286</f>
        <v>5095</v>
      </c>
      <c r="F1287">
        <f>'[2]python_keras_500_measurements-g'!$F1286</f>
        <v>37</v>
      </c>
      <c r="G1287">
        <f>'[2]python_keras_500_measurements-g'!$G1286</f>
        <v>66.475228000000001</v>
      </c>
      <c r="H1287">
        <f>'[2]python_keras_500_measurements-g'!$H1286</f>
        <v>63.722985651136085</v>
      </c>
      <c r="I1287">
        <f>'[2]python_keras_500_measurements-g'!$I1286</f>
        <v>8.7346553352219067E-3</v>
      </c>
      <c r="J1287" s="6">
        <f>'[2]python_keras_500_measurements-g'!$J1286</f>
        <v>4236</v>
      </c>
      <c r="K1287">
        <f>'[3]python_keras_500_measurements-t'!$F1286</f>
        <v>27</v>
      </c>
      <c r="L1287">
        <f>'[3]python_keras_500_measurements-t'!$G1286</f>
        <v>6.9848660000000002</v>
      </c>
      <c r="M1287">
        <f>'[3]python_keras_500_measurements-t'!$H1286</f>
        <v>606.4540107140208</v>
      </c>
      <c r="N1287">
        <f>'[3]python_keras_500_measurements-t'!$I1286</f>
        <v>6.3739376770538241E-3</v>
      </c>
      <c r="Q1287">
        <f t="shared" si="40"/>
        <v>859</v>
      </c>
      <c r="R1287">
        <f t="shared" si="41"/>
        <v>1.2027856468366382</v>
      </c>
    </row>
    <row r="1288" spans="1:18" x14ac:dyDescent="0.2">
      <c r="A1288">
        <f>[1]python_keras_500_measurements_h!$F1287</f>
        <v>235</v>
      </c>
      <c r="B1288">
        <f>[1]python_keras_500_measurements_h!$G1287</f>
        <v>164.14699999999999</v>
      </c>
      <c r="C1288">
        <f>[1]python_keras_500_measurements_h!$H1287</f>
        <v>30.905225194490306</v>
      </c>
      <c r="D1288">
        <f>[1]python_keras_500_measurements_h!$I1287</f>
        <v>4.6323674354425387E-2</v>
      </c>
      <c r="E1288" s="6">
        <f>[1]python_keras_500_measurements_h!$B1287+[1]python_keras_500_measurements_h!$C1287</f>
        <v>5073</v>
      </c>
      <c r="F1288">
        <f>'[2]python_keras_500_measurements-g'!$F1287</f>
        <v>53</v>
      </c>
      <c r="G1288">
        <f>'[2]python_keras_500_measurements-g'!$G1287</f>
        <v>65.960101999999907</v>
      </c>
      <c r="H1288">
        <f>'[2]python_keras_500_measurements-g'!$H1287</f>
        <v>63.826462851740374</v>
      </c>
      <c r="I1288">
        <f>'[2]python_keras_500_measurements-g'!$I1287</f>
        <v>1.2589073634204275E-2</v>
      </c>
      <c r="J1288" s="6">
        <f>'[2]python_keras_500_measurements-g'!$J1287</f>
        <v>4210</v>
      </c>
      <c r="K1288">
        <f>'[3]python_keras_500_measurements-t'!$F1287</f>
        <v>54</v>
      </c>
      <c r="L1288">
        <f>'[3]python_keras_500_measurements-t'!$G1287</f>
        <v>5.7047819999999998</v>
      </c>
      <c r="M1288">
        <f>'[3]python_keras_500_measurements-t'!$H1287</f>
        <v>737.97736705802254</v>
      </c>
      <c r="N1288">
        <f>'[3]python_keras_500_measurements-t'!$I1287</f>
        <v>1.2826603325415678E-2</v>
      </c>
      <c r="Q1288">
        <f t="shared" si="40"/>
        <v>863</v>
      </c>
      <c r="R1288">
        <f t="shared" si="41"/>
        <v>1.2049881235154394</v>
      </c>
    </row>
    <row r="1289" spans="1:18" x14ac:dyDescent="0.2">
      <c r="A1289">
        <f>[1]python_keras_500_measurements_h!$F1288</f>
        <v>235</v>
      </c>
      <c r="B1289">
        <f>[1]python_keras_500_measurements_h!$G1288</f>
        <v>164.261</v>
      </c>
      <c r="C1289">
        <f>[1]python_keras_500_measurements_h!$H1288</f>
        <v>30.883776428975839</v>
      </c>
      <c r="D1289">
        <f>[1]python_keras_500_measurements_h!$I1288</f>
        <v>4.6323674354425387E-2</v>
      </c>
      <c r="E1289" s="6">
        <f>[1]python_keras_500_measurements_h!$B1288+[1]python_keras_500_measurements_h!$C1288</f>
        <v>5073</v>
      </c>
      <c r="F1289">
        <f>'[2]python_keras_500_measurements-g'!$F1288</f>
        <v>43</v>
      </c>
      <c r="G1289">
        <f>'[2]python_keras_500_measurements-g'!$G1288</f>
        <v>70.497629000000003</v>
      </c>
      <c r="H1289">
        <f>'[2]python_keras_500_measurements-g'!$H1288</f>
        <v>59.718320455855327</v>
      </c>
      <c r="I1289">
        <f>'[2]python_keras_500_measurements-g'!$I1288</f>
        <v>1.0213776722090262E-2</v>
      </c>
      <c r="J1289" s="6">
        <f>'[2]python_keras_500_measurements-g'!$J1288</f>
        <v>4210</v>
      </c>
      <c r="K1289">
        <f>'[3]python_keras_500_measurements-t'!$F1288</f>
        <v>52</v>
      </c>
      <c r="L1289">
        <f>'[3]python_keras_500_measurements-t'!$G1288</f>
        <v>5.2783899999999999</v>
      </c>
      <c r="M1289">
        <f>'[3]python_keras_500_measurements-t'!$H1288</f>
        <v>797.59168989028854</v>
      </c>
      <c r="N1289">
        <f>'[3]python_keras_500_measurements-t'!$I1288</f>
        <v>1.2351543942992874E-2</v>
      </c>
      <c r="Q1289">
        <f t="shared" si="40"/>
        <v>863</v>
      </c>
      <c r="R1289">
        <f t="shared" si="41"/>
        <v>1.2049881235154394</v>
      </c>
    </row>
    <row r="1290" spans="1:18" x14ac:dyDescent="0.2">
      <c r="A1290">
        <f>[1]python_keras_500_measurements_h!$F1289</f>
        <v>235</v>
      </c>
      <c r="B1290">
        <f>[1]python_keras_500_measurements_h!$G1289</f>
        <v>166.02</v>
      </c>
      <c r="C1290">
        <f>[1]python_keras_500_measurements_h!$H1289</f>
        <v>30.556559450668594</v>
      </c>
      <c r="D1290">
        <f>[1]python_keras_500_measurements_h!$I1289</f>
        <v>4.6323674354425387E-2</v>
      </c>
      <c r="E1290" s="6">
        <f>[1]python_keras_500_measurements_h!$B1289+[1]python_keras_500_measurements_h!$C1289</f>
        <v>5073</v>
      </c>
      <c r="F1290">
        <f>'[2]python_keras_500_measurements-g'!$F1289</f>
        <v>53</v>
      </c>
      <c r="G1290">
        <f>'[2]python_keras_500_measurements-g'!$G1289</f>
        <v>68.480902</v>
      </c>
      <c r="H1290">
        <f>'[2]python_keras_500_measurements-g'!$H1289</f>
        <v>61.476993980015038</v>
      </c>
      <c r="I1290">
        <f>'[2]python_keras_500_measurements-g'!$I1289</f>
        <v>1.2589073634204275E-2</v>
      </c>
      <c r="J1290" s="6">
        <f>'[2]python_keras_500_measurements-g'!$J1289</f>
        <v>4210</v>
      </c>
      <c r="K1290">
        <f>'[3]python_keras_500_measurements-t'!$F1289</f>
        <v>54</v>
      </c>
      <c r="L1290">
        <f>'[3]python_keras_500_measurements-t'!$G1289</f>
        <v>5.2591570000000001</v>
      </c>
      <c r="M1290">
        <f>'[3]python_keras_500_measurements-t'!$H1289</f>
        <v>800.50852256359713</v>
      </c>
      <c r="N1290">
        <f>'[3]python_keras_500_measurements-t'!$I1289</f>
        <v>1.2826603325415678E-2</v>
      </c>
      <c r="Q1290">
        <f t="shared" si="40"/>
        <v>863</v>
      </c>
      <c r="R1290">
        <f t="shared" si="41"/>
        <v>1.2049881235154394</v>
      </c>
    </row>
    <row r="1291" spans="1:18" x14ac:dyDescent="0.2">
      <c r="A1291">
        <f>[1]python_keras_500_measurements_h!$F1290</f>
        <v>235</v>
      </c>
      <c r="B1291">
        <f>[1]python_keras_500_measurements_h!$G1290</f>
        <v>168.11199999999999</v>
      </c>
      <c r="C1291">
        <f>[1]python_keras_500_measurements_h!$H1290</f>
        <v>30.176311030741413</v>
      </c>
      <c r="D1291">
        <f>[1]python_keras_500_measurements_h!$I1290</f>
        <v>4.6323674354425387E-2</v>
      </c>
      <c r="E1291" s="6">
        <f>[1]python_keras_500_measurements_h!$B1290+[1]python_keras_500_measurements_h!$C1290</f>
        <v>5073</v>
      </c>
      <c r="F1291">
        <f>'[2]python_keras_500_measurements-g'!$F1290</f>
        <v>43</v>
      </c>
      <c r="G1291">
        <f>'[2]python_keras_500_measurements-g'!$G1290</f>
        <v>70.786096000000001</v>
      </c>
      <c r="H1291">
        <f>'[2]python_keras_500_measurements-g'!$H1290</f>
        <v>59.474956776822388</v>
      </c>
      <c r="I1291">
        <f>'[2]python_keras_500_measurements-g'!$I1290</f>
        <v>1.0213776722090262E-2</v>
      </c>
      <c r="J1291" s="6">
        <f>'[2]python_keras_500_measurements-g'!$J1290</f>
        <v>4210</v>
      </c>
      <c r="K1291">
        <f>'[3]python_keras_500_measurements-t'!$F1290</f>
        <v>52</v>
      </c>
      <c r="L1291">
        <f>'[3]python_keras_500_measurements-t'!$G1290</f>
        <v>5.3833159999999998</v>
      </c>
      <c r="M1291">
        <f>'[3]python_keras_500_measurements-t'!$H1290</f>
        <v>782.0458616956538</v>
      </c>
      <c r="N1291">
        <f>'[3]python_keras_500_measurements-t'!$I1290</f>
        <v>1.2351543942992874E-2</v>
      </c>
      <c r="Q1291">
        <f t="shared" si="40"/>
        <v>863</v>
      </c>
      <c r="R1291">
        <f t="shared" si="41"/>
        <v>1.2049881235154394</v>
      </c>
    </row>
    <row r="1292" spans="1:18" x14ac:dyDescent="0.2">
      <c r="A1292">
        <f>[1]python_keras_500_measurements_h!$F1291</f>
        <v>235</v>
      </c>
      <c r="B1292">
        <f>[1]python_keras_500_measurements_h!$G1291</f>
        <v>166.845</v>
      </c>
      <c r="C1292">
        <f>[1]python_keras_500_measurements_h!$H1291</f>
        <v>30.405466151218196</v>
      </c>
      <c r="D1292">
        <f>[1]python_keras_500_measurements_h!$I1291</f>
        <v>4.6323674354425387E-2</v>
      </c>
      <c r="E1292" s="6">
        <f>[1]python_keras_500_measurements_h!$B1291+[1]python_keras_500_measurements_h!$C1291</f>
        <v>5073</v>
      </c>
      <c r="F1292">
        <f>'[2]python_keras_500_measurements-g'!$F1291</f>
        <v>53</v>
      </c>
      <c r="G1292">
        <f>'[2]python_keras_500_measurements-g'!$G1291</f>
        <v>69.571680999999998</v>
      </c>
      <c r="H1292">
        <f>'[2]python_keras_500_measurements-g'!$H1291</f>
        <v>60.513127460582709</v>
      </c>
      <c r="I1292">
        <f>'[2]python_keras_500_measurements-g'!$I1291</f>
        <v>1.2589073634204275E-2</v>
      </c>
      <c r="J1292" s="6">
        <f>'[2]python_keras_500_measurements-g'!$J1291</f>
        <v>4210</v>
      </c>
      <c r="K1292">
        <f>'[3]python_keras_500_measurements-t'!$F1291</f>
        <v>54</v>
      </c>
      <c r="L1292">
        <f>'[3]python_keras_500_measurements-t'!$G1291</f>
        <v>5.2394669999999897</v>
      </c>
      <c r="M1292">
        <f>'[3]python_keras_500_measurements-t'!$H1291</f>
        <v>803.51684627463214</v>
      </c>
      <c r="N1292">
        <f>'[3]python_keras_500_measurements-t'!$I1291</f>
        <v>1.2826603325415678E-2</v>
      </c>
      <c r="Q1292">
        <f t="shared" si="40"/>
        <v>863</v>
      </c>
      <c r="R1292">
        <f t="shared" si="41"/>
        <v>1.2049881235154394</v>
      </c>
    </row>
    <row r="1293" spans="1:18" x14ac:dyDescent="0.2">
      <c r="A1293">
        <f>[1]python_keras_500_measurements_h!$F1292</f>
        <v>944</v>
      </c>
      <c r="B1293">
        <f>[1]python_keras_500_measurements_h!$G1292</f>
        <v>168.434</v>
      </c>
      <c r="C1293">
        <f>[1]python_keras_500_measurements_h!$H1292</f>
        <v>30.801382143747698</v>
      </c>
      <c r="D1293">
        <f>[1]python_keras_500_measurements_h!$I1292</f>
        <v>0.18195836545875096</v>
      </c>
      <c r="E1293" s="6">
        <f>[1]python_keras_500_measurements_h!$B1292+[1]python_keras_500_measurements_h!$C1292</f>
        <v>5188</v>
      </c>
      <c r="F1293">
        <f>'[2]python_keras_500_measurements-g'!$F1292</f>
        <v>218</v>
      </c>
      <c r="G1293">
        <f>'[2]python_keras_500_measurements-g'!$G1292</f>
        <v>27.633129</v>
      </c>
      <c r="H1293">
        <f>'[2]python_keras_500_measurements-g'!$H1292</f>
        <v>151.81053148197586</v>
      </c>
      <c r="I1293">
        <f>'[2]python_keras_500_measurements-g'!$I1292</f>
        <v>5.196662693682956E-2</v>
      </c>
      <c r="J1293" s="6">
        <f>'[2]python_keras_500_measurements-g'!$J1292</f>
        <v>4195</v>
      </c>
      <c r="K1293">
        <f>'[3]python_keras_500_measurements-t'!$F1292</f>
        <v>229</v>
      </c>
      <c r="L1293">
        <f>'[3]python_keras_500_measurements-t'!$G1292</f>
        <v>9.0778549999999996</v>
      </c>
      <c r="M1293">
        <f>'[3]python_keras_500_measurements-t'!$H1292</f>
        <v>462.11357198369001</v>
      </c>
      <c r="N1293">
        <f>'[3]python_keras_500_measurements-t'!$I1292</f>
        <v>5.4588796185935637E-2</v>
      </c>
      <c r="Q1293">
        <f t="shared" si="40"/>
        <v>993</v>
      </c>
      <c r="R1293">
        <f t="shared" si="41"/>
        <v>1.236710369487485</v>
      </c>
    </row>
    <row r="1294" spans="1:18" x14ac:dyDescent="0.2">
      <c r="A1294">
        <f>[1]python_keras_500_measurements_h!$F1293</f>
        <v>310</v>
      </c>
      <c r="B1294">
        <f>[1]python_keras_500_measurements_h!$G1293</f>
        <v>176.56700000000001</v>
      </c>
      <c r="C1294">
        <f>[1]python_keras_500_measurements_h!$H1293</f>
        <v>35.187775745184545</v>
      </c>
      <c r="D1294">
        <f>[1]python_keras_500_measurements_h!$I1293</f>
        <v>4.9895380653468532E-2</v>
      </c>
      <c r="E1294" s="6">
        <f>[1]python_keras_500_measurements_h!$B1293+[1]python_keras_500_measurements_h!$C1293</f>
        <v>6213</v>
      </c>
      <c r="F1294">
        <f>'[2]python_keras_500_measurements-g'!$F1293</f>
        <v>58</v>
      </c>
      <c r="G1294">
        <f>'[2]python_keras_500_measurements-g'!$G1293</f>
        <v>61.295180999999999</v>
      </c>
      <c r="H1294">
        <f>'[2]python_keras_500_measurements-g'!$H1293</f>
        <v>68.325110256220626</v>
      </c>
      <c r="I1294">
        <f>'[2]python_keras_500_measurements-g'!$I1293</f>
        <v>1.3849092645654251E-2</v>
      </c>
      <c r="J1294" s="6">
        <f>'[2]python_keras_500_measurements-g'!$J1293</f>
        <v>4188</v>
      </c>
      <c r="K1294">
        <f>'[3]python_keras_500_measurements-t'!$F1293</f>
        <v>61</v>
      </c>
      <c r="L1294">
        <f>'[3]python_keras_500_measurements-t'!$G1293</f>
        <v>9.1866909999999997</v>
      </c>
      <c r="M1294">
        <f>'[3]python_keras_500_measurements-t'!$H1293</f>
        <v>455.87687666865037</v>
      </c>
      <c r="N1294">
        <f>'[3]python_keras_500_measurements-t'!$I1293</f>
        <v>1.4565425023877745E-2</v>
      </c>
      <c r="Q1294">
        <f t="shared" si="40"/>
        <v>2025</v>
      </c>
      <c r="R1294">
        <f t="shared" si="41"/>
        <v>1.4835243553008597</v>
      </c>
    </row>
    <row r="1295" spans="1:18" x14ac:dyDescent="0.2">
      <c r="A1295">
        <f>[1]python_keras_500_measurements_h!$F1294</f>
        <v>74</v>
      </c>
      <c r="B1295">
        <f>[1]python_keras_500_measurements_h!$G1294</f>
        <v>163.226</v>
      </c>
      <c r="C1295">
        <f>[1]python_keras_500_measurements_h!$H1294</f>
        <v>30.87743374217343</v>
      </c>
      <c r="D1295">
        <f>[1]python_keras_500_measurements_h!$I1294</f>
        <v>1.4682539682539682E-2</v>
      </c>
      <c r="E1295" s="6">
        <f>[1]python_keras_500_measurements_h!$B1294+[1]python_keras_500_measurements_h!$C1294</f>
        <v>5040</v>
      </c>
      <c r="F1295">
        <f>'[2]python_keras_500_measurements-g'!$F1294</f>
        <v>1</v>
      </c>
      <c r="G1295">
        <f>'[2]python_keras_500_measurements-g'!$G1294</f>
        <v>69.579538999999997</v>
      </c>
      <c r="H1295">
        <f>'[2]python_keras_500_measurements-g'!$H1294</f>
        <v>59.988899897712749</v>
      </c>
      <c r="I1295">
        <f>'[2]python_keras_500_measurements-g'!$I1294</f>
        <v>2.3957834211787255E-4</v>
      </c>
      <c r="J1295" s="6">
        <f>'[2]python_keras_500_measurements-g'!$J1294</f>
        <v>4174</v>
      </c>
      <c r="K1295">
        <f>'[3]python_keras_500_measurements-t'!$F1294</f>
        <v>1</v>
      </c>
      <c r="L1295">
        <f>'[3]python_keras_500_measurements-t'!$G1294</f>
        <v>3.8702299999999998</v>
      </c>
      <c r="M1295">
        <f>'[3]python_keras_500_measurements-t'!$H1294</f>
        <v>1078.4888753381583</v>
      </c>
      <c r="N1295">
        <f>'[3]python_keras_500_measurements-t'!$I1294</f>
        <v>2.3957834211787255E-4</v>
      </c>
      <c r="Q1295">
        <f t="shared" si="40"/>
        <v>866</v>
      </c>
      <c r="R1295">
        <f t="shared" si="41"/>
        <v>1.2074748442740777</v>
      </c>
    </row>
    <row r="1296" spans="1:18" x14ac:dyDescent="0.2">
      <c r="A1296">
        <f>[1]python_keras_500_measurements_h!$F1295</f>
        <v>95</v>
      </c>
      <c r="B1296">
        <f>[1]python_keras_500_measurements_h!$G1295</f>
        <v>163.51300000000001</v>
      </c>
      <c r="C1296">
        <f>[1]python_keras_500_measurements_h!$H1295</f>
        <v>30.823237296117128</v>
      </c>
      <c r="D1296">
        <f>[1]python_keras_500_measurements_h!$I1295</f>
        <v>1.8849206349206348E-2</v>
      </c>
      <c r="E1296" s="6">
        <f>[1]python_keras_500_measurements_h!$B1295+[1]python_keras_500_measurements_h!$C1295</f>
        <v>5040</v>
      </c>
      <c r="F1296">
        <f>'[2]python_keras_500_measurements-g'!$F1295</f>
        <v>1</v>
      </c>
      <c r="G1296">
        <f>'[2]python_keras_500_measurements-g'!$G1295</f>
        <v>79.568160000000006</v>
      </c>
      <c r="H1296">
        <f>'[2]python_keras_500_measurements-g'!$H1295</f>
        <v>52.458169197327166</v>
      </c>
      <c r="I1296">
        <f>'[2]python_keras_500_measurements-g'!$I1295</f>
        <v>2.3957834211787255E-4</v>
      </c>
      <c r="J1296" s="6">
        <f>'[2]python_keras_500_measurements-g'!$J1295</f>
        <v>4174</v>
      </c>
      <c r="K1296">
        <f>'[3]python_keras_500_measurements-t'!$F1295</f>
        <v>1</v>
      </c>
      <c r="L1296">
        <f>'[3]python_keras_500_measurements-t'!$G1295</f>
        <v>4.3406960000000003</v>
      </c>
      <c r="M1296">
        <f>'[3]python_keras_500_measurements-t'!$H1295</f>
        <v>961.59694205721837</v>
      </c>
      <c r="N1296">
        <f>'[3]python_keras_500_measurements-t'!$I1295</f>
        <v>2.3957834211787255E-4</v>
      </c>
      <c r="Q1296">
        <f t="shared" si="40"/>
        <v>866</v>
      </c>
      <c r="R1296">
        <f t="shared" si="41"/>
        <v>1.2074748442740777</v>
      </c>
    </row>
    <row r="1297" spans="1:18" x14ac:dyDescent="0.2">
      <c r="A1297">
        <f>[1]python_keras_500_measurements_h!$F1296</f>
        <v>383</v>
      </c>
      <c r="B1297">
        <f>[1]python_keras_500_measurements_h!$G1296</f>
        <v>168.79</v>
      </c>
      <c r="C1297">
        <f>[1]python_keras_500_measurements_h!$H1296</f>
        <v>32.703359203744299</v>
      </c>
      <c r="D1297">
        <f>[1]python_keras_500_measurements_h!$I1296</f>
        <v>6.938405797101449E-2</v>
      </c>
      <c r="E1297" s="6">
        <f>[1]python_keras_500_measurements_h!$B1296+[1]python_keras_500_measurements_h!$C1296</f>
        <v>5520</v>
      </c>
      <c r="F1297">
        <f>'[2]python_keras_500_measurements-g'!$F1296</f>
        <v>52</v>
      </c>
      <c r="G1297">
        <f>'[2]python_keras_500_measurements-g'!$G1296</f>
        <v>49.187040000000003</v>
      </c>
      <c r="H1297">
        <f>'[2]python_keras_500_measurements-g'!$H1296</f>
        <v>84.595454412381798</v>
      </c>
      <c r="I1297">
        <f>'[2]python_keras_500_measurements-g'!$I1296</f>
        <v>1.2496995914443643E-2</v>
      </c>
      <c r="J1297" s="6">
        <f>'[2]python_keras_500_measurements-g'!$J1296</f>
        <v>4161</v>
      </c>
      <c r="K1297">
        <f>'[3]python_keras_500_measurements-t'!$F1296</f>
        <v>34</v>
      </c>
      <c r="L1297">
        <f>'[3]python_keras_500_measurements-t'!$G1296</f>
        <v>6.4968959999999996</v>
      </c>
      <c r="M1297">
        <f>'[3]python_keras_500_measurements-t'!$H1296</f>
        <v>640.45969028902425</v>
      </c>
      <c r="N1297">
        <f>'[3]python_keras_500_measurements-t'!$I1296</f>
        <v>8.171112713290074E-3</v>
      </c>
      <c r="Q1297">
        <f t="shared" si="40"/>
        <v>1359</v>
      </c>
      <c r="R1297">
        <f t="shared" si="41"/>
        <v>1.3266041816870944</v>
      </c>
    </row>
    <row r="1298" spans="1:18" x14ac:dyDescent="0.2">
      <c r="A1298">
        <f>[1]python_keras_500_measurements_h!$F1297</f>
        <v>136</v>
      </c>
      <c r="B1298">
        <f>[1]python_keras_500_measurements_h!$G1297</f>
        <v>163.84</v>
      </c>
      <c r="C1298">
        <f>[1]python_keras_500_measurements_h!$H1297</f>
        <v>30.62744140625</v>
      </c>
      <c r="D1298">
        <f>[1]python_keras_500_measurements_h!$I1297</f>
        <v>2.7102431247508968E-2</v>
      </c>
      <c r="E1298" s="6">
        <f>[1]python_keras_500_measurements_h!$B1297+[1]python_keras_500_measurements_h!$C1297</f>
        <v>5018</v>
      </c>
      <c r="F1298">
        <f>'[2]python_keras_500_measurements-g'!$F1297</f>
        <v>19</v>
      </c>
      <c r="G1298">
        <f>'[2]python_keras_500_measurements-g'!$G1297</f>
        <v>73.854827999999998</v>
      </c>
      <c r="H1298">
        <f>'[2]python_keras_500_measurements-g'!$H1297</f>
        <v>56.286096827684716</v>
      </c>
      <c r="I1298">
        <f>'[2]python_keras_500_measurements-g'!$I1297</f>
        <v>4.5706038008178976E-3</v>
      </c>
      <c r="J1298" s="6">
        <f>'[2]python_keras_500_measurements-g'!$J1297</f>
        <v>4157</v>
      </c>
      <c r="K1298">
        <f>'[3]python_keras_500_measurements-t'!$F1297</f>
        <v>18</v>
      </c>
      <c r="L1298">
        <f>'[3]python_keras_500_measurements-t'!$G1297</f>
        <v>5.493506</v>
      </c>
      <c r="M1298">
        <f>'[3]python_keras_500_measurements-t'!$H1297</f>
        <v>756.71165190317436</v>
      </c>
      <c r="N1298">
        <f>'[3]python_keras_500_measurements-t'!$I1297</f>
        <v>4.3300457060380078E-3</v>
      </c>
      <c r="Q1298">
        <f t="shared" si="40"/>
        <v>861</v>
      </c>
      <c r="R1298">
        <f t="shared" si="41"/>
        <v>1.2071205196054848</v>
      </c>
    </row>
    <row r="1299" spans="1:18" x14ac:dyDescent="0.2">
      <c r="A1299">
        <f>[1]python_keras_500_measurements_h!$F1298</f>
        <v>16750</v>
      </c>
      <c r="B1299">
        <f>[1]python_keras_500_measurements_h!$G1298</f>
        <v>291.06599999999997</v>
      </c>
      <c r="C1299">
        <f>[1]python_keras_500_measurements_h!$H1298</f>
        <v>19.500731792789267</v>
      </c>
      <c r="D1299">
        <f>[1]python_keras_500_measurements_h!$I1298</f>
        <v>2.9510218463706837</v>
      </c>
      <c r="E1299" s="6">
        <f>[1]python_keras_500_measurements_h!$B1298+[1]python_keras_500_measurements_h!$C1298</f>
        <v>5676</v>
      </c>
      <c r="F1299">
        <f>'[2]python_keras_500_measurements-g'!$F1298</f>
        <v>4118</v>
      </c>
      <c r="G1299">
        <f>'[2]python_keras_500_measurements-g'!$G1298</f>
        <v>66.349505999999906</v>
      </c>
      <c r="H1299">
        <f>'[2]python_keras_500_measurements-g'!$H1298</f>
        <v>62.200915256249324</v>
      </c>
      <c r="I1299">
        <f>'[2]python_keras_500_measurements-g'!$I1298</f>
        <v>0.99781923915677251</v>
      </c>
      <c r="J1299" s="6">
        <f>'[2]python_keras_500_measurements-g'!$J1298</f>
        <v>4127</v>
      </c>
      <c r="K1299">
        <f>'[3]python_keras_500_measurements-t'!$F1298</f>
        <v>4118</v>
      </c>
      <c r="L1299">
        <f>'[3]python_keras_500_measurements-t'!$G1298</f>
        <v>11.506781999999999</v>
      </c>
      <c r="M1299">
        <f>'[3]python_keras_500_measurements-t'!$H1298</f>
        <v>358.658050530548</v>
      </c>
      <c r="N1299">
        <f>'[3]python_keras_500_measurements-t'!$I1298</f>
        <v>0.99781923915677251</v>
      </c>
      <c r="Q1299">
        <f t="shared" si="40"/>
        <v>1549</v>
      </c>
      <c r="R1299">
        <f t="shared" si="41"/>
        <v>1.3753331717954931</v>
      </c>
    </row>
    <row r="1300" spans="1:18" x14ac:dyDescent="0.2">
      <c r="A1300">
        <f>[1]python_keras_500_measurements_h!$F1299</f>
        <v>229</v>
      </c>
      <c r="B1300">
        <f>[1]python_keras_500_measurements_h!$G1299</f>
        <v>163.60300000000001</v>
      </c>
      <c r="C1300">
        <f>[1]python_keras_500_measurements_h!$H1299</f>
        <v>33.471268864262882</v>
      </c>
      <c r="D1300">
        <f>[1]python_keras_500_measurements_h!$I1299</f>
        <v>4.1818845872899926E-2</v>
      </c>
      <c r="E1300" s="6">
        <f>[1]python_keras_500_measurements_h!$B1299+[1]python_keras_500_measurements_h!$C1299</f>
        <v>5476</v>
      </c>
      <c r="F1300">
        <f>'[2]python_keras_500_measurements-g'!$F1299</f>
        <v>39</v>
      </c>
      <c r="G1300">
        <f>'[2]python_keras_500_measurements-g'!$G1299</f>
        <v>65.601835999999906</v>
      </c>
      <c r="H1300">
        <f>'[2]python_keras_500_measurements-g'!$H1299</f>
        <v>62.879337706341111</v>
      </c>
      <c r="I1300">
        <f>'[2]python_keras_500_measurements-g'!$I1299</f>
        <v>9.4545454545454551E-3</v>
      </c>
      <c r="J1300" s="6">
        <f>'[2]python_keras_500_measurements-g'!$J1299</f>
        <v>4125</v>
      </c>
      <c r="K1300">
        <f>'[3]python_keras_500_measurements-t'!$F1299</f>
        <v>39</v>
      </c>
      <c r="L1300">
        <f>'[3]python_keras_500_measurements-t'!$G1299</f>
        <v>5.335826</v>
      </c>
      <c r="M1300">
        <f>'[3]python_keras_500_measurements-t'!$H1299</f>
        <v>773.07618351872793</v>
      </c>
      <c r="N1300">
        <f>'[3]python_keras_500_measurements-t'!$I1299</f>
        <v>9.4545454545454551E-3</v>
      </c>
      <c r="Q1300">
        <f t="shared" si="40"/>
        <v>1351</v>
      </c>
      <c r="R1300">
        <f t="shared" si="41"/>
        <v>1.3275151515151515</v>
      </c>
    </row>
    <row r="1301" spans="1:18" x14ac:dyDescent="0.2">
      <c r="A1301">
        <f>[1]python_keras_500_measurements_h!$F1300</f>
        <v>229</v>
      </c>
      <c r="B1301">
        <f>[1]python_keras_500_measurements_h!$G1300</f>
        <v>165.73</v>
      </c>
      <c r="C1301">
        <f>[1]python_keras_500_measurements_h!$H1300</f>
        <v>33.041694322090152</v>
      </c>
      <c r="D1301">
        <f>[1]python_keras_500_measurements_h!$I1300</f>
        <v>4.1818845872899926E-2</v>
      </c>
      <c r="E1301" s="6">
        <f>[1]python_keras_500_measurements_h!$B1300+[1]python_keras_500_measurements_h!$C1300</f>
        <v>5476</v>
      </c>
      <c r="F1301">
        <f>'[2]python_keras_500_measurements-g'!$F1300</f>
        <v>39</v>
      </c>
      <c r="G1301">
        <f>'[2]python_keras_500_measurements-g'!$G1300</f>
        <v>48.804465999999998</v>
      </c>
      <c r="H1301">
        <f>'[2]python_keras_500_measurements-g'!$H1300</f>
        <v>84.520953471758105</v>
      </c>
      <c r="I1301">
        <f>'[2]python_keras_500_measurements-g'!$I1300</f>
        <v>9.4545454545454551E-3</v>
      </c>
      <c r="J1301" s="6">
        <f>'[2]python_keras_500_measurements-g'!$J1300</f>
        <v>4125</v>
      </c>
      <c r="K1301">
        <f>'[3]python_keras_500_measurements-t'!$F1300</f>
        <v>39</v>
      </c>
      <c r="L1301">
        <f>'[3]python_keras_500_measurements-t'!$G1300</f>
        <v>5.7687879999999998</v>
      </c>
      <c r="M1301">
        <f>'[3]python_keras_500_measurements-t'!$H1300</f>
        <v>715.0548780783763</v>
      </c>
      <c r="N1301">
        <f>'[3]python_keras_500_measurements-t'!$I1300</f>
        <v>9.4545454545454551E-3</v>
      </c>
      <c r="Q1301">
        <f t="shared" si="40"/>
        <v>1351</v>
      </c>
      <c r="R1301">
        <f t="shared" si="41"/>
        <v>1.3275151515151515</v>
      </c>
    </row>
    <row r="1302" spans="1:18" x14ac:dyDescent="0.2">
      <c r="A1302">
        <f>[1]python_keras_500_measurements_h!$F1301</f>
        <v>229</v>
      </c>
      <c r="B1302">
        <f>[1]python_keras_500_measurements_h!$G1301</f>
        <v>166.30099999999999</v>
      </c>
      <c r="C1302">
        <f>[1]python_keras_500_measurements_h!$H1301</f>
        <v>32.928244568583473</v>
      </c>
      <c r="D1302">
        <f>[1]python_keras_500_measurements_h!$I1301</f>
        <v>4.1818845872899926E-2</v>
      </c>
      <c r="E1302" s="6">
        <f>[1]python_keras_500_measurements_h!$B1301+[1]python_keras_500_measurements_h!$C1301</f>
        <v>5476</v>
      </c>
      <c r="F1302">
        <f>'[2]python_keras_500_measurements-g'!$F1301</f>
        <v>39</v>
      </c>
      <c r="G1302">
        <f>'[2]python_keras_500_measurements-g'!$G1301</f>
        <v>48.996527</v>
      </c>
      <c r="H1302">
        <f>'[2]python_keras_500_measurements-g'!$H1301</f>
        <v>84.189640624936544</v>
      </c>
      <c r="I1302">
        <f>'[2]python_keras_500_measurements-g'!$I1301</f>
        <v>9.4545454545454551E-3</v>
      </c>
      <c r="J1302" s="6">
        <f>'[2]python_keras_500_measurements-g'!$J1301</f>
        <v>4125</v>
      </c>
      <c r="K1302">
        <f>'[3]python_keras_500_measurements-t'!$F1301</f>
        <v>39</v>
      </c>
      <c r="L1302">
        <f>'[3]python_keras_500_measurements-t'!$G1301</f>
        <v>5.1209829999999998</v>
      </c>
      <c r="M1302">
        <f>'[3]python_keras_500_measurements-t'!$H1301</f>
        <v>805.50941098613293</v>
      </c>
      <c r="N1302">
        <f>'[3]python_keras_500_measurements-t'!$I1301</f>
        <v>9.4545454545454551E-3</v>
      </c>
      <c r="Q1302">
        <f t="shared" si="40"/>
        <v>1351</v>
      </c>
      <c r="R1302">
        <f t="shared" si="41"/>
        <v>1.3275151515151515</v>
      </c>
    </row>
    <row r="1303" spans="1:18" x14ac:dyDescent="0.2">
      <c r="A1303">
        <f>[1]python_keras_500_measurements_h!$F1302</f>
        <v>229</v>
      </c>
      <c r="B1303">
        <f>[1]python_keras_500_measurements_h!$G1302</f>
        <v>161.71299999999999</v>
      </c>
      <c r="C1303">
        <f>[1]python_keras_500_measurements_h!$H1302</f>
        <v>33.862460037226448</v>
      </c>
      <c r="D1303">
        <f>[1]python_keras_500_measurements_h!$I1302</f>
        <v>4.1818845872899926E-2</v>
      </c>
      <c r="E1303" s="6">
        <f>[1]python_keras_500_measurements_h!$B1302+[1]python_keras_500_measurements_h!$C1302</f>
        <v>5476</v>
      </c>
      <c r="F1303">
        <f>'[2]python_keras_500_measurements-g'!$F1302</f>
        <v>39</v>
      </c>
      <c r="G1303">
        <f>'[2]python_keras_500_measurements-g'!$G1302</f>
        <v>49.807512000000003</v>
      </c>
      <c r="H1303">
        <f>'[2]python_keras_500_measurements-g'!$H1302</f>
        <v>82.818832629102204</v>
      </c>
      <c r="I1303">
        <f>'[2]python_keras_500_measurements-g'!$I1302</f>
        <v>9.4545454545454551E-3</v>
      </c>
      <c r="J1303" s="6">
        <f>'[2]python_keras_500_measurements-g'!$J1302</f>
        <v>4125</v>
      </c>
      <c r="K1303">
        <f>'[3]python_keras_500_measurements-t'!$F1302</f>
        <v>39</v>
      </c>
      <c r="L1303">
        <f>'[3]python_keras_500_measurements-t'!$G1302</f>
        <v>5.4015469999999999</v>
      </c>
      <c r="M1303">
        <f>'[3]python_keras_500_measurements-t'!$H1302</f>
        <v>763.67011154397062</v>
      </c>
      <c r="N1303">
        <f>'[3]python_keras_500_measurements-t'!$I1302</f>
        <v>9.4545454545454551E-3</v>
      </c>
      <c r="Q1303">
        <f t="shared" si="40"/>
        <v>1351</v>
      </c>
      <c r="R1303">
        <f t="shared" si="41"/>
        <v>1.3275151515151515</v>
      </c>
    </row>
    <row r="1304" spans="1:18" x14ac:dyDescent="0.2">
      <c r="A1304">
        <f>[1]python_keras_500_measurements_h!$F1303</f>
        <v>229</v>
      </c>
      <c r="B1304">
        <f>[1]python_keras_500_measurements_h!$G1303</f>
        <v>166.47200000000001</v>
      </c>
      <c r="C1304">
        <f>[1]python_keras_500_measurements_h!$H1303</f>
        <v>32.894420683358163</v>
      </c>
      <c r="D1304">
        <f>[1]python_keras_500_measurements_h!$I1303</f>
        <v>4.1818845872899926E-2</v>
      </c>
      <c r="E1304" s="6">
        <f>[1]python_keras_500_measurements_h!$B1303+[1]python_keras_500_measurements_h!$C1303</f>
        <v>5476</v>
      </c>
      <c r="F1304">
        <f>'[2]python_keras_500_measurements-g'!$F1303</f>
        <v>39</v>
      </c>
      <c r="G1304">
        <f>'[2]python_keras_500_measurements-g'!$G1303</f>
        <v>49.191476999999999</v>
      </c>
      <c r="H1304">
        <f>'[2]python_keras_500_measurements-g'!$H1303</f>
        <v>83.855989930938648</v>
      </c>
      <c r="I1304">
        <f>'[2]python_keras_500_measurements-g'!$I1303</f>
        <v>9.4545454545454551E-3</v>
      </c>
      <c r="J1304" s="6">
        <f>'[2]python_keras_500_measurements-g'!$J1303</f>
        <v>4125</v>
      </c>
      <c r="K1304">
        <f>'[3]python_keras_500_measurements-t'!$F1303</f>
        <v>39</v>
      </c>
      <c r="L1304">
        <f>'[3]python_keras_500_measurements-t'!$G1303</f>
        <v>4.8833710000000004</v>
      </c>
      <c r="M1304">
        <f>'[3]python_keras_500_measurements-t'!$H1303</f>
        <v>844.70338215138679</v>
      </c>
      <c r="N1304">
        <f>'[3]python_keras_500_measurements-t'!$I1303</f>
        <v>9.4545454545454551E-3</v>
      </c>
      <c r="Q1304">
        <f t="shared" si="40"/>
        <v>1351</v>
      </c>
      <c r="R1304">
        <f t="shared" si="41"/>
        <v>1.3275151515151515</v>
      </c>
    </row>
    <row r="1305" spans="1:18" x14ac:dyDescent="0.2">
      <c r="A1305">
        <f>[1]python_keras_500_measurements_h!$F1304</f>
        <v>229</v>
      </c>
      <c r="B1305">
        <f>[1]python_keras_500_measurements_h!$G1304</f>
        <v>166.58199999999999</v>
      </c>
      <c r="C1305">
        <f>[1]python_keras_500_measurements_h!$H1304</f>
        <v>32.872699331260279</v>
      </c>
      <c r="D1305">
        <f>[1]python_keras_500_measurements_h!$I1304</f>
        <v>4.1818845872899926E-2</v>
      </c>
      <c r="E1305" s="6">
        <f>[1]python_keras_500_measurements_h!$B1304+[1]python_keras_500_measurements_h!$C1304</f>
        <v>5476</v>
      </c>
      <c r="F1305">
        <f>'[2]python_keras_500_measurements-g'!$F1304</f>
        <v>39</v>
      </c>
      <c r="G1305">
        <f>'[2]python_keras_500_measurements-g'!$G1304</f>
        <v>48.971573999999997</v>
      </c>
      <c r="H1305">
        <f>'[2]python_keras_500_measurements-g'!$H1304</f>
        <v>84.232538655996649</v>
      </c>
      <c r="I1305">
        <f>'[2]python_keras_500_measurements-g'!$I1304</f>
        <v>9.4545454545454551E-3</v>
      </c>
      <c r="J1305" s="6">
        <f>'[2]python_keras_500_measurements-g'!$J1304</f>
        <v>4125</v>
      </c>
      <c r="K1305">
        <f>'[3]python_keras_500_measurements-t'!$F1304</f>
        <v>39</v>
      </c>
      <c r="L1305">
        <f>'[3]python_keras_500_measurements-t'!$G1304</f>
        <v>4.8255809999999997</v>
      </c>
      <c r="M1305">
        <f>'[3]python_keras_500_measurements-t'!$H1304</f>
        <v>854.81934714182614</v>
      </c>
      <c r="N1305">
        <f>'[3]python_keras_500_measurements-t'!$I1304</f>
        <v>9.4545454545454551E-3</v>
      </c>
      <c r="Q1305">
        <f t="shared" si="40"/>
        <v>1351</v>
      </c>
      <c r="R1305">
        <f t="shared" si="41"/>
        <v>1.3275151515151515</v>
      </c>
    </row>
    <row r="1306" spans="1:18" x14ac:dyDescent="0.2">
      <c r="A1306">
        <f>[1]python_keras_500_measurements_h!$F1305</f>
        <v>229</v>
      </c>
      <c r="B1306">
        <f>[1]python_keras_500_measurements_h!$G1305</f>
        <v>164.12</v>
      </c>
      <c r="C1306">
        <f>[1]python_keras_500_measurements_h!$H1305</f>
        <v>33.365829880575191</v>
      </c>
      <c r="D1306">
        <f>[1]python_keras_500_measurements_h!$I1305</f>
        <v>4.1818845872899926E-2</v>
      </c>
      <c r="E1306" s="6">
        <f>[1]python_keras_500_measurements_h!$B1305+[1]python_keras_500_measurements_h!$C1305</f>
        <v>5476</v>
      </c>
      <c r="F1306">
        <f>'[2]python_keras_500_measurements-g'!$F1305</f>
        <v>39</v>
      </c>
      <c r="G1306">
        <f>'[2]python_keras_500_measurements-g'!$G1305</f>
        <v>49.170982000000002</v>
      </c>
      <c r="H1306">
        <f>'[2]python_keras_500_measurements-g'!$H1305</f>
        <v>83.890942019421132</v>
      </c>
      <c r="I1306">
        <f>'[2]python_keras_500_measurements-g'!$I1305</f>
        <v>9.4545454545454551E-3</v>
      </c>
      <c r="J1306" s="6">
        <f>'[2]python_keras_500_measurements-g'!$J1305</f>
        <v>4125</v>
      </c>
      <c r="K1306">
        <f>'[3]python_keras_500_measurements-t'!$F1305</f>
        <v>39</v>
      </c>
      <c r="L1306">
        <f>'[3]python_keras_500_measurements-t'!$G1305</f>
        <v>4.8111290000000002</v>
      </c>
      <c r="M1306">
        <f>'[3]python_keras_500_measurements-t'!$H1305</f>
        <v>857.38711225577197</v>
      </c>
      <c r="N1306">
        <f>'[3]python_keras_500_measurements-t'!$I1305</f>
        <v>9.4545454545454551E-3</v>
      </c>
      <c r="Q1306">
        <f t="shared" si="40"/>
        <v>1351</v>
      </c>
      <c r="R1306">
        <f t="shared" si="41"/>
        <v>1.3275151515151515</v>
      </c>
    </row>
    <row r="1307" spans="1:18" x14ac:dyDescent="0.2">
      <c r="A1307">
        <f>[1]python_keras_500_measurements_h!$F1306</f>
        <v>229</v>
      </c>
      <c r="B1307">
        <f>[1]python_keras_500_measurements_h!$G1306</f>
        <v>164.59700000000001</v>
      </c>
      <c r="C1307">
        <f>[1]python_keras_500_measurements_h!$H1306</f>
        <v>33.269136132493301</v>
      </c>
      <c r="D1307">
        <f>[1]python_keras_500_measurements_h!$I1306</f>
        <v>4.1818845872899926E-2</v>
      </c>
      <c r="E1307" s="6">
        <f>[1]python_keras_500_measurements_h!$B1306+[1]python_keras_500_measurements_h!$C1306</f>
        <v>5476</v>
      </c>
      <c r="F1307">
        <f>'[2]python_keras_500_measurements-g'!$F1306</f>
        <v>39</v>
      </c>
      <c r="G1307">
        <f>'[2]python_keras_500_measurements-g'!$G1306</f>
        <v>54.171742000000002</v>
      </c>
      <c r="H1307">
        <f>'[2]python_keras_500_measurements-g'!$H1306</f>
        <v>76.146711324143865</v>
      </c>
      <c r="I1307">
        <f>'[2]python_keras_500_measurements-g'!$I1306</f>
        <v>9.4545454545454551E-3</v>
      </c>
      <c r="J1307" s="6">
        <f>'[2]python_keras_500_measurements-g'!$J1306</f>
        <v>4125</v>
      </c>
      <c r="K1307">
        <f>'[3]python_keras_500_measurements-t'!$F1306</f>
        <v>39</v>
      </c>
      <c r="L1307">
        <f>'[3]python_keras_500_measurements-t'!$G1306</f>
        <v>4.7595549999999998</v>
      </c>
      <c r="M1307">
        <f>'[3]python_keras_500_measurements-t'!$H1306</f>
        <v>866.67766209235947</v>
      </c>
      <c r="N1307">
        <f>'[3]python_keras_500_measurements-t'!$I1306</f>
        <v>9.4545454545454551E-3</v>
      </c>
      <c r="Q1307">
        <f t="shared" si="40"/>
        <v>1351</v>
      </c>
      <c r="R1307">
        <f t="shared" si="41"/>
        <v>1.3275151515151515</v>
      </c>
    </row>
    <row r="1308" spans="1:18" x14ac:dyDescent="0.2">
      <c r="A1308">
        <f>[1]python_keras_500_measurements_h!$F1307</f>
        <v>229</v>
      </c>
      <c r="B1308">
        <f>[1]python_keras_500_measurements_h!$G1307</f>
        <v>164.86099999999999</v>
      </c>
      <c r="C1308">
        <f>[1]python_keras_500_measurements_h!$H1307</f>
        <v>33.215860634109951</v>
      </c>
      <c r="D1308">
        <f>[1]python_keras_500_measurements_h!$I1307</f>
        <v>4.1818845872899926E-2</v>
      </c>
      <c r="E1308" s="6">
        <f>[1]python_keras_500_measurements_h!$B1307+[1]python_keras_500_measurements_h!$C1307</f>
        <v>5476</v>
      </c>
      <c r="F1308">
        <f>'[2]python_keras_500_measurements-g'!$F1307</f>
        <v>39</v>
      </c>
      <c r="G1308">
        <f>'[2]python_keras_500_measurements-g'!$G1307</f>
        <v>53.067638000000002</v>
      </c>
      <c r="H1308">
        <f>'[2]python_keras_500_measurements-g'!$H1307</f>
        <v>77.730989270711461</v>
      </c>
      <c r="I1308">
        <f>'[2]python_keras_500_measurements-g'!$I1307</f>
        <v>9.4545454545454551E-3</v>
      </c>
      <c r="J1308" s="6">
        <f>'[2]python_keras_500_measurements-g'!$J1307</f>
        <v>4125</v>
      </c>
      <c r="K1308">
        <f>'[3]python_keras_500_measurements-t'!$F1307</f>
        <v>39</v>
      </c>
      <c r="L1308">
        <f>'[3]python_keras_500_measurements-t'!$G1307</f>
        <v>4.7333850000000002</v>
      </c>
      <c r="M1308">
        <f>'[3]python_keras_500_measurements-t'!$H1307</f>
        <v>871.46936072176675</v>
      </c>
      <c r="N1308">
        <f>'[3]python_keras_500_measurements-t'!$I1307</f>
        <v>9.4545454545454551E-3</v>
      </c>
      <c r="Q1308">
        <f t="shared" si="40"/>
        <v>1351</v>
      </c>
      <c r="R1308">
        <f t="shared" si="41"/>
        <v>1.3275151515151515</v>
      </c>
    </row>
    <row r="1309" spans="1:18" x14ac:dyDescent="0.2">
      <c r="A1309">
        <f>[1]python_keras_500_measurements_h!$F1308</f>
        <v>229</v>
      </c>
      <c r="B1309">
        <f>[1]python_keras_500_measurements_h!$G1308</f>
        <v>163.553</v>
      </c>
      <c r="C1309">
        <f>[1]python_keras_500_measurements_h!$H1308</f>
        <v>33.481501409329084</v>
      </c>
      <c r="D1309">
        <f>[1]python_keras_500_measurements_h!$I1308</f>
        <v>4.1818845872899926E-2</v>
      </c>
      <c r="E1309" s="6">
        <f>[1]python_keras_500_measurements_h!$B1308+[1]python_keras_500_measurements_h!$C1308</f>
        <v>5476</v>
      </c>
      <c r="F1309">
        <f>'[2]python_keras_500_measurements-g'!$F1308</f>
        <v>39</v>
      </c>
      <c r="G1309">
        <f>'[2]python_keras_500_measurements-g'!$G1308</f>
        <v>47.930250000000001</v>
      </c>
      <c r="H1309">
        <f>'[2]python_keras_500_measurements-g'!$H1308</f>
        <v>86.062559657001586</v>
      </c>
      <c r="I1309">
        <f>'[2]python_keras_500_measurements-g'!$I1308</f>
        <v>9.4545454545454551E-3</v>
      </c>
      <c r="J1309" s="6">
        <f>'[2]python_keras_500_measurements-g'!$J1308</f>
        <v>4125</v>
      </c>
      <c r="K1309">
        <f>'[3]python_keras_500_measurements-t'!$F1308</f>
        <v>39</v>
      </c>
      <c r="L1309">
        <f>'[3]python_keras_500_measurements-t'!$G1308</f>
        <v>4.744904</v>
      </c>
      <c r="M1309">
        <f>'[3]python_keras_500_measurements-t'!$H1308</f>
        <v>869.35373191954989</v>
      </c>
      <c r="N1309">
        <f>'[3]python_keras_500_measurements-t'!$I1308</f>
        <v>9.4545454545454551E-3</v>
      </c>
      <c r="Q1309">
        <f t="shared" si="40"/>
        <v>1351</v>
      </c>
      <c r="R1309">
        <f t="shared" si="41"/>
        <v>1.3275151515151515</v>
      </c>
    </row>
    <row r="1310" spans="1:18" x14ac:dyDescent="0.2">
      <c r="A1310">
        <f>[1]python_keras_500_measurements_h!$F1309</f>
        <v>229</v>
      </c>
      <c r="B1310">
        <f>[1]python_keras_500_measurements_h!$G1309</f>
        <v>163.69499999999999</v>
      </c>
      <c r="C1310">
        <f>[1]python_keras_500_measurements_h!$H1309</f>
        <v>33.452457313906962</v>
      </c>
      <c r="D1310">
        <f>[1]python_keras_500_measurements_h!$I1309</f>
        <v>4.1818845872899926E-2</v>
      </c>
      <c r="E1310" s="6">
        <f>[1]python_keras_500_measurements_h!$B1309+[1]python_keras_500_measurements_h!$C1309</f>
        <v>5476</v>
      </c>
      <c r="F1310">
        <f>'[2]python_keras_500_measurements-g'!$F1309</f>
        <v>39</v>
      </c>
      <c r="G1310">
        <f>'[2]python_keras_500_measurements-g'!$G1309</f>
        <v>49.452368999999997</v>
      </c>
      <c r="H1310">
        <f>'[2]python_keras_500_measurements-g'!$H1309</f>
        <v>83.413597435544503</v>
      </c>
      <c r="I1310">
        <f>'[2]python_keras_500_measurements-g'!$I1309</f>
        <v>9.4545454545454551E-3</v>
      </c>
      <c r="J1310" s="6">
        <f>'[2]python_keras_500_measurements-g'!$J1309</f>
        <v>4125</v>
      </c>
      <c r="K1310">
        <f>'[3]python_keras_500_measurements-t'!$F1309</f>
        <v>39</v>
      </c>
      <c r="L1310">
        <f>'[3]python_keras_500_measurements-t'!$G1309</f>
        <v>4.7000969999999898</v>
      </c>
      <c r="M1310">
        <f>'[3]python_keras_500_measurements-t'!$H1309</f>
        <v>877.64146144218068</v>
      </c>
      <c r="N1310">
        <f>'[3]python_keras_500_measurements-t'!$I1309</f>
        <v>9.4545454545454551E-3</v>
      </c>
      <c r="Q1310">
        <f t="shared" si="40"/>
        <v>1351</v>
      </c>
      <c r="R1310">
        <f t="shared" si="41"/>
        <v>1.3275151515151515</v>
      </c>
    </row>
    <row r="1311" spans="1:18" x14ac:dyDescent="0.2">
      <c r="A1311">
        <f>[1]python_keras_500_measurements_h!$F1310</f>
        <v>229</v>
      </c>
      <c r="B1311">
        <f>[1]python_keras_500_measurements_h!$G1310</f>
        <v>168.08500000000001</v>
      </c>
      <c r="C1311">
        <f>[1]python_keras_500_measurements_h!$H1310</f>
        <v>32.578754796680251</v>
      </c>
      <c r="D1311">
        <f>[1]python_keras_500_measurements_h!$I1310</f>
        <v>4.1818845872899926E-2</v>
      </c>
      <c r="E1311" s="6">
        <f>[1]python_keras_500_measurements_h!$B1310+[1]python_keras_500_measurements_h!$C1310</f>
        <v>5476</v>
      </c>
      <c r="F1311">
        <f>'[2]python_keras_500_measurements-g'!$F1310</f>
        <v>39</v>
      </c>
      <c r="G1311">
        <f>'[2]python_keras_500_measurements-g'!$G1310</f>
        <v>49.818786999999901</v>
      </c>
      <c r="H1311">
        <f>'[2]python_keras_500_measurements-g'!$H1310</f>
        <v>82.80008905074321</v>
      </c>
      <c r="I1311">
        <f>'[2]python_keras_500_measurements-g'!$I1310</f>
        <v>9.4545454545454551E-3</v>
      </c>
      <c r="J1311" s="6">
        <f>'[2]python_keras_500_measurements-g'!$J1310</f>
        <v>4125</v>
      </c>
      <c r="K1311">
        <f>'[3]python_keras_500_measurements-t'!$F1310</f>
        <v>39</v>
      </c>
      <c r="L1311">
        <f>'[3]python_keras_500_measurements-t'!$G1310</f>
        <v>4.8503869999999996</v>
      </c>
      <c r="M1311">
        <f>'[3]python_keras_500_measurements-t'!$H1310</f>
        <v>850.44760345927045</v>
      </c>
      <c r="N1311">
        <f>'[3]python_keras_500_measurements-t'!$I1310</f>
        <v>9.4545454545454551E-3</v>
      </c>
      <c r="Q1311">
        <f t="shared" si="40"/>
        <v>1351</v>
      </c>
      <c r="R1311">
        <f t="shared" si="41"/>
        <v>1.3275151515151515</v>
      </c>
    </row>
    <row r="1312" spans="1:18" x14ac:dyDescent="0.2">
      <c r="A1312">
        <f>[1]python_keras_500_measurements_h!$F1311</f>
        <v>229</v>
      </c>
      <c r="B1312">
        <f>[1]python_keras_500_measurements_h!$G1311</f>
        <v>162.328</v>
      </c>
      <c r="C1312">
        <f>[1]python_keras_500_measurements_h!$H1311</f>
        <v>33.73416785767089</v>
      </c>
      <c r="D1312">
        <f>[1]python_keras_500_measurements_h!$I1311</f>
        <v>4.1818845872899926E-2</v>
      </c>
      <c r="E1312" s="6">
        <f>[1]python_keras_500_measurements_h!$B1311+[1]python_keras_500_measurements_h!$C1311</f>
        <v>5476</v>
      </c>
      <c r="F1312">
        <f>'[2]python_keras_500_measurements-g'!$F1311</f>
        <v>39</v>
      </c>
      <c r="G1312">
        <f>'[2]python_keras_500_measurements-g'!$G1311</f>
        <v>52.689133999999903</v>
      </c>
      <c r="H1312">
        <f>'[2]python_keras_500_measurements-g'!$H1311</f>
        <v>78.289386954054081</v>
      </c>
      <c r="I1312">
        <f>'[2]python_keras_500_measurements-g'!$I1311</f>
        <v>9.4545454545454551E-3</v>
      </c>
      <c r="J1312" s="6">
        <f>'[2]python_keras_500_measurements-g'!$J1311</f>
        <v>4125</v>
      </c>
      <c r="K1312">
        <f>'[3]python_keras_500_measurements-t'!$F1311</f>
        <v>39</v>
      </c>
      <c r="L1312">
        <f>'[3]python_keras_500_measurements-t'!$G1311</f>
        <v>4.8284319999999896</v>
      </c>
      <c r="M1312">
        <f>'[3]python_keras_500_measurements-t'!$H1311</f>
        <v>854.31460979465157</v>
      </c>
      <c r="N1312">
        <f>'[3]python_keras_500_measurements-t'!$I1311</f>
        <v>9.4545454545454551E-3</v>
      </c>
      <c r="Q1312">
        <f t="shared" si="40"/>
        <v>1351</v>
      </c>
      <c r="R1312">
        <f t="shared" si="41"/>
        <v>1.3275151515151515</v>
      </c>
    </row>
    <row r="1313" spans="1:18" x14ac:dyDescent="0.2">
      <c r="A1313">
        <f>[1]python_keras_500_measurements_h!$F1312</f>
        <v>229</v>
      </c>
      <c r="B1313">
        <f>[1]python_keras_500_measurements_h!$G1312</f>
        <v>166.78899999999999</v>
      </c>
      <c r="C1313">
        <f>[1]python_keras_500_measurements_h!$H1312</f>
        <v>32.831901384383862</v>
      </c>
      <c r="D1313">
        <f>[1]python_keras_500_measurements_h!$I1312</f>
        <v>4.1818845872899926E-2</v>
      </c>
      <c r="E1313" s="6">
        <f>[1]python_keras_500_measurements_h!$B1312+[1]python_keras_500_measurements_h!$C1312</f>
        <v>5476</v>
      </c>
      <c r="F1313">
        <f>'[2]python_keras_500_measurements-g'!$F1312</f>
        <v>39</v>
      </c>
      <c r="G1313">
        <f>'[2]python_keras_500_measurements-g'!$G1312</f>
        <v>54.343834999999999</v>
      </c>
      <c r="H1313">
        <f>'[2]python_keras_500_measurements-g'!$H1312</f>
        <v>75.905574201747086</v>
      </c>
      <c r="I1313">
        <f>'[2]python_keras_500_measurements-g'!$I1312</f>
        <v>9.4545454545454551E-3</v>
      </c>
      <c r="J1313" s="6">
        <f>'[2]python_keras_500_measurements-g'!$J1312</f>
        <v>4125</v>
      </c>
      <c r="K1313">
        <f>'[3]python_keras_500_measurements-t'!$F1312</f>
        <v>39</v>
      </c>
      <c r="L1313">
        <f>'[3]python_keras_500_measurements-t'!$G1312</f>
        <v>5.5446999999999997</v>
      </c>
      <c r="M1313">
        <f>'[3]python_keras_500_measurements-t'!$H1312</f>
        <v>743.95368550146986</v>
      </c>
      <c r="N1313">
        <f>'[3]python_keras_500_measurements-t'!$I1312</f>
        <v>9.4545454545454551E-3</v>
      </c>
      <c r="Q1313">
        <f t="shared" si="40"/>
        <v>1351</v>
      </c>
      <c r="R1313">
        <f t="shared" si="41"/>
        <v>1.3275151515151515</v>
      </c>
    </row>
    <row r="1314" spans="1:18" x14ac:dyDescent="0.2">
      <c r="A1314">
        <f>[1]python_keras_500_measurements_h!$F1313</f>
        <v>229</v>
      </c>
      <c r="B1314">
        <f>[1]python_keras_500_measurements_h!$G1313</f>
        <v>163.22200000000001</v>
      </c>
      <c r="C1314">
        <f>[1]python_keras_500_measurements_h!$H1313</f>
        <v>33.549398978078933</v>
      </c>
      <c r="D1314">
        <f>[1]python_keras_500_measurements_h!$I1313</f>
        <v>4.1818845872899926E-2</v>
      </c>
      <c r="E1314" s="6">
        <f>[1]python_keras_500_measurements_h!$B1313+[1]python_keras_500_measurements_h!$C1313</f>
        <v>5476</v>
      </c>
      <c r="F1314">
        <f>'[2]python_keras_500_measurements-g'!$F1313</f>
        <v>39</v>
      </c>
      <c r="G1314">
        <f>'[2]python_keras_500_measurements-g'!$G1313</f>
        <v>58.088898999999998</v>
      </c>
      <c r="H1314">
        <f>'[2]python_keras_500_measurements-g'!$H1313</f>
        <v>71.011846859070275</v>
      </c>
      <c r="I1314">
        <f>'[2]python_keras_500_measurements-g'!$I1313</f>
        <v>9.4545454545454551E-3</v>
      </c>
      <c r="J1314" s="6">
        <f>'[2]python_keras_500_measurements-g'!$J1313</f>
        <v>4125</v>
      </c>
      <c r="K1314">
        <f>'[3]python_keras_500_measurements-t'!$F1313</f>
        <v>39</v>
      </c>
      <c r="L1314">
        <f>'[3]python_keras_500_measurements-t'!$G1313</f>
        <v>5.4708589999999999</v>
      </c>
      <c r="M1314">
        <f>'[3]python_keras_500_measurements-t'!$H1313</f>
        <v>753.99493936875365</v>
      </c>
      <c r="N1314">
        <f>'[3]python_keras_500_measurements-t'!$I1313</f>
        <v>9.4545454545454551E-3</v>
      </c>
      <c r="Q1314">
        <f t="shared" si="40"/>
        <v>1351</v>
      </c>
      <c r="R1314">
        <f t="shared" si="41"/>
        <v>1.3275151515151515</v>
      </c>
    </row>
    <row r="1315" spans="1:18" x14ac:dyDescent="0.2">
      <c r="A1315">
        <f>[1]python_keras_500_measurements_h!$F1314</f>
        <v>229</v>
      </c>
      <c r="B1315">
        <f>[1]python_keras_500_measurements_h!$G1314</f>
        <v>165.935</v>
      </c>
      <c r="C1315">
        <f>[1]python_keras_500_measurements_h!$H1314</f>
        <v>33.000873836140656</v>
      </c>
      <c r="D1315">
        <f>[1]python_keras_500_measurements_h!$I1314</f>
        <v>4.1818845872899926E-2</v>
      </c>
      <c r="E1315" s="6">
        <f>[1]python_keras_500_measurements_h!$B1314+[1]python_keras_500_measurements_h!$C1314</f>
        <v>5476</v>
      </c>
      <c r="F1315">
        <f>'[2]python_keras_500_measurements-g'!$F1314</f>
        <v>39</v>
      </c>
      <c r="G1315">
        <f>'[2]python_keras_500_measurements-g'!$G1314</f>
        <v>50.896622999999998</v>
      </c>
      <c r="H1315">
        <f>'[2]python_keras_500_measurements-g'!$H1314</f>
        <v>81.046634469245632</v>
      </c>
      <c r="I1315">
        <f>'[2]python_keras_500_measurements-g'!$I1314</f>
        <v>9.4545454545454551E-3</v>
      </c>
      <c r="J1315" s="6">
        <f>'[2]python_keras_500_measurements-g'!$J1314</f>
        <v>4125</v>
      </c>
      <c r="K1315">
        <f>'[3]python_keras_500_measurements-t'!$F1314</f>
        <v>39</v>
      </c>
      <c r="L1315">
        <f>'[3]python_keras_500_measurements-t'!$G1314</f>
        <v>5.2221189999999904</v>
      </c>
      <c r="M1315">
        <f>'[3]python_keras_500_measurements-t'!$H1314</f>
        <v>789.90923033351169</v>
      </c>
      <c r="N1315">
        <f>'[3]python_keras_500_measurements-t'!$I1314</f>
        <v>9.4545454545454551E-3</v>
      </c>
      <c r="Q1315">
        <f t="shared" si="40"/>
        <v>1351</v>
      </c>
      <c r="R1315">
        <f t="shared" si="41"/>
        <v>1.3275151515151515</v>
      </c>
    </row>
    <row r="1316" spans="1:18" x14ac:dyDescent="0.2">
      <c r="A1316">
        <f>[1]python_keras_500_measurements_h!$F1315</f>
        <v>229</v>
      </c>
      <c r="B1316">
        <f>[1]python_keras_500_measurements_h!$G1315</f>
        <v>169.083</v>
      </c>
      <c r="C1316">
        <f>[1]python_keras_500_measurements_h!$H1315</f>
        <v>32.386461087158381</v>
      </c>
      <c r="D1316">
        <f>[1]python_keras_500_measurements_h!$I1315</f>
        <v>4.1818845872899926E-2</v>
      </c>
      <c r="E1316" s="6">
        <f>[1]python_keras_500_measurements_h!$B1315+[1]python_keras_500_measurements_h!$C1315</f>
        <v>5476</v>
      </c>
      <c r="F1316">
        <f>'[2]python_keras_500_measurements-g'!$F1315</f>
        <v>39</v>
      </c>
      <c r="G1316">
        <f>'[2]python_keras_500_measurements-g'!$G1315</f>
        <v>57.755417000000001</v>
      </c>
      <c r="H1316">
        <f>'[2]python_keras_500_measurements-g'!$H1315</f>
        <v>71.42187199514116</v>
      </c>
      <c r="I1316">
        <f>'[2]python_keras_500_measurements-g'!$I1315</f>
        <v>9.4545454545454551E-3</v>
      </c>
      <c r="J1316" s="6">
        <f>'[2]python_keras_500_measurements-g'!$J1315</f>
        <v>4125</v>
      </c>
      <c r="K1316">
        <f>'[3]python_keras_500_measurements-t'!$F1315</f>
        <v>39</v>
      </c>
      <c r="L1316">
        <f>'[3]python_keras_500_measurements-t'!$G1315</f>
        <v>5.1875140000000002</v>
      </c>
      <c r="M1316">
        <f>'[3]python_keras_500_measurements-t'!$H1315</f>
        <v>795.17857686745515</v>
      </c>
      <c r="N1316">
        <f>'[3]python_keras_500_measurements-t'!$I1315</f>
        <v>9.4545454545454551E-3</v>
      </c>
      <c r="Q1316">
        <f t="shared" si="40"/>
        <v>1351</v>
      </c>
      <c r="R1316">
        <f t="shared" si="41"/>
        <v>1.3275151515151515</v>
      </c>
    </row>
    <row r="1317" spans="1:18" x14ac:dyDescent="0.2">
      <c r="A1317">
        <f>[1]python_keras_500_measurements_h!$F1316</f>
        <v>229</v>
      </c>
      <c r="B1317">
        <f>[1]python_keras_500_measurements_h!$G1316</f>
        <v>164.952</v>
      </c>
      <c r="C1317">
        <f>[1]python_keras_500_measurements_h!$H1316</f>
        <v>33.197536252970565</v>
      </c>
      <c r="D1317">
        <f>[1]python_keras_500_measurements_h!$I1316</f>
        <v>4.1818845872899926E-2</v>
      </c>
      <c r="E1317" s="6">
        <f>[1]python_keras_500_measurements_h!$B1316+[1]python_keras_500_measurements_h!$C1316</f>
        <v>5476</v>
      </c>
      <c r="F1317">
        <f>'[2]python_keras_500_measurements-g'!$F1316</f>
        <v>39</v>
      </c>
      <c r="G1317">
        <f>'[2]python_keras_500_measurements-g'!$G1316</f>
        <v>59.286648</v>
      </c>
      <c r="H1317">
        <f>'[2]python_keras_500_measurements-g'!$H1316</f>
        <v>69.577217453751132</v>
      </c>
      <c r="I1317">
        <f>'[2]python_keras_500_measurements-g'!$I1316</f>
        <v>9.4545454545454551E-3</v>
      </c>
      <c r="J1317" s="6">
        <f>'[2]python_keras_500_measurements-g'!$J1316</f>
        <v>4125</v>
      </c>
      <c r="K1317">
        <f>'[3]python_keras_500_measurements-t'!$F1316</f>
        <v>39</v>
      </c>
      <c r="L1317">
        <f>'[3]python_keras_500_measurements-t'!$G1316</f>
        <v>5.2523039999999996</v>
      </c>
      <c r="M1317">
        <f>'[3]python_keras_500_measurements-t'!$H1316</f>
        <v>785.36962064648208</v>
      </c>
      <c r="N1317">
        <f>'[3]python_keras_500_measurements-t'!$I1316</f>
        <v>9.4545454545454551E-3</v>
      </c>
      <c r="Q1317">
        <f t="shared" si="40"/>
        <v>1351</v>
      </c>
      <c r="R1317">
        <f t="shared" si="41"/>
        <v>1.3275151515151515</v>
      </c>
    </row>
    <row r="1318" spans="1:18" x14ac:dyDescent="0.2">
      <c r="A1318">
        <f>[1]python_keras_500_measurements_h!$F1317</f>
        <v>229</v>
      </c>
      <c r="B1318">
        <f>[1]python_keras_500_measurements_h!$G1317</f>
        <v>164.114</v>
      </c>
      <c r="C1318">
        <f>[1]python_keras_500_measurements_h!$H1317</f>
        <v>33.367049733721679</v>
      </c>
      <c r="D1318">
        <f>[1]python_keras_500_measurements_h!$I1317</f>
        <v>4.1818845872899926E-2</v>
      </c>
      <c r="E1318" s="6">
        <f>[1]python_keras_500_measurements_h!$B1317+[1]python_keras_500_measurements_h!$C1317</f>
        <v>5476</v>
      </c>
      <c r="F1318">
        <f>'[2]python_keras_500_measurements-g'!$F1317</f>
        <v>39</v>
      </c>
      <c r="G1318">
        <f>'[2]python_keras_500_measurements-g'!$G1317</f>
        <v>52.248148</v>
      </c>
      <c r="H1318">
        <f>'[2]python_keras_500_measurements-g'!$H1317</f>
        <v>78.950166807826378</v>
      </c>
      <c r="I1318">
        <f>'[2]python_keras_500_measurements-g'!$I1317</f>
        <v>9.4545454545454551E-3</v>
      </c>
      <c r="J1318" s="6">
        <f>'[2]python_keras_500_measurements-g'!$J1317</f>
        <v>4125</v>
      </c>
      <c r="K1318">
        <f>'[3]python_keras_500_measurements-t'!$F1317</f>
        <v>39</v>
      </c>
      <c r="L1318">
        <f>'[3]python_keras_500_measurements-t'!$G1317</f>
        <v>5.2616329999999998</v>
      </c>
      <c r="M1318">
        <f>'[3]python_keras_500_measurements-t'!$H1317</f>
        <v>783.97714169726396</v>
      </c>
      <c r="N1318">
        <f>'[3]python_keras_500_measurements-t'!$I1317</f>
        <v>9.4545454545454551E-3</v>
      </c>
      <c r="Q1318">
        <f t="shared" si="40"/>
        <v>1351</v>
      </c>
      <c r="R1318">
        <f t="shared" si="41"/>
        <v>1.3275151515151515</v>
      </c>
    </row>
    <row r="1319" spans="1:18" x14ac:dyDescent="0.2">
      <c r="A1319">
        <f>[1]python_keras_500_measurements_h!$F1318</f>
        <v>333</v>
      </c>
      <c r="B1319">
        <f>[1]python_keras_500_measurements_h!$G1318</f>
        <v>168.70500000000001</v>
      </c>
      <c r="C1319">
        <f>[1]python_keras_500_measurements_h!$H1318</f>
        <v>31.22017723244717</v>
      </c>
      <c r="D1319">
        <f>[1]python_keras_500_measurements_h!$I1318</f>
        <v>6.3223846591987848E-2</v>
      </c>
      <c r="E1319" s="6">
        <f>[1]python_keras_500_measurements_h!$B1318+[1]python_keras_500_measurements_h!$C1318</f>
        <v>5267</v>
      </c>
      <c r="F1319">
        <f>'[2]python_keras_500_measurements-g'!$F1318</f>
        <v>35</v>
      </c>
      <c r="G1319">
        <f>'[2]python_keras_500_measurements-g'!$G1318</f>
        <v>33.714801000000001</v>
      </c>
      <c r="H1319">
        <f>'[2]python_keras_500_measurements-g'!$H1318</f>
        <v>122.05321929677116</v>
      </c>
      <c r="I1319">
        <f>'[2]python_keras_500_measurements-g'!$I1318</f>
        <v>8.5054678007290396E-3</v>
      </c>
      <c r="J1319" s="6">
        <f>'[2]python_keras_500_measurements-g'!$J1318</f>
        <v>4115</v>
      </c>
      <c r="K1319">
        <f>'[3]python_keras_500_measurements-t'!$F1318</f>
        <v>65</v>
      </c>
      <c r="L1319">
        <f>'[3]python_keras_500_measurements-t'!$G1318</f>
        <v>6.676215</v>
      </c>
      <c r="M1319">
        <f>'[3]python_keras_500_measurements-t'!$H1318</f>
        <v>616.36720806624714</v>
      </c>
      <c r="N1319">
        <f>'[3]python_keras_500_measurements-t'!$I1318</f>
        <v>1.5795868772782502E-2</v>
      </c>
      <c r="Q1319">
        <f t="shared" si="40"/>
        <v>1152</v>
      </c>
      <c r="R1319">
        <f t="shared" si="41"/>
        <v>1.279951397326853</v>
      </c>
    </row>
    <row r="1320" spans="1:18" x14ac:dyDescent="0.2">
      <c r="A1320">
        <f>[1]python_keras_500_measurements_h!$F1319</f>
        <v>333</v>
      </c>
      <c r="B1320">
        <f>[1]python_keras_500_measurements_h!$G1319</f>
        <v>167.02600000000001</v>
      </c>
      <c r="C1320">
        <f>[1]python_keras_500_measurements_h!$H1319</f>
        <v>31.534012668686309</v>
      </c>
      <c r="D1320">
        <f>[1]python_keras_500_measurements_h!$I1319</f>
        <v>6.3223846591987848E-2</v>
      </c>
      <c r="E1320" s="6">
        <f>[1]python_keras_500_measurements_h!$B1319+[1]python_keras_500_measurements_h!$C1319</f>
        <v>5267</v>
      </c>
      <c r="F1320">
        <f>'[2]python_keras_500_measurements-g'!$F1319</f>
        <v>35</v>
      </c>
      <c r="G1320">
        <f>'[2]python_keras_500_measurements-g'!$G1319</f>
        <v>33.713586999999997</v>
      </c>
      <c r="H1320">
        <f>'[2]python_keras_500_measurements-g'!$H1319</f>
        <v>122.05761433810055</v>
      </c>
      <c r="I1320">
        <f>'[2]python_keras_500_measurements-g'!$I1319</f>
        <v>8.5054678007290396E-3</v>
      </c>
      <c r="J1320" s="6">
        <f>'[2]python_keras_500_measurements-g'!$J1319</f>
        <v>4115</v>
      </c>
      <c r="K1320">
        <f>'[3]python_keras_500_measurements-t'!$F1319</f>
        <v>65</v>
      </c>
      <c r="L1320">
        <f>'[3]python_keras_500_measurements-t'!$G1319</f>
        <v>6.5203160000000002</v>
      </c>
      <c r="M1320">
        <f>'[3]python_keras_500_measurements-t'!$H1319</f>
        <v>631.10438205755668</v>
      </c>
      <c r="N1320">
        <f>'[3]python_keras_500_measurements-t'!$I1319</f>
        <v>1.5795868772782502E-2</v>
      </c>
      <c r="Q1320">
        <f t="shared" si="40"/>
        <v>1152</v>
      </c>
      <c r="R1320">
        <f t="shared" si="41"/>
        <v>1.279951397326853</v>
      </c>
    </row>
    <row r="1321" spans="1:18" x14ac:dyDescent="0.2">
      <c r="A1321">
        <f>[1]python_keras_500_measurements_h!$F1320</f>
        <v>333</v>
      </c>
      <c r="B1321">
        <f>[1]python_keras_500_measurements_h!$G1320</f>
        <v>173.38800000000001</v>
      </c>
      <c r="C1321">
        <f>[1]python_keras_500_measurements_h!$H1320</f>
        <v>30.376958036311624</v>
      </c>
      <c r="D1321">
        <f>[1]python_keras_500_measurements_h!$I1320</f>
        <v>6.3223846591987848E-2</v>
      </c>
      <c r="E1321" s="6">
        <f>[1]python_keras_500_measurements_h!$B1320+[1]python_keras_500_measurements_h!$C1320</f>
        <v>5267</v>
      </c>
      <c r="F1321">
        <f>'[2]python_keras_500_measurements-g'!$F1320</f>
        <v>35</v>
      </c>
      <c r="G1321">
        <f>'[2]python_keras_500_measurements-g'!$G1320</f>
        <v>34.762629999999902</v>
      </c>
      <c r="H1321">
        <f>'[2]python_keras_500_measurements-g'!$H1320</f>
        <v>118.37424268532075</v>
      </c>
      <c r="I1321">
        <f>'[2]python_keras_500_measurements-g'!$I1320</f>
        <v>8.5054678007290396E-3</v>
      </c>
      <c r="J1321" s="6">
        <f>'[2]python_keras_500_measurements-g'!$J1320</f>
        <v>4115</v>
      </c>
      <c r="K1321">
        <f>'[3]python_keras_500_measurements-t'!$F1320</f>
        <v>65</v>
      </c>
      <c r="L1321">
        <f>'[3]python_keras_500_measurements-t'!$G1320</f>
        <v>6.9680200000000001</v>
      </c>
      <c r="M1321">
        <f>'[3]python_keras_500_measurements-t'!$H1320</f>
        <v>590.55513617928762</v>
      </c>
      <c r="N1321">
        <f>'[3]python_keras_500_measurements-t'!$I1320</f>
        <v>1.5795868772782502E-2</v>
      </c>
      <c r="Q1321">
        <f t="shared" si="40"/>
        <v>1152</v>
      </c>
      <c r="R1321">
        <f t="shared" si="41"/>
        <v>1.279951397326853</v>
      </c>
    </row>
    <row r="1322" spans="1:18" x14ac:dyDescent="0.2">
      <c r="A1322">
        <f>[1]python_keras_500_measurements_h!$F1321</f>
        <v>15892</v>
      </c>
      <c r="B1322">
        <f>[1]python_keras_500_measurements_h!$G1321</f>
        <v>270.26600000000002</v>
      </c>
      <c r="C1322">
        <f>[1]python_keras_500_measurements_h!$H1321</f>
        <v>20.083917325893747</v>
      </c>
      <c r="D1322">
        <f>[1]python_keras_500_measurements_h!$I1321</f>
        <v>2.9277818717759763</v>
      </c>
      <c r="E1322" s="6">
        <f>[1]python_keras_500_measurements_h!$B1321+[1]python_keras_500_measurements_h!$C1321</f>
        <v>5428</v>
      </c>
      <c r="F1322">
        <f>'[2]python_keras_500_measurements-g'!$F1321</f>
        <v>4096</v>
      </c>
      <c r="G1322">
        <f>'[2]python_keras_500_measurements-g'!$G1321</f>
        <v>91.544801000000007</v>
      </c>
      <c r="H1322">
        <f>'[2]python_keras_500_measurements-g'!$H1321</f>
        <v>44.819585112211882</v>
      </c>
      <c r="I1322">
        <f>'[2]python_keras_500_measurements-g'!$I1321</f>
        <v>0.99829393126980259</v>
      </c>
      <c r="J1322" s="6">
        <f>'[2]python_keras_500_measurements-g'!$J1321</f>
        <v>4103</v>
      </c>
      <c r="K1322">
        <f>'[3]python_keras_500_measurements-t'!$F1321</f>
        <v>4096</v>
      </c>
      <c r="L1322">
        <f>'[3]python_keras_500_measurements-t'!$G1321</f>
        <v>16.596575000000001</v>
      </c>
      <c r="M1322">
        <f>'[3]python_keras_500_measurements-t'!$H1321</f>
        <v>247.21968237422479</v>
      </c>
      <c r="N1322">
        <f>'[3]python_keras_500_measurements-t'!$I1321</f>
        <v>0.99829393126980259</v>
      </c>
      <c r="Q1322">
        <f t="shared" si="40"/>
        <v>1325</v>
      </c>
      <c r="R1322">
        <f t="shared" si="41"/>
        <v>1.3229344382159396</v>
      </c>
    </row>
    <row r="1323" spans="1:18" x14ac:dyDescent="0.2">
      <c r="A1323">
        <f>[1]python_keras_500_measurements_h!$F1322</f>
        <v>240</v>
      </c>
      <c r="B1323">
        <f>[1]python_keras_500_measurements_h!$G1322</f>
        <v>166.91800000000001</v>
      </c>
      <c r="C1323">
        <f>[1]python_keras_500_measurements_h!$H1322</f>
        <v>36.34119747420889</v>
      </c>
      <c r="D1323">
        <f>[1]python_keras_500_measurements_h!$I1322</f>
        <v>3.9564787339268048E-2</v>
      </c>
      <c r="E1323" s="6">
        <f>[1]python_keras_500_measurements_h!$B1322+[1]python_keras_500_measurements_h!$C1322</f>
        <v>6066</v>
      </c>
      <c r="F1323">
        <f>'[2]python_keras_500_measurements-g'!$F1322</f>
        <v>48</v>
      </c>
      <c r="G1323">
        <f>'[2]python_keras_500_measurements-g'!$G1322</f>
        <v>58.026987999999903</v>
      </c>
      <c r="H1323">
        <f>'[2]python_keras_500_measurements-g'!$H1322</f>
        <v>70.484444238256984</v>
      </c>
      <c r="I1323">
        <f>'[2]python_keras_500_measurements-g'!$I1322</f>
        <v>1.1735941320293399E-2</v>
      </c>
      <c r="J1323" s="6">
        <f>'[2]python_keras_500_measurements-g'!$J1322</f>
        <v>4090</v>
      </c>
      <c r="K1323">
        <f>'[3]python_keras_500_measurements-t'!$F1322</f>
        <v>42</v>
      </c>
      <c r="L1323">
        <f>'[3]python_keras_500_measurements-t'!$G1322</f>
        <v>5.1578239999999997</v>
      </c>
      <c r="M1323">
        <f>'[3]python_keras_500_measurements-t'!$H1322</f>
        <v>792.97005869141719</v>
      </c>
      <c r="N1323">
        <f>'[3]python_keras_500_measurements-t'!$I1322</f>
        <v>1.0268948655256724E-2</v>
      </c>
      <c r="Q1323">
        <f t="shared" si="40"/>
        <v>1976</v>
      </c>
      <c r="R1323">
        <f t="shared" si="41"/>
        <v>1.4831295843520782</v>
      </c>
    </row>
    <row r="1324" spans="1:18" x14ac:dyDescent="0.2">
      <c r="A1324">
        <f>[1]python_keras_500_measurements_h!$F1323</f>
        <v>70</v>
      </c>
      <c r="B1324">
        <f>[1]python_keras_500_measurements_h!$G1323</f>
        <v>159.87</v>
      </c>
      <c r="C1324">
        <f>[1]python_keras_500_measurements_h!$H1323</f>
        <v>33.915055982986175</v>
      </c>
      <c r="D1324">
        <f>[1]python_keras_500_measurements_h!$I1323</f>
        <v>1.2910365178900774E-2</v>
      </c>
      <c r="E1324" s="6">
        <f>[1]python_keras_500_measurements_h!$B1323+[1]python_keras_500_measurements_h!$C1323</f>
        <v>5422</v>
      </c>
      <c r="F1324">
        <f>'[2]python_keras_500_measurements-g'!$F1323</f>
        <v>1</v>
      </c>
      <c r="G1324">
        <f>'[2]python_keras_500_measurements-g'!$G1323</f>
        <v>64.325333000000001</v>
      </c>
      <c r="H1324">
        <f>'[2]python_keras_500_measurements-g'!$H1323</f>
        <v>63.52085266313351</v>
      </c>
      <c r="I1324">
        <f>'[2]python_keras_500_measurements-g'!$I1323</f>
        <v>2.4473813020068529E-4</v>
      </c>
      <c r="J1324" s="6">
        <f>'[2]python_keras_500_measurements-g'!$J1323</f>
        <v>4086</v>
      </c>
      <c r="K1324">
        <f>'[3]python_keras_500_measurements-t'!$F1323</f>
        <v>1</v>
      </c>
      <c r="L1324">
        <f>'[3]python_keras_500_measurements-t'!$G1323</f>
        <v>3.971851</v>
      </c>
      <c r="M1324">
        <f>'[3]python_keras_500_measurements-t'!$H1323</f>
        <v>1028.7394970254422</v>
      </c>
      <c r="N1324">
        <f>'[3]python_keras_500_measurements-t'!$I1323</f>
        <v>2.4473813020068529E-4</v>
      </c>
      <c r="Q1324">
        <f t="shared" si="40"/>
        <v>1336</v>
      </c>
      <c r="R1324">
        <f t="shared" si="41"/>
        <v>1.3269701419481155</v>
      </c>
    </row>
    <row r="1325" spans="1:18" x14ac:dyDescent="0.2">
      <c r="A1325">
        <f>[1]python_keras_500_measurements_h!$F1324</f>
        <v>72</v>
      </c>
      <c r="B1325">
        <f>[1]python_keras_500_measurements_h!$G1324</f>
        <v>161.37799999999999</v>
      </c>
      <c r="C1325">
        <f>[1]python_keras_500_measurements_h!$H1324</f>
        <v>33.548563001152573</v>
      </c>
      <c r="D1325">
        <f>[1]python_keras_500_measurements_h!$I1324</f>
        <v>1.3298854820834873E-2</v>
      </c>
      <c r="E1325" s="6">
        <f>[1]python_keras_500_measurements_h!$B1324+[1]python_keras_500_measurements_h!$C1324</f>
        <v>5414</v>
      </c>
      <c r="F1325">
        <f>'[2]python_keras_500_measurements-g'!$F1324</f>
        <v>7</v>
      </c>
      <c r="G1325">
        <f>'[2]python_keras_500_measurements-g'!$G1324</f>
        <v>57.637612999999902</v>
      </c>
      <c r="H1325">
        <f>'[2]python_keras_500_measurements-g'!$H1324</f>
        <v>70.769759323655663</v>
      </c>
      <c r="I1325">
        <f>'[2]python_keras_500_measurements-g'!$I1324</f>
        <v>1.7161068889433686E-3</v>
      </c>
      <c r="J1325" s="6">
        <f>'[2]python_keras_500_measurements-g'!$J1324</f>
        <v>4079</v>
      </c>
      <c r="K1325">
        <f>'[3]python_keras_500_measurements-t'!$F1324</f>
        <v>9</v>
      </c>
      <c r="L1325">
        <f>'[3]python_keras_500_measurements-t'!$G1324</f>
        <v>4.8037470000000004</v>
      </c>
      <c r="M1325">
        <f>'[3]python_keras_500_measurements-t'!$H1324</f>
        <v>849.12881548507858</v>
      </c>
      <c r="N1325">
        <f>'[3]python_keras_500_measurements-t'!$I1324</f>
        <v>2.2064231429271882E-3</v>
      </c>
      <c r="Q1325">
        <f t="shared" si="40"/>
        <v>1335</v>
      </c>
      <c r="R1325">
        <f t="shared" si="41"/>
        <v>1.3272860995341995</v>
      </c>
    </row>
    <row r="1326" spans="1:18" x14ac:dyDescent="0.2">
      <c r="A1326">
        <f>[1]python_keras_500_measurements_h!$F1325</f>
        <v>494</v>
      </c>
      <c r="B1326">
        <f>[1]python_keras_500_measurements_h!$G1325</f>
        <v>162.34299999999999</v>
      </c>
      <c r="C1326">
        <f>[1]python_keras_500_measurements_h!$H1325</f>
        <v>30.213806570039978</v>
      </c>
      <c r="D1326">
        <f>[1]python_keras_500_measurements_h!$I1325</f>
        <v>0.10071355759429154</v>
      </c>
      <c r="E1326" s="6">
        <f>[1]python_keras_500_measurements_h!$B1325+[1]python_keras_500_measurements_h!$C1325</f>
        <v>4905</v>
      </c>
      <c r="F1326">
        <f>'[2]python_keras_500_measurements-g'!$F1325</f>
        <v>95</v>
      </c>
      <c r="G1326">
        <f>'[2]python_keras_500_measurements-g'!$G1325</f>
        <v>81.533107999999999</v>
      </c>
      <c r="H1326">
        <f>'[2]python_keras_500_measurements-g'!$H1325</f>
        <v>49.942901722819151</v>
      </c>
      <c r="I1326">
        <f>'[2]python_keras_500_measurements-g'!$I1325</f>
        <v>2.3330058939096267E-2</v>
      </c>
      <c r="J1326" s="6">
        <f>'[2]python_keras_500_measurements-g'!$J1325</f>
        <v>4072</v>
      </c>
      <c r="K1326">
        <f>'[3]python_keras_500_measurements-t'!$F1325</f>
        <v>92</v>
      </c>
      <c r="L1326">
        <f>'[3]python_keras_500_measurements-t'!$G1325</f>
        <v>5.7097290000000003</v>
      </c>
      <c r="M1326">
        <f>'[3]python_keras_500_measurements-t'!$H1325</f>
        <v>713.16869854944071</v>
      </c>
      <c r="N1326">
        <f>'[3]python_keras_500_measurements-t'!$I1325</f>
        <v>2.2593320235756387E-2</v>
      </c>
      <c r="Q1326">
        <f t="shared" si="40"/>
        <v>833</v>
      </c>
      <c r="R1326">
        <f t="shared" si="41"/>
        <v>1.2045677799607073</v>
      </c>
    </row>
    <row r="1327" spans="1:18" x14ac:dyDescent="0.2">
      <c r="A1327">
        <f>[1]python_keras_500_measurements_h!$F1326</f>
        <v>95</v>
      </c>
      <c r="B1327">
        <f>[1]python_keras_500_measurements_h!$G1326</f>
        <v>152.91</v>
      </c>
      <c r="C1327">
        <f>[1]python_keras_500_measurements_h!$H1326</f>
        <v>34.255444379046502</v>
      </c>
      <c r="D1327">
        <f>[1]python_keras_500_measurements_h!$I1326</f>
        <v>1.8136693394425352E-2</v>
      </c>
      <c r="E1327" s="6">
        <f>[1]python_keras_500_measurements_h!$B1326+[1]python_keras_500_measurements_h!$C1326</f>
        <v>5238</v>
      </c>
      <c r="F1327">
        <f>'[2]python_keras_500_measurements-g'!$F1326</f>
        <v>15</v>
      </c>
      <c r="G1327">
        <f>'[2]python_keras_500_measurements-g'!$G1326</f>
        <v>82.799509</v>
      </c>
      <c r="H1327">
        <f>'[2]python_keras_500_measurements-g'!$H1326</f>
        <v>48.889178799357374</v>
      </c>
      <c r="I1327">
        <f>'[2]python_keras_500_measurements-g'!$I1326</f>
        <v>3.7055335968379445E-3</v>
      </c>
      <c r="J1327" s="6">
        <f>'[2]python_keras_500_measurements-g'!$J1326</f>
        <v>4048</v>
      </c>
      <c r="K1327">
        <f>'[3]python_keras_500_measurements-t'!$F1326</f>
        <v>13</v>
      </c>
      <c r="L1327">
        <f>'[3]python_keras_500_measurements-t'!$G1326</f>
        <v>4.7047829999999999</v>
      </c>
      <c r="M1327">
        <f>'[3]python_keras_500_measurements-t'!$H1326</f>
        <v>860.40100042871268</v>
      </c>
      <c r="N1327">
        <f>'[3]python_keras_500_measurements-t'!$I1326</f>
        <v>3.2114624505928855E-3</v>
      </c>
      <c r="Q1327">
        <f t="shared" si="40"/>
        <v>1190</v>
      </c>
      <c r="R1327">
        <f t="shared" si="41"/>
        <v>1.2939723320158103</v>
      </c>
    </row>
    <row r="1328" spans="1:18" x14ac:dyDescent="0.2">
      <c r="A1328">
        <f>[1]python_keras_500_measurements_h!$F1327</f>
        <v>260</v>
      </c>
      <c r="B1328">
        <f>[1]python_keras_500_measurements_h!$G1327</f>
        <v>157.70599999999999</v>
      </c>
      <c r="C1328">
        <f>[1]python_keras_500_measurements_h!$H1327</f>
        <v>33.112246839054954</v>
      </c>
      <c r="D1328">
        <f>[1]python_keras_500_measurements_h!$I1327</f>
        <v>4.9789352738414401E-2</v>
      </c>
      <c r="E1328" s="6">
        <f>[1]python_keras_500_measurements_h!$B1327+[1]python_keras_500_measurements_h!$C1327</f>
        <v>5222</v>
      </c>
      <c r="F1328">
        <f>'[2]python_keras_500_measurements-g'!$F1327</f>
        <v>10</v>
      </c>
      <c r="G1328">
        <f>'[2]python_keras_500_measurements-g'!$G1327</f>
        <v>83.067221000000004</v>
      </c>
      <c r="H1328">
        <f>'[2]python_keras_500_measurements-g'!$H1327</f>
        <v>48.623271025282037</v>
      </c>
      <c r="I1328">
        <f>'[2]python_keras_500_measurements-g'!$I1327</f>
        <v>2.4758603614756128E-3</v>
      </c>
      <c r="J1328" s="6">
        <f>'[2]python_keras_500_measurements-g'!$J1327</f>
        <v>4039</v>
      </c>
      <c r="K1328">
        <f>'[3]python_keras_500_measurements-t'!$F1327</f>
        <v>13</v>
      </c>
      <c r="L1328">
        <f>'[3]python_keras_500_measurements-t'!$G1327</f>
        <v>4.9513829999999999</v>
      </c>
      <c r="M1328">
        <f>'[3]python_keras_500_measurements-t'!$H1327</f>
        <v>815.73168547050398</v>
      </c>
      <c r="N1328">
        <f>'[3]python_keras_500_measurements-t'!$I1327</f>
        <v>3.2186184699182965E-3</v>
      </c>
      <c r="Q1328">
        <f t="shared" si="40"/>
        <v>1183</v>
      </c>
      <c r="R1328">
        <f t="shared" si="41"/>
        <v>1.292894280762565</v>
      </c>
    </row>
    <row r="1329" spans="1:18" x14ac:dyDescent="0.2">
      <c r="A1329">
        <f>[1]python_keras_500_measurements_h!$F1328</f>
        <v>317</v>
      </c>
      <c r="B1329">
        <f>[1]python_keras_500_measurements_h!$G1328</f>
        <v>172.78700000000001</v>
      </c>
      <c r="C1329">
        <f>[1]python_keras_500_measurements_h!$H1328</f>
        <v>34.580147812046043</v>
      </c>
      <c r="D1329">
        <f>[1]python_keras_500_measurements_h!$I1328</f>
        <v>5.3054393305439332E-2</v>
      </c>
      <c r="E1329" s="6">
        <f>[1]python_keras_500_measurements_h!$B1328+[1]python_keras_500_measurements_h!$C1328</f>
        <v>5975</v>
      </c>
      <c r="F1329">
        <f>'[2]python_keras_500_measurements-g'!$F1328</f>
        <v>63</v>
      </c>
      <c r="G1329">
        <f>'[2]python_keras_500_measurements-g'!$G1328</f>
        <v>64.841748999999993</v>
      </c>
      <c r="H1329">
        <f>'[2]python_keras_500_measurements-g'!$H1328</f>
        <v>62.18215983038953</v>
      </c>
      <c r="I1329">
        <f>'[2]python_keras_500_measurements-g'!$I1328</f>
        <v>1.5625E-2</v>
      </c>
      <c r="J1329" s="6">
        <f>'[2]python_keras_500_measurements-g'!$J1328</f>
        <v>4032</v>
      </c>
      <c r="K1329">
        <f>'[3]python_keras_500_measurements-t'!$F1328</f>
        <v>55</v>
      </c>
      <c r="L1329">
        <f>'[3]python_keras_500_measurements-t'!$G1328</f>
        <v>5.4517239999999996</v>
      </c>
      <c r="M1329">
        <f>'[3]python_keras_500_measurements-t'!$H1328</f>
        <v>739.58256140626349</v>
      </c>
      <c r="N1329">
        <f>'[3]python_keras_500_measurements-t'!$I1328</f>
        <v>1.3640873015873016E-2</v>
      </c>
      <c r="Q1329">
        <f t="shared" si="40"/>
        <v>1943</v>
      </c>
      <c r="R1329">
        <f t="shared" si="41"/>
        <v>1.4818948412698412</v>
      </c>
    </row>
    <row r="1330" spans="1:18" x14ac:dyDescent="0.2">
      <c r="A1330">
        <f>[1]python_keras_500_measurements_h!$F1329</f>
        <v>261</v>
      </c>
      <c r="B1330">
        <f>[1]python_keras_500_measurements_h!$G1329</f>
        <v>159.68600000000001</v>
      </c>
      <c r="C1330">
        <f>[1]python_keras_500_measurements_h!$H1329</f>
        <v>33.396791202735365</v>
      </c>
      <c r="D1330">
        <f>[1]python_keras_500_measurements_h!$I1329</f>
        <v>4.8940558784924058E-2</v>
      </c>
      <c r="E1330" s="6">
        <f>[1]python_keras_500_measurements_h!$B1329+[1]python_keras_500_measurements_h!$C1329</f>
        <v>5333</v>
      </c>
      <c r="F1330">
        <f>'[2]python_keras_500_measurements-g'!$F1329</f>
        <v>59</v>
      </c>
      <c r="G1330">
        <f>'[2]python_keras_500_measurements-g'!$G1329</f>
        <v>51.568055999999999</v>
      </c>
      <c r="H1330">
        <f>'[2]python_keras_500_measurements-g'!$H1329</f>
        <v>77.819493525216473</v>
      </c>
      <c r="I1330">
        <f>'[2]python_keras_500_measurements-g'!$I1329</f>
        <v>1.4702217792175429E-2</v>
      </c>
      <c r="J1330" s="6">
        <f>'[2]python_keras_500_measurements-g'!$J1329</f>
        <v>4013</v>
      </c>
      <c r="K1330">
        <f>'[3]python_keras_500_measurements-t'!$F1329</f>
        <v>61</v>
      </c>
      <c r="L1330">
        <f>'[3]python_keras_500_measurements-t'!$G1329</f>
        <v>4.6835509999999996</v>
      </c>
      <c r="M1330">
        <f>'[3]python_keras_500_measurements-t'!$H1329</f>
        <v>856.8285046965434</v>
      </c>
      <c r="N1330">
        <f>'[3]python_keras_500_measurements-t'!$I1329</f>
        <v>1.5200598056316969E-2</v>
      </c>
      <c r="Q1330">
        <f t="shared" si="40"/>
        <v>1320</v>
      </c>
      <c r="R1330">
        <f t="shared" si="41"/>
        <v>1.3289309743334163</v>
      </c>
    </row>
    <row r="1331" spans="1:18" x14ac:dyDescent="0.2">
      <c r="A1331">
        <f>[1]python_keras_500_measurements_h!$F1330</f>
        <v>102</v>
      </c>
      <c r="B1331">
        <f>[1]python_keras_500_measurements_h!$G1330</f>
        <v>169.15799999999999</v>
      </c>
      <c r="C1331">
        <f>[1]python_keras_500_measurements_h!$H1330</f>
        <v>35.121011125693144</v>
      </c>
      <c r="D1331">
        <f>[1]python_keras_500_measurements_h!$I1330</f>
        <v>1.7168826796835551E-2</v>
      </c>
      <c r="E1331" s="6">
        <f>[1]python_keras_500_measurements_h!$B1330+[1]python_keras_500_measurements_h!$C1330</f>
        <v>5941</v>
      </c>
      <c r="F1331">
        <f>'[2]python_keras_500_measurements-g'!$F1330</f>
        <v>6</v>
      </c>
      <c r="G1331">
        <f>'[2]python_keras_500_measurements-g'!$G1330</f>
        <v>58.747337999999999</v>
      </c>
      <c r="H1331">
        <f>'[2]python_keras_500_measurements-g'!$H1330</f>
        <v>68.241389933276636</v>
      </c>
      <c r="I1331">
        <f>'[2]python_keras_500_measurements-g'!$I1330</f>
        <v>1.4966325767024195E-3</v>
      </c>
      <c r="J1331" s="6">
        <f>'[2]python_keras_500_measurements-g'!$J1330</f>
        <v>4009</v>
      </c>
      <c r="K1331">
        <f>'[3]python_keras_500_measurements-t'!$F1330</f>
        <v>6</v>
      </c>
      <c r="L1331">
        <f>'[3]python_keras_500_measurements-t'!$G1330</f>
        <v>5.1381300000000003</v>
      </c>
      <c r="M1331">
        <f>'[3]python_keras_500_measurements-t'!$H1330</f>
        <v>780.24495293034624</v>
      </c>
      <c r="N1331">
        <f>'[3]python_keras_500_measurements-t'!$I1330</f>
        <v>1.4966325767024195E-3</v>
      </c>
      <c r="Q1331">
        <f t="shared" si="40"/>
        <v>1932</v>
      </c>
      <c r="R1331">
        <f t="shared" si="41"/>
        <v>1.4819156896981791</v>
      </c>
    </row>
    <row r="1332" spans="1:18" x14ac:dyDescent="0.2">
      <c r="A1332">
        <f>[1]python_keras_500_measurements_h!$F1331</f>
        <v>136</v>
      </c>
      <c r="B1332">
        <f>[1]python_keras_500_measurements_h!$G1331</f>
        <v>160.642</v>
      </c>
      <c r="C1332">
        <f>[1]python_keras_500_measurements_h!$H1331</f>
        <v>30.73915912401489</v>
      </c>
      <c r="D1332">
        <f>[1]python_keras_500_measurements_h!$I1331</f>
        <v>2.7541514783313081E-2</v>
      </c>
      <c r="E1332" s="6">
        <f>[1]python_keras_500_measurements_h!$B1331+[1]python_keras_500_measurements_h!$C1331</f>
        <v>4938</v>
      </c>
      <c r="F1332">
        <f>'[2]python_keras_500_measurements-g'!$F1331</f>
        <v>4</v>
      </c>
      <c r="G1332">
        <f>'[2]python_keras_500_measurements-g'!$G1331</f>
        <v>20.675698000000001</v>
      </c>
      <c r="H1332">
        <f>'[2]python_keras_500_measurements-g'!$H1331</f>
        <v>193.65730724060683</v>
      </c>
      <c r="I1332">
        <f>'[2]python_keras_500_measurements-g'!$I1331</f>
        <v>9.99000999000999E-4</v>
      </c>
      <c r="J1332" s="6">
        <f>'[2]python_keras_500_measurements-g'!$J1331</f>
        <v>4004</v>
      </c>
      <c r="K1332">
        <f>'[3]python_keras_500_measurements-t'!$F1331</f>
        <v>4</v>
      </c>
      <c r="L1332">
        <f>'[3]python_keras_500_measurements-t'!$G1331</f>
        <v>5.716291</v>
      </c>
      <c r="M1332">
        <f>'[3]python_keras_500_measurements-t'!$H1331</f>
        <v>700.45419311228204</v>
      </c>
      <c r="N1332">
        <f>'[3]python_keras_500_measurements-t'!$I1331</f>
        <v>9.99000999000999E-4</v>
      </c>
      <c r="Q1332">
        <f t="shared" si="40"/>
        <v>934</v>
      </c>
      <c r="R1332">
        <f t="shared" si="41"/>
        <v>1.2332667332667333</v>
      </c>
    </row>
    <row r="1333" spans="1:18" x14ac:dyDescent="0.2">
      <c r="A1333">
        <f>[1]python_keras_500_measurements_h!$F1332</f>
        <v>108</v>
      </c>
      <c r="B1333">
        <f>[1]python_keras_500_measurements_h!$G1332</f>
        <v>152.82900000000001</v>
      </c>
      <c r="C1333">
        <f>[1]python_keras_500_measurements_h!$H1332</f>
        <v>31.499257339902766</v>
      </c>
      <c r="D1333">
        <f>[1]python_keras_500_measurements_h!$I1332</f>
        <v>2.2434565849605317E-2</v>
      </c>
      <c r="E1333" s="6">
        <f>[1]python_keras_500_measurements_h!$B1332+[1]python_keras_500_measurements_h!$C1332</f>
        <v>4814</v>
      </c>
      <c r="F1333">
        <f>'[2]python_keras_500_measurements-g'!$F1332</f>
        <v>1</v>
      </c>
      <c r="G1333">
        <f>'[2]python_keras_500_measurements-g'!$G1332</f>
        <v>74.850214999999906</v>
      </c>
      <c r="H1333">
        <f>'[2]python_keras_500_measurements-g'!$H1332</f>
        <v>53.493500319271028</v>
      </c>
      <c r="I1333">
        <f>'[2]python_keras_500_measurements-g'!$I1332</f>
        <v>2.4975024975024975E-4</v>
      </c>
      <c r="J1333" s="6">
        <f>'[2]python_keras_500_measurements-g'!$J1332</f>
        <v>4004</v>
      </c>
      <c r="K1333">
        <f>'[3]python_keras_500_measurements-t'!$F1332</f>
        <v>1</v>
      </c>
      <c r="L1333">
        <f>'[3]python_keras_500_measurements-t'!$G1332</f>
        <v>3.9016999999999999</v>
      </c>
      <c r="M1333">
        <f>'[3]python_keras_500_measurements-t'!$H1332</f>
        <v>1026.2193402875669</v>
      </c>
      <c r="N1333">
        <f>'[3]python_keras_500_measurements-t'!$I1332</f>
        <v>2.4975024975024975E-4</v>
      </c>
      <c r="Q1333">
        <f t="shared" si="40"/>
        <v>810</v>
      </c>
      <c r="R1333">
        <f t="shared" si="41"/>
        <v>1.2022977022977024</v>
      </c>
    </row>
    <row r="1334" spans="1:18" x14ac:dyDescent="0.2">
      <c r="A1334">
        <f>[1]python_keras_500_measurements_h!$F1333</f>
        <v>75</v>
      </c>
      <c r="B1334">
        <f>[1]python_keras_500_measurements_h!$G1333</f>
        <v>170.101</v>
      </c>
      <c r="C1334">
        <f>[1]python_keras_500_measurements_h!$H1333</f>
        <v>34.885156465864398</v>
      </c>
      <c r="D1334">
        <f>[1]python_keras_500_measurements_h!$I1333</f>
        <v>1.2639029322548028E-2</v>
      </c>
      <c r="E1334" s="6">
        <f>[1]python_keras_500_measurements_h!$B1333+[1]python_keras_500_measurements_h!$C1333</f>
        <v>5934</v>
      </c>
      <c r="F1334">
        <f>'[2]python_keras_500_measurements-g'!$F1333</f>
        <v>1</v>
      </c>
      <c r="G1334">
        <f>'[2]python_keras_500_measurements-g'!$G1333</f>
        <v>56.060756999999903</v>
      </c>
      <c r="H1334">
        <f>'[2]python_keras_500_measurements-g'!$H1333</f>
        <v>71.42251040241942</v>
      </c>
      <c r="I1334">
        <f>'[2]python_keras_500_measurements-g'!$I1333</f>
        <v>2.4975024975024975E-4</v>
      </c>
      <c r="J1334" s="6">
        <f>'[2]python_keras_500_measurements-g'!$J1333</f>
        <v>4004</v>
      </c>
      <c r="K1334">
        <f>'[3]python_keras_500_measurements-t'!$F1333</f>
        <v>1</v>
      </c>
      <c r="L1334">
        <f>'[3]python_keras_500_measurements-t'!$G1333</f>
        <v>3.8300019999999999</v>
      </c>
      <c r="M1334">
        <f>'[3]python_keras_500_measurements-t'!$H1333</f>
        <v>1045.4302634828912</v>
      </c>
      <c r="N1334">
        <f>'[3]python_keras_500_measurements-t'!$I1333</f>
        <v>2.4975024975024975E-4</v>
      </c>
      <c r="Q1334">
        <f t="shared" si="40"/>
        <v>1930</v>
      </c>
      <c r="R1334">
        <f t="shared" si="41"/>
        <v>1.482017982017982</v>
      </c>
    </row>
    <row r="1335" spans="1:18" x14ac:dyDescent="0.2">
      <c r="A1335">
        <f>[1]python_keras_500_measurements_h!$F1334</f>
        <v>83</v>
      </c>
      <c r="B1335">
        <f>[1]python_keras_500_measurements_h!$G1334</f>
        <v>154.44300000000001</v>
      </c>
      <c r="C1335">
        <f>[1]python_keras_500_measurements_h!$H1334</f>
        <v>31.144176168554093</v>
      </c>
      <c r="D1335">
        <f>[1]python_keras_500_measurements_h!$I1334</f>
        <v>1.7255717255717257E-2</v>
      </c>
      <c r="E1335" s="6">
        <f>[1]python_keras_500_measurements_h!$B1334+[1]python_keras_500_measurements_h!$C1334</f>
        <v>4810</v>
      </c>
      <c r="F1335">
        <f>'[2]python_keras_500_measurements-g'!$F1334</f>
        <v>3</v>
      </c>
      <c r="G1335">
        <f>'[2]python_keras_500_measurements-g'!$G1334</f>
        <v>74.656206999999995</v>
      </c>
      <c r="H1335">
        <f>'[2]python_keras_500_measurements-g'!$H1334</f>
        <v>53.592328900395387</v>
      </c>
      <c r="I1335">
        <f>'[2]python_keras_500_measurements-g'!$I1334</f>
        <v>7.4981254686328413E-4</v>
      </c>
      <c r="J1335" s="6">
        <f>'[2]python_keras_500_measurements-g'!$J1334</f>
        <v>4001</v>
      </c>
      <c r="K1335">
        <f>'[3]python_keras_500_measurements-t'!$F1334</f>
        <v>5</v>
      </c>
      <c r="L1335">
        <f>'[3]python_keras_500_measurements-t'!$G1334</f>
        <v>4.8993849999999997</v>
      </c>
      <c r="M1335">
        <f>'[3]python_keras_500_measurements-t'!$H1334</f>
        <v>816.63310803294701</v>
      </c>
      <c r="N1335">
        <f>'[3]python_keras_500_measurements-t'!$I1334</f>
        <v>1.2496875781054736E-3</v>
      </c>
      <c r="Q1335">
        <f t="shared" si="40"/>
        <v>809</v>
      </c>
      <c r="R1335">
        <f t="shared" si="41"/>
        <v>1.2021994501374655</v>
      </c>
    </row>
    <row r="1336" spans="1:18" x14ac:dyDescent="0.2">
      <c r="A1336">
        <f>[1]python_keras_500_measurements_h!$F1335</f>
        <v>219</v>
      </c>
      <c r="B1336">
        <f>[1]python_keras_500_measurements_h!$G1335</f>
        <v>170.53399999999999</v>
      </c>
      <c r="C1336">
        <f>[1]python_keras_500_measurements_h!$H1335</f>
        <v>34.462335956466163</v>
      </c>
      <c r="D1336">
        <f>[1]python_keras_500_measurements_h!$I1335</f>
        <v>3.7263910158244005E-2</v>
      </c>
      <c r="E1336" s="6">
        <f>[1]python_keras_500_measurements_h!$B1335+[1]python_keras_500_measurements_h!$C1335</f>
        <v>5877</v>
      </c>
      <c r="F1336">
        <f>'[2]python_keras_500_measurements-g'!$F1335</f>
        <v>38</v>
      </c>
      <c r="G1336">
        <f>'[2]python_keras_500_measurements-g'!$G1335</f>
        <v>56.108631000000003</v>
      </c>
      <c r="H1336">
        <f>'[2]python_keras_500_measurements-g'!$H1335</f>
        <v>70.684312365418435</v>
      </c>
      <c r="I1336">
        <f>'[2]python_keras_500_measurements-g'!$I1335</f>
        <v>9.5814422592032274E-3</v>
      </c>
      <c r="J1336" s="6">
        <f>'[2]python_keras_500_measurements-g'!$J1335</f>
        <v>3966</v>
      </c>
      <c r="K1336">
        <f>'[3]python_keras_500_measurements-t'!$F1335</f>
        <v>42</v>
      </c>
      <c r="L1336">
        <f>'[3]python_keras_500_measurements-t'!$G1335</f>
        <v>8.7247199999999996</v>
      </c>
      <c r="M1336">
        <f>'[3]python_keras_500_measurements-t'!$H1335</f>
        <v>454.5704618600941</v>
      </c>
      <c r="N1336">
        <f>'[3]python_keras_500_measurements-t'!$I1335</f>
        <v>1.059001512859304E-2</v>
      </c>
      <c r="Q1336">
        <f t="shared" si="40"/>
        <v>1911</v>
      </c>
      <c r="R1336">
        <f t="shared" si="41"/>
        <v>1.4818456883509834</v>
      </c>
    </row>
    <row r="1337" spans="1:18" x14ac:dyDescent="0.2">
      <c r="A1337">
        <f>[1]python_keras_500_measurements_h!$F1336</f>
        <v>262</v>
      </c>
      <c r="B1337">
        <f>[1]python_keras_500_measurements_h!$G1336</f>
        <v>163.82</v>
      </c>
      <c r="C1337">
        <f>[1]python_keras_500_measurements_h!$H1336</f>
        <v>29.849835184959101</v>
      </c>
      <c r="D1337">
        <f>[1]python_keras_500_measurements_h!$I1336</f>
        <v>5.3578732106339469E-2</v>
      </c>
      <c r="E1337" s="6">
        <f>[1]python_keras_500_measurements_h!$B1336+[1]python_keras_500_measurements_h!$C1336</f>
        <v>4890</v>
      </c>
      <c r="F1337">
        <f>'[2]python_keras_500_measurements-g'!$F1336</f>
        <v>42</v>
      </c>
      <c r="G1337">
        <f>'[2]python_keras_500_measurements-g'!$G1336</f>
        <v>24.881381999999999</v>
      </c>
      <c r="H1337">
        <f>'[2]python_keras_500_measurements-g'!$H1336</f>
        <v>159.31590938156089</v>
      </c>
      <c r="I1337">
        <f>'[2]python_keras_500_measurements-g'!$I1336</f>
        <v>1.0595358224016145E-2</v>
      </c>
      <c r="J1337" s="6">
        <f>'[2]python_keras_500_measurements-g'!$J1336</f>
        <v>3964</v>
      </c>
      <c r="K1337">
        <f>'[3]python_keras_500_measurements-t'!$F1336</f>
        <v>64</v>
      </c>
      <c r="L1337">
        <f>'[3]python_keras_500_measurements-t'!$G1336</f>
        <v>6.7891269999999997</v>
      </c>
      <c r="M1337">
        <f>'[3]python_keras_500_measurements-t'!$H1336</f>
        <v>583.87477506312666</v>
      </c>
      <c r="N1337">
        <f>'[3]python_keras_500_measurements-t'!$I1336</f>
        <v>1.6145307769929364E-2</v>
      </c>
      <c r="Q1337">
        <f t="shared" si="40"/>
        <v>926</v>
      </c>
      <c r="R1337">
        <f t="shared" si="41"/>
        <v>1.2336024217961654</v>
      </c>
    </row>
    <row r="1338" spans="1:18" x14ac:dyDescent="0.2">
      <c r="A1338">
        <f>[1]python_keras_500_measurements_h!$F1337</f>
        <v>537</v>
      </c>
      <c r="B1338">
        <f>[1]python_keras_500_measurements_h!$G1337</f>
        <v>149.47800000000001</v>
      </c>
      <c r="C1338">
        <f>[1]python_keras_500_measurements_h!$H1337</f>
        <v>33.90465486559895</v>
      </c>
      <c r="D1338">
        <f>[1]python_keras_500_measurements_h!$I1337</f>
        <v>0.10595895816890293</v>
      </c>
      <c r="E1338" s="6">
        <f>[1]python_keras_500_measurements_h!$B1337+[1]python_keras_500_measurements_h!$C1337</f>
        <v>5068</v>
      </c>
      <c r="F1338">
        <f>'[2]python_keras_500_measurements-g'!$F1337</f>
        <v>114</v>
      </c>
      <c r="G1338">
        <f>'[2]python_keras_500_measurements-g'!$G1337</f>
        <v>83.248802999999995</v>
      </c>
      <c r="H1338">
        <f>'[2]python_keras_500_measurements-g'!$H1337</f>
        <v>47.135812871687783</v>
      </c>
      <c r="I1338">
        <f>'[2]python_keras_500_measurements-g'!$I1337</f>
        <v>2.9051987767584098E-2</v>
      </c>
      <c r="J1338" s="6">
        <f>'[2]python_keras_500_measurements-g'!$J1337</f>
        <v>3924</v>
      </c>
      <c r="K1338">
        <f>'[3]python_keras_500_measurements-t'!$F1337</f>
        <v>131</v>
      </c>
      <c r="L1338">
        <f>'[3]python_keras_500_measurements-t'!$G1337</f>
        <v>5.5944229999999999</v>
      </c>
      <c r="M1338">
        <f>'[3]python_keras_500_measurements-t'!$H1337</f>
        <v>701.41281772937089</v>
      </c>
      <c r="N1338">
        <f>'[3]python_keras_500_measurements-t'!$I1337</f>
        <v>3.3384301732925586E-2</v>
      </c>
      <c r="Q1338">
        <f t="shared" si="40"/>
        <v>1144</v>
      </c>
      <c r="R1338">
        <f t="shared" si="41"/>
        <v>1.291539245667686</v>
      </c>
    </row>
    <row r="1339" spans="1:18" x14ac:dyDescent="0.2">
      <c r="A1339">
        <f>[1]python_keras_500_measurements_h!$F1338</f>
        <v>95</v>
      </c>
      <c r="B1339">
        <f>[1]python_keras_500_measurements_h!$G1338</f>
        <v>149.15299999999999</v>
      </c>
      <c r="C1339">
        <f>[1]python_keras_500_measurements_h!$H1338</f>
        <v>33.817623514109677</v>
      </c>
      <c r="D1339">
        <f>[1]python_keras_500_measurements_h!$I1338</f>
        <v>1.8834258524980173E-2</v>
      </c>
      <c r="E1339" s="6">
        <f>[1]python_keras_500_measurements_h!$B1338+[1]python_keras_500_measurements_h!$C1338</f>
        <v>5044</v>
      </c>
      <c r="F1339">
        <f>'[2]python_keras_500_measurements-g'!$F1338</f>
        <v>5</v>
      </c>
      <c r="G1339">
        <f>'[2]python_keras_500_measurements-g'!$G1338</f>
        <v>26.228749000000001</v>
      </c>
      <c r="H1339">
        <f>'[2]python_keras_500_measurements-g'!$H1338</f>
        <v>149.5305780691256</v>
      </c>
      <c r="I1339">
        <f>'[2]python_keras_500_measurements-g'!$I1338</f>
        <v>1.2748597654258032E-3</v>
      </c>
      <c r="J1339" s="6">
        <f>'[2]python_keras_500_measurements-g'!$J1338</f>
        <v>3922</v>
      </c>
      <c r="K1339">
        <f>'[3]python_keras_500_measurements-t'!$F1338</f>
        <v>5</v>
      </c>
      <c r="L1339">
        <f>'[3]python_keras_500_measurements-t'!$G1338</f>
        <v>3.4043049999999999</v>
      </c>
      <c r="M1339">
        <f>'[3]python_keras_500_measurements-t'!$H1338</f>
        <v>1152.070686968412</v>
      </c>
      <c r="N1339">
        <f>'[3]python_keras_500_measurements-t'!$I1338</f>
        <v>1.2748597654258032E-3</v>
      </c>
      <c r="Q1339">
        <f t="shared" si="40"/>
        <v>1122</v>
      </c>
      <c r="R1339">
        <f t="shared" si="41"/>
        <v>1.2860785313615501</v>
      </c>
    </row>
    <row r="1340" spans="1:18" x14ac:dyDescent="0.2">
      <c r="A1340">
        <f>[1]python_keras_500_measurements_h!$F1339</f>
        <v>76</v>
      </c>
      <c r="B1340">
        <f>[1]python_keras_500_measurements_h!$G1339</f>
        <v>166.03</v>
      </c>
      <c r="C1340">
        <f>[1]python_keras_500_measurements_h!$H1339</f>
        <v>29.121243148828526</v>
      </c>
      <c r="D1340">
        <f>[1]python_keras_500_measurements_h!$I1339</f>
        <v>1.5718717683557395E-2</v>
      </c>
      <c r="E1340" s="6">
        <f>[1]python_keras_500_measurements_h!$B1339+[1]python_keras_500_measurements_h!$C1339</f>
        <v>4835</v>
      </c>
      <c r="F1340">
        <f>'[2]python_keras_500_measurements-g'!$F1339</f>
        <v>7</v>
      </c>
      <c r="G1340">
        <f>'[2]python_keras_500_measurements-g'!$G1339</f>
        <v>24.153793</v>
      </c>
      <c r="H1340">
        <f>'[2]python_keras_500_measurements-g'!$H1339</f>
        <v>162.29335077931651</v>
      </c>
      <c r="I1340">
        <f>'[2]python_keras_500_measurements-g'!$I1339</f>
        <v>1.7857142857142857E-3</v>
      </c>
      <c r="J1340" s="6">
        <f>'[2]python_keras_500_measurements-g'!$J1339</f>
        <v>3920</v>
      </c>
      <c r="K1340">
        <f>'[3]python_keras_500_measurements-t'!$F1339</f>
        <v>6</v>
      </c>
      <c r="L1340">
        <f>'[3]python_keras_500_measurements-t'!$G1339</f>
        <v>5.1730959999999904</v>
      </c>
      <c r="M1340">
        <f>'[3]python_keras_500_measurements-t'!$H1339</f>
        <v>757.76672228777647</v>
      </c>
      <c r="N1340">
        <f>'[3]python_keras_500_measurements-t'!$I1339</f>
        <v>1.5306122448979591E-3</v>
      </c>
      <c r="Q1340">
        <f t="shared" si="40"/>
        <v>915</v>
      </c>
      <c r="R1340">
        <f t="shared" si="41"/>
        <v>1.2334183673469388</v>
      </c>
    </row>
    <row r="1341" spans="1:18" x14ac:dyDescent="0.2">
      <c r="A1341">
        <f>[1]python_keras_500_measurements_h!$F1340</f>
        <v>665</v>
      </c>
      <c r="B1341">
        <f>[1]python_keras_500_measurements_h!$G1340</f>
        <v>165.74100000000001</v>
      </c>
      <c r="C1341">
        <f>[1]python_keras_500_measurements_h!$H1340</f>
        <v>29.093585775396551</v>
      </c>
      <c r="D1341">
        <f>[1]python_keras_500_measurements_h!$I1340</f>
        <v>0.13790958108668602</v>
      </c>
      <c r="E1341" s="6">
        <f>[1]python_keras_500_measurements_h!$B1340+[1]python_keras_500_measurements_h!$C1340</f>
        <v>4822</v>
      </c>
      <c r="F1341">
        <f>'[2]python_keras_500_measurements-g'!$F1340</f>
        <v>32</v>
      </c>
      <c r="G1341">
        <f>'[2]python_keras_500_measurements-g'!$G1340</f>
        <v>34.859584999999903</v>
      </c>
      <c r="H1341">
        <f>'[2]python_keras_500_measurements-g'!$H1340</f>
        <v>112.16427275310394</v>
      </c>
      <c r="I1341">
        <f>'[2]python_keras_500_measurements-g'!$I1340</f>
        <v>8.1841432225063931E-3</v>
      </c>
      <c r="J1341" s="6">
        <f>'[2]python_keras_500_measurements-g'!$J1340</f>
        <v>3910</v>
      </c>
      <c r="K1341">
        <f>'[3]python_keras_500_measurements-t'!$F1340</f>
        <v>48</v>
      </c>
      <c r="L1341">
        <f>'[3]python_keras_500_measurements-t'!$G1340</f>
        <v>5.5140229999999999</v>
      </c>
      <c r="M1341">
        <f>'[3]python_keras_500_measurements-t'!$H1340</f>
        <v>709.10114085487135</v>
      </c>
      <c r="N1341">
        <f>'[3]python_keras_500_measurements-t'!$I1340</f>
        <v>1.2276214833759591E-2</v>
      </c>
      <c r="Q1341">
        <f t="shared" si="40"/>
        <v>912</v>
      </c>
      <c r="R1341">
        <f t="shared" si="41"/>
        <v>1.2332480818414322</v>
      </c>
    </row>
    <row r="1342" spans="1:18" x14ac:dyDescent="0.2">
      <c r="A1342">
        <f>[1]python_keras_500_measurements_h!$F1341</f>
        <v>77</v>
      </c>
      <c r="B1342">
        <f>[1]python_keras_500_measurements_h!$G1341</f>
        <v>153.96899999999999</v>
      </c>
      <c r="C1342">
        <f>[1]python_keras_500_measurements_h!$H1341</f>
        <v>31.188096305100377</v>
      </c>
      <c r="D1342">
        <f>[1]python_keras_500_measurements_h!$I1341</f>
        <v>1.6034985422740525E-2</v>
      </c>
      <c r="E1342" s="6">
        <f>[1]python_keras_500_measurements_h!$B1341+[1]python_keras_500_measurements_h!$C1341</f>
        <v>4802</v>
      </c>
      <c r="F1342">
        <f>'[2]python_keras_500_measurements-g'!$F1341</f>
        <v>7</v>
      </c>
      <c r="G1342">
        <f>'[2]python_keras_500_measurements-g'!$G1341</f>
        <v>24.189444999999999</v>
      </c>
      <c r="H1342">
        <f>'[2]python_keras_500_measurements-g'!$H1341</f>
        <v>161.06198385287468</v>
      </c>
      <c r="I1342">
        <f>'[2]python_keras_500_measurements-g'!$I1341</f>
        <v>1.7967145790554414E-3</v>
      </c>
      <c r="J1342" s="6">
        <f>'[2]python_keras_500_measurements-g'!$J1341</f>
        <v>3896</v>
      </c>
      <c r="K1342">
        <f>'[3]python_keras_500_measurements-t'!$F1341</f>
        <v>9</v>
      </c>
      <c r="L1342">
        <f>'[3]python_keras_500_measurements-t'!$G1341</f>
        <v>4.7350649999999996</v>
      </c>
      <c r="M1342">
        <f>'[3]python_keras_500_measurements-t'!$H1341</f>
        <v>822.79757511248533</v>
      </c>
      <c r="N1342">
        <f>'[3]python_keras_500_measurements-t'!$I1341</f>
        <v>2.3100616016427105E-3</v>
      </c>
      <c r="Q1342">
        <f t="shared" si="40"/>
        <v>906</v>
      </c>
      <c r="R1342">
        <f t="shared" si="41"/>
        <v>1.232546201232033</v>
      </c>
    </row>
    <row r="1343" spans="1:18" x14ac:dyDescent="0.2">
      <c r="A1343">
        <f>[1]python_keras_500_measurements_h!$F1342</f>
        <v>5169</v>
      </c>
      <c r="B1343">
        <f>[1]python_keras_500_measurements_h!$G1342</f>
        <v>183.184</v>
      </c>
      <c r="C1343">
        <f>[1]python_keras_500_measurements_h!$H1342</f>
        <v>28.201152939121322</v>
      </c>
      <c r="D1343">
        <f>[1]python_keras_500_measurements_h!$I1342</f>
        <v>1.0005807200929153</v>
      </c>
      <c r="E1343" s="6">
        <f>[1]python_keras_500_measurements_h!$B1342+[1]python_keras_500_measurements_h!$C1342</f>
        <v>5166</v>
      </c>
      <c r="F1343">
        <f>'[2]python_keras_500_measurements-g'!$F1342</f>
        <v>1227</v>
      </c>
      <c r="G1343">
        <f>'[2]python_keras_500_measurements-g'!$G1342</f>
        <v>15.867355</v>
      </c>
      <c r="H1343">
        <f>'[2]python_keras_500_measurements-g'!$H1342</f>
        <v>243.58186982014331</v>
      </c>
      <c r="I1343">
        <f>'[2]python_keras_500_measurements-g'!$I1342</f>
        <v>0.31746442432082794</v>
      </c>
      <c r="J1343" s="6">
        <f>'[2]python_keras_500_measurements-g'!$J1342</f>
        <v>3865</v>
      </c>
      <c r="K1343">
        <f>'[3]python_keras_500_measurements-t'!$F1342</f>
        <v>1229</v>
      </c>
      <c r="L1343">
        <f>'[3]python_keras_500_measurements-t'!$G1342</f>
        <v>5.1229079999999998</v>
      </c>
      <c r="M1343">
        <f>'[3]python_keras_500_measurements-t'!$H1342</f>
        <v>754.45430603087152</v>
      </c>
      <c r="N1343">
        <f>'[3]python_keras_500_measurements-t'!$I1342</f>
        <v>0.31798188874514877</v>
      </c>
      <c r="Q1343">
        <f t="shared" si="40"/>
        <v>1301</v>
      </c>
      <c r="R1343">
        <f t="shared" si="41"/>
        <v>1.3366106080206985</v>
      </c>
    </row>
    <row r="1344" spans="1:18" x14ac:dyDescent="0.2">
      <c r="A1344">
        <f>[1]python_keras_500_measurements_h!$F1343</f>
        <v>303</v>
      </c>
      <c r="B1344">
        <f>[1]python_keras_500_measurements_h!$G1343</f>
        <v>141.54300000000001</v>
      </c>
      <c r="C1344">
        <f>[1]python_keras_500_measurements_h!$H1343</f>
        <v>34.745625004415615</v>
      </c>
      <c r="D1344">
        <f>[1]python_keras_500_measurements_h!$I1343</f>
        <v>6.1610410736071576E-2</v>
      </c>
      <c r="E1344" s="6">
        <f>[1]python_keras_500_measurements_h!$B1343+[1]python_keras_500_measurements_h!$C1343</f>
        <v>4918</v>
      </c>
      <c r="F1344">
        <f>'[2]python_keras_500_measurements-g'!$F1343</f>
        <v>16</v>
      </c>
      <c r="G1344">
        <f>'[2]python_keras_500_measurements-g'!$G1343</f>
        <v>85.874127999999999</v>
      </c>
      <c r="H1344">
        <f>'[2]python_keras_500_measurements-g'!$H1343</f>
        <v>44.367262745305545</v>
      </c>
      <c r="I1344">
        <f>'[2]python_keras_500_measurements-g'!$I1343</f>
        <v>4.1994750656167978E-3</v>
      </c>
      <c r="J1344" s="6">
        <f>'[2]python_keras_500_measurements-g'!$J1343</f>
        <v>3810</v>
      </c>
      <c r="K1344">
        <f>'[3]python_keras_500_measurements-t'!$F1343</f>
        <v>15</v>
      </c>
      <c r="L1344">
        <f>'[3]python_keras_500_measurements-t'!$G1343</f>
        <v>4.6170260000000001</v>
      </c>
      <c r="M1344">
        <f>'[3]python_keras_500_measurements-t'!$H1343</f>
        <v>825.20652905138502</v>
      </c>
      <c r="N1344">
        <f>'[3]python_keras_500_measurements-t'!$I1343</f>
        <v>3.937007874015748E-3</v>
      </c>
      <c r="Q1344">
        <f t="shared" si="40"/>
        <v>1108</v>
      </c>
      <c r="R1344">
        <f t="shared" si="41"/>
        <v>1.2908136482939632</v>
      </c>
    </row>
    <row r="1345" spans="1:18" x14ac:dyDescent="0.2">
      <c r="A1345">
        <f>[1]python_keras_500_measurements_h!$F1344</f>
        <v>180</v>
      </c>
      <c r="B1345">
        <f>[1]python_keras_500_measurements_h!$G1344</f>
        <v>175.66900000000001</v>
      </c>
      <c r="C1345">
        <f>[1]python_keras_500_measurements_h!$H1344</f>
        <v>32.231070934541663</v>
      </c>
      <c r="D1345">
        <f>[1]python_keras_500_measurements_h!$I1344</f>
        <v>3.1790886612504413E-2</v>
      </c>
      <c r="E1345" s="6">
        <f>[1]python_keras_500_measurements_h!$B1344+[1]python_keras_500_measurements_h!$C1344</f>
        <v>5662</v>
      </c>
      <c r="F1345">
        <f>'[2]python_keras_500_measurements-g'!$F1344</f>
        <v>22</v>
      </c>
      <c r="G1345">
        <f>'[2]python_keras_500_measurements-g'!$G1344</f>
        <v>35.277233000000003</v>
      </c>
      <c r="H1345">
        <f>'[2]python_keras_500_measurements-g'!$H1344</f>
        <v>107.94497402900051</v>
      </c>
      <c r="I1345">
        <f>'[2]python_keras_500_measurements-g'!$I1344</f>
        <v>5.7773109243697482E-3</v>
      </c>
      <c r="J1345" s="6">
        <f>'[2]python_keras_500_measurements-g'!$J1344</f>
        <v>3808</v>
      </c>
      <c r="K1345">
        <f>'[3]python_keras_500_measurements-t'!$F1344</f>
        <v>16</v>
      </c>
      <c r="L1345">
        <f>'[3]python_keras_500_measurements-t'!$G1344</f>
        <v>4.6982989999999996</v>
      </c>
      <c r="M1345">
        <f>'[3]python_keras_500_measurements-t'!$H1344</f>
        <v>810.50610018647183</v>
      </c>
      <c r="N1345">
        <f>'[3]python_keras_500_measurements-t'!$I1344</f>
        <v>4.2016806722689074E-3</v>
      </c>
      <c r="Q1345">
        <f t="shared" si="40"/>
        <v>1854</v>
      </c>
      <c r="R1345">
        <f t="shared" si="41"/>
        <v>1.4868697478991597</v>
      </c>
    </row>
    <row r="1346" spans="1:18" x14ac:dyDescent="0.2">
      <c r="A1346">
        <f>[1]python_keras_500_measurements_h!$F1345</f>
        <v>180</v>
      </c>
      <c r="B1346">
        <f>[1]python_keras_500_measurements_h!$G1345</f>
        <v>174.74600000000001</v>
      </c>
      <c r="C1346">
        <f>[1]python_keras_500_measurements_h!$H1345</f>
        <v>32.401313907042223</v>
      </c>
      <c r="D1346">
        <f>[1]python_keras_500_measurements_h!$I1345</f>
        <v>3.1790886612504413E-2</v>
      </c>
      <c r="E1346" s="6">
        <f>[1]python_keras_500_measurements_h!$B1345+[1]python_keras_500_measurements_h!$C1345</f>
        <v>5662</v>
      </c>
      <c r="F1346">
        <f>'[2]python_keras_500_measurements-g'!$F1345</f>
        <v>22</v>
      </c>
      <c r="G1346">
        <f>'[2]python_keras_500_measurements-g'!$G1345</f>
        <v>35.349446999999998</v>
      </c>
      <c r="H1346">
        <f>'[2]python_keras_500_measurements-g'!$H1345</f>
        <v>107.72445747171095</v>
      </c>
      <c r="I1346">
        <f>'[2]python_keras_500_measurements-g'!$I1345</f>
        <v>5.7773109243697482E-3</v>
      </c>
      <c r="J1346" s="6">
        <f>'[2]python_keras_500_measurements-g'!$J1345</f>
        <v>3808</v>
      </c>
      <c r="K1346">
        <f>'[3]python_keras_500_measurements-t'!$F1345</f>
        <v>16</v>
      </c>
      <c r="L1346">
        <f>'[3]python_keras_500_measurements-t'!$G1345</f>
        <v>4.8331609999999996</v>
      </c>
      <c r="M1346">
        <f>'[3]python_keras_500_measurements-t'!$H1345</f>
        <v>787.89016132506254</v>
      </c>
      <c r="N1346">
        <f>'[3]python_keras_500_measurements-t'!$I1345</f>
        <v>4.2016806722689074E-3</v>
      </c>
      <c r="Q1346">
        <f t="shared" si="40"/>
        <v>1854</v>
      </c>
      <c r="R1346">
        <f t="shared" si="41"/>
        <v>1.4868697478991597</v>
      </c>
    </row>
    <row r="1347" spans="1:18" x14ac:dyDescent="0.2">
      <c r="A1347">
        <f>[1]python_keras_500_measurements_h!$F1346</f>
        <v>137</v>
      </c>
      <c r="B1347">
        <f>[1]python_keras_500_measurements_h!$G1346</f>
        <v>141.58199999999999</v>
      </c>
      <c r="C1347">
        <f>[1]python_keras_500_measurements_h!$H1346</f>
        <v>34.651297481318245</v>
      </c>
      <c r="D1347">
        <f>[1]python_keras_500_measurements_h!$I1346</f>
        <v>2.7924989808397881E-2</v>
      </c>
      <c r="E1347" s="6">
        <f>[1]python_keras_500_measurements_h!$B1346+[1]python_keras_500_measurements_h!$C1346</f>
        <v>4906</v>
      </c>
      <c r="F1347">
        <f>'[2]python_keras_500_measurements-g'!$F1346</f>
        <v>16</v>
      </c>
      <c r="G1347">
        <f>'[2]python_keras_500_measurements-g'!$G1346</f>
        <v>85.535698999999994</v>
      </c>
      <c r="H1347">
        <f>'[2]python_keras_500_measurements-g'!$H1346</f>
        <v>44.425895204293596</v>
      </c>
      <c r="I1347">
        <f>'[2]python_keras_500_measurements-g'!$I1346</f>
        <v>4.2105263157894736E-3</v>
      </c>
      <c r="J1347" s="6">
        <f>'[2]python_keras_500_measurements-g'!$J1346</f>
        <v>3800</v>
      </c>
      <c r="K1347">
        <f>'[3]python_keras_500_measurements-t'!$F1346</f>
        <v>20</v>
      </c>
      <c r="L1347">
        <f>'[3]python_keras_500_measurements-t'!$G1346</f>
        <v>4.6458500000000003</v>
      </c>
      <c r="M1347">
        <f>'[3]python_keras_500_measurements-t'!$H1346</f>
        <v>817.93428543754101</v>
      </c>
      <c r="N1347">
        <f>'[3]python_keras_500_measurements-t'!$I1346</f>
        <v>5.263157894736842E-3</v>
      </c>
      <c r="Q1347">
        <f t="shared" si="40"/>
        <v>1106</v>
      </c>
      <c r="R1347">
        <f t="shared" si="41"/>
        <v>1.2910526315789475</v>
      </c>
    </row>
    <row r="1348" spans="1:18" x14ac:dyDescent="0.2">
      <c r="A1348">
        <f>[1]python_keras_500_measurements_h!$F1347</f>
        <v>355</v>
      </c>
      <c r="B1348">
        <f>[1]python_keras_500_measurements_h!$G1347</f>
        <v>174.27199999999999</v>
      </c>
      <c r="C1348">
        <f>[1]python_keras_500_measurements_h!$H1347</f>
        <v>32.558299669482189</v>
      </c>
      <c r="D1348">
        <f>[1]python_keras_500_measurements_h!$I1347</f>
        <v>6.2566090941135008E-2</v>
      </c>
      <c r="E1348" s="6">
        <f>[1]python_keras_500_measurements_h!$B1347+[1]python_keras_500_measurements_h!$C1347</f>
        <v>5674</v>
      </c>
      <c r="F1348">
        <f>'[2]python_keras_500_measurements-g'!$F1347</f>
        <v>25</v>
      </c>
      <c r="G1348">
        <f>'[2]python_keras_500_measurements-g'!$G1347</f>
        <v>58.789184999999897</v>
      </c>
      <c r="H1348">
        <f>'[2]python_keras_500_measurements-g'!$H1347</f>
        <v>64.637739067143158</v>
      </c>
      <c r="I1348">
        <f>'[2]python_keras_500_measurements-g'!$I1347</f>
        <v>6.5789473684210523E-3</v>
      </c>
      <c r="J1348" s="6">
        <f>'[2]python_keras_500_measurements-g'!$J1347</f>
        <v>3800</v>
      </c>
      <c r="K1348">
        <f>'[3]python_keras_500_measurements-t'!$F1347</f>
        <v>19</v>
      </c>
      <c r="L1348">
        <f>'[3]python_keras_500_measurements-t'!$G1347</f>
        <v>4.7417899999999999</v>
      </c>
      <c r="M1348">
        <f>'[3]python_keras_500_measurements-t'!$H1347</f>
        <v>801.38513093156803</v>
      </c>
      <c r="N1348">
        <f>'[3]python_keras_500_measurements-t'!$I1347</f>
        <v>5.0000000000000001E-3</v>
      </c>
      <c r="Q1348">
        <f t="shared" ref="Q1348:Q1411" si="42">E1348-J1348</f>
        <v>1874</v>
      </c>
      <c r="R1348">
        <f t="shared" ref="R1348:R1411" si="43">E1348/J1348</f>
        <v>1.493157894736842</v>
      </c>
    </row>
    <row r="1349" spans="1:18" x14ac:dyDescent="0.2">
      <c r="A1349">
        <f>[1]python_keras_500_measurements_h!$F1348</f>
        <v>166</v>
      </c>
      <c r="B1349">
        <f>[1]python_keras_500_measurements_h!$G1348</f>
        <v>172.38</v>
      </c>
      <c r="C1349">
        <f>[1]python_keras_500_measurements_h!$H1348</f>
        <v>32.915651467687667</v>
      </c>
      <c r="D1349">
        <f>[1]python_keras_500_measurements_h!$I1348</f>
        <v>2.9256256609094113E-2</v>
      </c>
      <c r="E1349" s="6">
        <f>[1]python_keras_500_measurements_h!$B1348+[1]python_keras_500_measurements_h!$C1348</f>
        <v>5674</v>
      </c>
      <c r="F1349">
        <f>'[2]python_keras_500_measurements-g'!$F1348</f>
        <v>22</v>
      </c>
      <c r="G1349">
        <f>'[2]python_keras_500_measurements-g'!$G1348</f>
        <v>53.523275999999903</v>
      </c>
      <c r="H1349">
        <f>'[2]python_keras_500_measurements-g'!$H1348</f>
        <v>70.997148978698661</v>
      </c>
      <c r="I1349">
        <f>'[2]python_keras_500_measurements-g'!$I1348</f>
        <v>5.7894736842105266E-3</v>
      </c>
      <c r="J1349" s="6">
        <f>'[2]python_keras_500_measurements-g'!$J1348</f>
        <v>3800</v>
      </c>
      <c r="K1349">
        <f>'[3]python_keras_500_measurements-t'!$F1348</f>
        <v>16</v>
      </c>
      <c r="L1349">
        <f>'[3]python_keras_500_measurements-t'!$G1348</f>
        <v>4.5574500000000002</v>
      </c>
      <c r="M1349">
        <f>'[3]python_keras_500_measurements-t'!$H1348</f>
        <v>833.79960284808385</v>
      </c>
      <c r="N1349">
        <f>'[3]python_keras_500_measurements-t'!$I1348</f>
        <v>4.2105263157894736E-3</v>
      </c>
      <c r="Q1349">
        <f t="shared" si="42"/>
        <v>1874</v>
      </c>
      <c r="R1349">
        <f t="shared" si="43"/>
        <v>1.493157894736842</v>
      </c>
    </row>
    <row r="1350" spans="1:18" x14ac:dyDescent="0.2">
      <c r="A1350">
        <f>[1]python_keras_500_measurements_h!$F1349</f>
        <v>114</v>
      </c>
      <c r="B1350">
        <f>[1]python_keras_500_measurements_h!$G1349</f>
        <v>170.833</v>
      </c>
      <c r="C1350">
        <f>[1]python_keras_500_measurements_h!$H1349</f>
        <v>33.23128435372557</v>
      </c>
      <c r="D1350">
        <f>[1]python_keras_500_measurements_h!$I1349</f>
        <v>2.008102871234807E-2</v>
      </c>
      <c r="E1350" s="6">
        <f>[1]python_keras_500_measurements_h!$B1349+[1]python_keras_500_measurements_h!$C1349</f>
        <v>5677</v>
      </c>
      <c r="F1350">
        <f>'[2]python_keras_500_measurements-g'!$F1349</f>
        <v>5</v>
      </c>
      <c r="G1350">
        <f>'[2]python_keras_500_measurements-g'!$G1349</f>
        <v>62.729818000000002</v>
      </c>
      <c r="H1350">
        <f>'[2]python_keras_500_measurements-g'!$H1349</f>
        <v>60.529427966776503</v>
      </c>
      <c r="I1350">
        <f>'[2]python_keras_500_measurements-g'!$I1349</f>
        <v>1.3168290755859889E-3</v>
      </c>
      <c r="J1350" s="6">
        <f>'[2]python_keras_500_measurements-g'!$J1349</f>
        <v>3797</v>
      </c>
      <c r="K1350">
        <f>'[3]python_keras_500_measurements-t'!$F1349</f>
        <v>7</v>
      </c>
      <c r="L1350">
        <f>'[3]python_keras_500_measurements-t'!$G1349</f>
        <v>4.7854460000000003</v>
      </c>
      <c r="M1350">
        <f>'[3]python_keras_500_measurements-t'!$H1349</f>
        <v>793.44746550269292</v>
      </c>
      <c r="N1350">
        <f>'[3]python_keras_500_measurements-t'!$I1349</f>
        <v>1.8435607058203845E-3</v>
      </c>
      <c r="Q1350">
        <f t="shared" si="42"/>
        <v>1880</v>
      </c>
      <c r="R1350">
        <f t="shared" si="43"/>
        <v>1.4951277324203318</v>
      </c>
    </row>
    <row r="1351" spans="1:18" x14ac:dyDescent="0.2">
      <c r="A1351">
        <f>[1]python_keras_500_measurements_h!$F1350</f>
        <v>281</v>
      </c>
      <c r="B1351">
        <f>[1]python_keras_500_measurements_h!$G1350</f>
        <v>177.40299999999999</v>
      </c>
      <c r="C1351">
        <f>[1]python_keras_500_measurements_h!$H1350</f>
        <v>32.000586235858471</v>
      </c>
      <c r="D1351">
        <f>[1]python_keras_500_measurements_h!$I1350</f>
        <v>4.9497974282191298E-2</v>
      </c>
      <c r="E1351" s="6">
        <f>[1]python_keras_500_measurements_h!$B1350+[1]python_keras_500_measurements_h!$C1350</f>
        <v>5677</v>
      </c>
      <c r="F1351">
        <f>'[2]python_keras_500_measurements-g'!$F1350</f>
        <v>8</v>
      </c>
      <c r="G1351">
        <f>'[2]python_keras_500_measurements-g'!$G1350</f>
        <v>66.749622000000002</v>
      </c>
      <c r="H1351">
        <f>'[2]python_keras_500_measurements-g'!$H1350</f>
        <v>56.884217261934452</v>
      </c>
      <c r="I1351">
        <f>'[2]python_keras_500_measurements-g'!$I1350</f>
        <v>2.1069265209375824E-3</v>
      </c>
      <c r="J1351" s="6">
        <f>'[2]python_keras_500_measurements-g'!$J1350</f>
        <v>3797</v>
      </c>
      <c r="K1351">
        <f>'[3]python_keras_500_measurements-t'!$F1350</f>
        <v>10</v>
      </c>
      <c r="L1351">
        <f>'[3]python_keras_500_measurements-t'!$G1350</f>
        <v>4.9633989999999999</v>
      </c>
      <c r="M1351">
        <f>'[3]python_keras_500_measurements-t'!$H1350</f>
        <v>764.99995265341352</v>
      </c>
      <c r="N1351">
        <f>'[3]python_keras_500_measurements-t'!$I1350</f>
        <v>2.6336581511719778E-3</v>
      </c>
      <c r="Q1351">
        <f t="shared" si="42"/>
        <v>1880</v>
      </c>
      <c r="R1351">
        <f t="shared" si="43"/>
        <v>1.4951277324203318</v>
      </c>
    </row>
    <row r="1352" spans="1:18" x14ac:dyDescent="0.2">
      <c r="A1352">
        <f>[1]python_keras_500_measurements_h!$F1351</f>
        <v>281</v>
      </c>
      <c r="B1352">
        <f>[1]python_keras_500_measurements_h!$G1351</f>
        <v>173.22</v>
      </c>
      <c r="C1352">
        <f>[1]python_keras_500_measurements_h!$H1351</f>
        <v>32.7733518069507</v>
      </c>
      <c r="D1352">
        <f>[1]python_keras_500_measurements_h!$I1351</f>
        <v>4.9497974282191298E-2</v>
      </c>
      <c r="E1352" s="6">
        <f>[1]python_keras_500_measurements_h!$B1351+[1]python_keras_500_measurements_h!$C1351</f>
        <v>5677</v>
      </c>
      <c r="F1352">
        <f>'[2]python_keras_500_measurements-g'!$F1351</f>
        <v>8</v>
      </c>
      <c r="G1352">
        <f>'[2]python_keras_500_measurements-g'!$G1351</f>
        <v>68.044792000000001</v>
      </c>
      <c r="H1352">
        <f>'[2]python_keras_500_measurements-g'!$H1351</f>
        <v>55.801478531964648</v>
      </c>
      <c r="I1352">
        <f>'[2]python_keras_500_measurements-g'!$I1351</f>
        <v>2.1069265209375824E-3</v>
      </c>
      <c r="J1352" s="6">
        <f>'[2]python_keras_500_measurements-g'!$J1351</f>
        <v>3797</v>
      </c>
      <c r="K1352">
        <f>'[3]python_keras_500_measurements-t'!$F1351</f>
        <v>10</v>
      </c>
      <c r="L1352">
        <f>'[3]python_keras_500_measurements-t'!$G1351</f>
        <v>4.8028729999999999</v>
      </c>
      <c r="M1352">
        <f>'[3]python_keras_500_measurements-t'!$H1351</f>
        <v>790.56847849193593</v>
      </c>
      <c r="N1352">
        <f>'[3]python_keras_500_measurements-t'!$I1351</f>
        <v>2.6336581511719778E-3</v>
      </c>
      <c r="Q1352">
        <f t="shared" si="42"/>
        <v>1880</v>
      </c>
      <c r="R1352">
        <f t="shared" si="43"/>
        <v>1.4951277324203318</v>
      </c>
    </row>
    <row r="1353" spans="1:18" x14ac:dyDescent="0.2">
      <c r="A1353">
        <f>[1]python_keras_500_measurements_h!$F1352</f>
        <v>281</v>
      </c>
      <c r="B1353">
        <f>[1]python_keras_500_measurements_h!$G1352</f>
        <v>174.62200000000001</v>
      </c>
      <c r="C1353">
        <f>[1]python_keras_500_measurements_h!$H1352</f>
        <v>32.510222079692134</v>
      </c>
      <c r="D1353">
        <f>[1]python_keras_500_measurements_h!$I1352</f>
        <v>4.9497974282191298E-2</v>
      </c>
      <c r="E1353" s="6">
        <f>[1]python_keras_500_measurements_h!$B1352+[1]python_keras_500_measurements_h!$C1352</f>
        <v>5677</v>
      </c>
      <c r="F1353">
        <f>'[2]python_keras_500_measurements-g'!$F1352</f>
        <v>8</v>
      </c>
      <c r="G1353">
        <f>'[2]python_keras_500_measurements-g'!$G1352</f>
        <v>63.482039</v>
      </c>
      <c r="H1353">
        <f>'[2]python_keras_500_measurements-g'!$H1352</f>
        <v>59.812193493028794</v>
      </c>
      <c r="I1353">
        <f>'[2]python_keras_500_measurements-g'!$I1352</f>
        <v>2.1069265209375824E-3</v>
      </c>
      <c r="J1353" s="6">
        <f>'[2]python_keras_500_measurements-g'!$J1352</f>
        <v>3797</v>
      </c>
      <c r="K1353">
        <f>'[3]python_keras_500_measurements-t'!$F1352</f>
        <v>10</v>
      </c>
      <c r="L1353">
        <f>'[3]python_keras_500_measurements-t'!$G1352</f>
        <v>4.7619399999999903</v>
      </c>
      <c r="M1353">
        <f>'[3]python_keras_500_measurements-t'!$H1352</f>
        <v>797.36409950566531</v>
      </c>
      <c r="N1353">
        <f>'[3]python_keras_500_measurements-t'!$I1352</f>
        <v>2.6336581511719778E-3</v>
      </c>
      <c r="Q1353">
        <f t="shared" si="42"/>
        <v>1880</v>
      </c>
      <c r="R1353">
        <f t="shared" si="43"/>
        <v>1.4951277324203318</v>
      </c>
    </row>
    <row r="1354" spans="1:18" x14ac:dyDescent="0.2">
      <c r="A1354">
        <f>[1]python_keras_500_measurements_h!$F1353</f>
        <v>281</v>
      </c>
      <c r="B1354">
        <f>[1]python_keras_500_measurements_h!$G1353</f>
        <v>174.02099999999999</v>
      </c>
      <c r="C1354">
        <f>[1]python_keras_500_measurements_h!$H1353</f>
        <v>32.622499583383615</v>
      </c>
      <c r="D1354">
        <f>[1]python_keras_500_measurements_h!$I1353</f>
        <v>4.9497974282191298E-2</v>
      </c>
      <c r="E1354" s="6">
        <f>[1]python_keras_500_measurements_h!$B1353+[1]python_keras_500_measurements_h!$C1353</f>
        <v>5677</v>
      </c>
      <c r="F1354">
        <f>'[2]python_keras_500_measurements-g'!$F1353</f>
        <v>8</v>
      </c>
      <c r="G1354">
        <f>'[2]python_keras_500_measurements-g'!$G1353</f>
        <v>64.495517000000007</v>
      </c>
      <c r="H1354">
        <f>'[2]python_keras_500_measurements-g'!$H1353</f>
        <v>58.872308907919901</v>
      </c>
      <c r="I1354">
        <f>'[2]python_keras_500_measurements-g'!$I1353</f>
        <v>2.1069265209375824E-3</v>
      </c>
      <c r="J1354" s="6">
        <f>'[2]python_keras_500_measurements-g'!$J1353</f>
        <v>3797</v>
      </c>
      <c r="K1354">
        <f>'[3]python_keras_500_measurements-t'!$F1353</f>
        <v>10</v>
      </c>
      <c r="L1354">
        <f>'[3]python_keras_500_measurements-t'!$G1353</f>
        <v>4.6413310000000001</v>
      </c>
      <c r="M1354">
        <f>'[3]python_keras_500_measurements-t'!$H1353</f>
        <v>818.08429521617825</v>
      </c>
      <c r="N1354">
        <f>'[3]python_keras_500_measurements-t'!$I1353</f>
        <v>2.6336581511719778E-3</v>
      </c>
      <c r="Q1354">
        <f t="shared" si="42"/>
        <v>1880</v>
      </c>
      <c r="R1354">
        <f t="shared" si="43"/>
        <v>1.4951277324203318</v>
      </c>
    </row>
    <row r="1355" spans="1:18" x14ac:dyDescent="0.2">
      <c r="A1355">
        <f>[1]python_keras_500_measurements_h!$F1354</f>
        <v>281</v>
      </c>
      <c r="B1355">
        <f>[1]python_keras_500_measurements_h!$G1354</f>
        <v>174.39400000000001</v>
      </c>
      <c r="C1355">
        <f>[1]python_keras_500_measurements_h!$H1354</f>
        <v>32.552725437801762</v>
      </c>
      <c r="D1355">
        <f>[1]python_keras_500_measurements_h!$I1354</f>
        <v>4.9497974282191298E-2</v>
      </c>
      <c r="E1355" s="6">
        <f>[1]python_keras_500_measurements_h!$B1354+[1]python_keras_500_measurements_h!$C1354</f>
        <v>5677</v>
      </c>
      <c r="F1355">
        <f>'[2]python_keras_500_measurements-g'!$F1354</f>
        <v>8</v>
      </c>
      <c r="G1355">
        <f>'[2]python_keras_500_measurements-g'!$G1354</f>
        <v>65.234419000000003</v>
      </c>
      <c r="H1355">
        <f>'[2]python_keras_500_measurements-g'!$H1354</f>
        <v>58.205469722969404</v>
      </c>
      <c r="I1355">
        <f>'[2]python_keras_500_measurements-g'!$I1354</f>
        <v>2.1069265209375824E-3</v>
      </c>
      <c r="J1355" s="6">
        <f>'[2]python_keras_500_measurements-g'!$J1354</f>
        <v>3797</v>
      </c>
      <c r="K1355">
        <f>'[3]python_keras_500_measurements-t'!$F1354</f>
        <v>10</v>
      </c>
      <c r="L1355">
        <f>'[3]python_keras_500_measurements-t'!$G1354</f>
        <v>4.7724929999999999</v>
      </c>
      <c r="M1355">
        <f>'[3]python_keras_500_measurements-t'!$H1354</f>
        <v>795.60095740318536</v>
      </c>
      <c r="N1355">
        <f>'[3]python_keras_500_measurements-t'!$I1354</f>
        <v>2.6336581511719778E-3</v>
      </c>
      <c r="Q1355">
        <f t="shared" si="42"/>
        <v>1880</v>
      </c>
      <c r="R1355">
        <f t="shared" si="43"/>
        <v>1.4951277324203318</v>
      </c>
    </row>
    <row r="1356" spans="1:18" x14ac:dyDescent="0.2">
      <c r="A1356">
        <f>[1]python_keras_500_measurements_h!$F1355</f>
        <v>281</v>
      </c>
      <c r="B1356">
        <f>[1]python_keras_500_measurements_h!$G1355</f>
        <v>175.72399999999999</v>
      </c>
      <c r="C1356">
        <f>[1]python_keras_500_measurements_h!$H1355</f>
        <v>32.306344039516517</v>
      </c>
      <c r="D1356">
        <f>[1]python_keras_500_measurements_h!$I1355</f>
        <v>4.9497974282191298E-2</v>
      </c>
      <c r="E1356" s="6">
        <f>[1]python_keras_500_measurements_h!$B1355+[1]python_keras_500_measurements_h!$C1355</f>
        <v>5677</v>
      </c>
      <c r="F1356">
        <f>'[2]python_keras_500_measurements-g'!$F1355</f>
        <v>8</v>
      </c>
      <c r="G1356">
        <f>'[2]python_keras_500_measurements-g'!$G1355</f>
        <v>64.76088</v>
      </c>
      <c r="H1356">
        <f>'[2]python_keras_500_measurements-g'!$H1355</f>
        <v>58.631074809360221</v>
      </c>
      <c r="I1356">
        <f>'[2]python_keras_500_measurements-g'!$I1355</f>
        <v>2.1069265209375824E-3</v>
      </c>
      <c r="J1356" s="6">
        <f>'[2]python_keras_500_measurements-g'!$J1355</f>
        <v>3797</v>
      </c>
      <c r="K1356">
        <f>'[3]python_keras_500_measurements-t'!$F1355</f>
        <v>10</v>
      </c>
      <c r="L1356">
        <f>'[3]python_keras_500_measurements-t'!$G1355</f>
        <v>4.8797810000000004</v>
      </c>
      <c r="M1356">
        <f>'[3]python_keras_500_measurements-t'!$H1355</f>
        <v>778.10868971373918</v>
      </c>
      <c r="N1356">
        <f>'[3]python_keras_500_measurements-t'!$I1355</f>
        <v>2.6336581511719778E-3</v>
      </c>
      <c r="Q1356">
        <f t="shared" si="42"/>
        <v>1880</v>
      </c>
      <c r="R1356">
        <f t="shared" si="43"/>
        <v>1.4951277324203318</v>
      </c>
    </row>
    <row r="1357" spans="1:18" x14ac:dyDescent="0.2">
      <c r="A1357">
        <f>[1]python_keras_500_measurements_h!$F1356</f>
        <v>281</v>
      </c>
      <c r="B1357">
        <f>[1]python_keras_500_measurements_h!$G1356</f>
        <v>174.36500000000001</v>
      </c>
      <c r="C1357">
        <f>[1]python_keras_500_measurements_h!$H1356</f>
        <v>32.558139534883722</v>
      </c>
      <c r="D1357">
        <f>[1]python_keras_500_measurements_h!$I1356</f>
        <v>4.9497974282191298E-2</v>
      </c>
      <c r="E1357" s="6">
        <f>[1]python_keras_500_measurements_h!$B1356+[1]python_keras_500_measurements_h!$C1356</f>
        <v>5677</v>
      </c>
      <c r="F1357">
        <f>'[2]python_keras_500_measurements-g'!$F1356</f>
        <v>8</v>
      </c>
      <c r="G1357">
        <f>'[2]python_keras_500_measurements-g'!$G1356</f>
        <v>68.205686999999998</v>
      </c>
      <c r="H1357">
        <f>'[2]python_keras_500_measurements-g'!$H1356</f>
        <v>55.669844656795263</v>
      </c>
      <c r="I1357">
        <f>'[2]python_keras_500_measurements-g'!$I1356</f>
        <v>2.1069265209375824E-3</v>
      </c>
      <c r="J1357" s="6">
        <f>'[2]python_keras_500_measurements-g'!$J1356</f>
        <v>3797</v>
      </c>
      <c r="K1357">
        <f>'[3]python_keras_500_measurements-t'!$F1356</f>
        <v>10</v>
      </c>
      <c r="L1357">
        <f>'[3]python_keras_500_measurements-t'!$G1356</f>
        <v>5.0532630000000003</v>
      </c>
      <c r="M1357">
        <f>'[3]python_keras_500_measurements-t'!$H1356</f>
        <v>751.39568235415413</v>
      </c>
      <c r="N1357">
        <f>'[3]python_keras_500_measurements-t'!$I1356</f>
        <v>2.6336581511719778E-3</v>
      </c>
      <c r="Q1357">
        <f t="shared" si="42"/>
        <v>1880</v>
      </c>
      <c r="R1357">
        <f t="shared" si="43"/>
        <v>1.4951277324203318</v>
      </c>
    </row>
    <row r="1358" spans="1:18" x14ac:dyDescent="0.2">
      <c r="A1358">
        <f>[1]python_keras_500_measurements_h!$F1357</f>
        <v>281</v>
      </c>
      <c r="B1358">
        <f>[1]python_keras_500_measurements_h!$G1357</f>
        <v>174.614</v>
      </c>
      <c r="C1358">
        <f>[1]python_keras_500_measurements_h!$H1357</f>
        <v>32.51171154661138</v>
      </c>
      <c r="D1358">
        <f>[1]python_keras_500_measurements_h!$I1357</f>
        <v>4.9497974282191298E-2</v>
      </c>
      <c r="E1358" s="6">
        <f>[1]python_keras_500_measurements_h!$B1357+[1]python_keras_500_measurements_h!$C1357</f>
        <v>5677</v>
      </c>
      <c r="F1358">
        <f>'[2]python_keras_500_measurements-g'!$F1357</f>
        <v>8</v>
      </c>
      <c r="G1358">
        <f>'[2]python_keras_500_measurements-g'!$G1357</f>
        <v>64.577110000000005</v>
      </c>
      <c r="H1358">
        <f>'[2]python_keras_500_measurements-g'!$H1357</f>
        <v>58.797923908332223</v>
      </c>
      <c r="I1358">
        <f>'[2]python_keras_500_measurements-g'!$I1357</f>
        <v>2.1069265209375824E-3</v>
      </c>
      <c r="J1358" s="6">
        <f>'[2]python_keras_500_measurements-g'!$J1357</f>
        <v>3797</v>
      </c>
      <c r="K1358">
        <f>'[3]python_keras_500_measurements-t'!$F1357</f>
        <v>10</v>
      </c>
      <c r="L1358">
        <f>'[3]python_keras_500_measurements-t'!$G1357</f>
        <v>4.9120629999999998</v>
      </c>
      <c r="M1358">
        <f>'[3]python_keras_500_measurements-t'!$H1357</f>
        <v>772.99497176644525</v>
      </c>
      <c r="N1358">
        <f>'[3]python_keras_500_measurements-t'!$I1357</f>
        <v>2.6336581511719778E-3</v>
      </c>
      <c r="Q1358">
        <f t="shared" si="42"/>
        <v>1880</v>
      </c>
      <c r="R1358">
        <f t="shared" si="43"/>
        <v>1.4951277324203318</v>
      </c>
    </row>
    <row r="1359" spans="1:18" x14ac:dyDescent="0.2">
      <c r="A1359">
        <f>[1]python_keras_500_measurements_h!$F1358</f>
        <v>281</v>
      </c>
      <c r="B1359">
        <f>[1]python_keras_500_measurements_h!$G1358</f>
        <v>177.244</v>
      </c>
      <c r="C1359">
        <f>[1]python_keras_500_measurements_h!$H1358</f>
        <v>32.029292952088646</v>
      </c>
      <c r="D1359">
        <f>[1]python_keras_500_measurements_h!$I1358</f>
        <v>4.9497974282191298E-2</v>
      </c>
      <c r="E1359" s="6">
        <f>[1]python_keras_500_measurements_h!$B1358+[1]python_keras_500_measurements_h!$C1358</f>
        <v>5677</v>
      </c>
      <c r="F1359">
        <f>'[2]python_keras_500_measurements-g'!$F1358</f>
        <v>8</v>
      </c>
      <c r="G1359">
        <f>'[2]python_keras_500_measurements-g'!$G1358</f>
        <v>65.838071999999997</v>
      </c>
      <c r="H1359">
        <f>'[2]python_keras_500_measurements-g'!$H1358</f>
        <v>57.671798165657101</v>
      </c>
      <c r="I1359">
        <f>'[2]python_keras_500_measurements-g'!$I1358</f>
        <v>2.1069265209375824E-3</v>
      </c>
      <c r="J1359" s="6">
        <f>'[2]python_keras_500_measurements-g'!$J1358</f>
        <v>3797</v>
      </c>
      <c r="K1359">
        <f>'[3]python_keras_500_measurements-t'!$F1358</f>
        <v>10</v>
      </c>
      <c r="L1359">
        <f>'[3]python_keras_500_measurements-t'!$G1358</f>
        <v>4.8727349999999996</v>
      </c>
      <c r="M1359">
        <f>'[3]python_keras_500_measurements-t'!$H1358</f>
        <v>779.23383890156151</v>
      </c>
      <c r="N1359">
        <f>'[3]python_keras_500_measurements-t'!$I1358</f>
        <v>2.6336581511719778E-3</v>
      </c>
      <c r="Q1359">
        <f t="shared" si="42"/>
        <v>1880</v>
      </c>
      <c r="R1359">
        <f t="shared" si="43"/>
        <v>1.4951277324203318</v>
      </c>
    </row>
    <row r="1360" spans="1:18" x14ac:dyDescent="0.2">
      <c r="A1360">
        <f>[1]python_keras_500_measurements_h!$F1359</f>
        <v>248</v>
      </c>
      <c r="B1360">
        <f>[1]python_keras_500_measurements_h!$G1359</f>
        <v>175.048</v>
      </c>
      <c r="C1360">
        <f>[1]python_keras_500_measurements_h!$H1359</f>
        <v>32.379690142132446</v>
      </c>
      <c r="D1360">
        <f>[1]python_keras_500_measurements_h!$I1359</f>
        <v>4.3754410726887794E-2</v>
      </c>
      <c r="E1360" s="6">
        <f>[1]python_keras_500_measurements_h!$B1359+[1]python_keras_500_measurements_h!$C1359</f>
        <v>5668</v>
      </c>
      <c r="F1360">
        <f>'[2]python_keras_500_measurements-g'!$F1359</f>
        <v>3</v>
      </c>
      <c r="G1360">
        <f>'[2]python_keras_500_measurements-g'!$G1359</f>
        <v>65.136612</v>
      </c>
      <c r="H1360">
        <f>'[2]python_keras_500_measurements-g'!$H1359</f>
        <v>58.216107402085946</v>
      </c>
      <c r="I1360">
        <f>'[2]python_keras_500_measurements-g'!$I1359</f>
        <v>7.911392405063291E-4</v>
      </c>
      <c r="J1360" s="6">
        <f>'[2]python_keras_500_measurements-g'!$J1359</f>
        <v>3792</v>
      </c>
      <c r="K1360">
        <f>'[3]python_keras_500_measurements-t'!$F1359</f>
        <v>3</v>
      </c>
      <c r="L1360">
        <f>'[3]python_keras_500_measurements-t'!$G1359</f>
        <v>4.1006470000000004</v>
      </c>
      <c r="M1360">
        <f>'[3]python_keras_500_measurements-t'!$H1359</f>
        <v>924.73212154082023</v>
      </c>
      <c r="N1360">
        <f>'[3]python_keras_500_measurements-t'!$I1359</f>
        <v>7.911392405063291E-4</v>
      </c>
      <c r="Q1360">
        <f t="shared" si="42"/>
        <v>1876</v>
      </c>
      <c r="R1360">
        <f t="shared" si="43"/>
        <v>1.4947257383966244</v>
      </c>
    </row>
    <row r="1361" spans="1:18" x14ac:dyDescent="0.2">
      <c r="A1361">
        <f>[1]python_keras_500_measurements_h!$F1360</f>
        <v>248</v>
      </c>
      <c r="B1361">
        <f>[1]python_keras_500_measurements_h!$G1360</f>
        <v>176.125</v>
      </c>
      <c r="C1361">
        <f>[1]python_keras_500_measurements_h!$H1360</f>
        <v>32.181689141234919</v>
      </c>
      <c r="D1361">
        <f>[1]python_keras_500_measurements_h!$I1360</f>
        <v>4.3754410726887794E-2</v>
      </c>
      <c r="E1361" s="6">
        <f>[1]python_keras_500_measurements_h!$B1360+[1]python_keras_500_measurements_h!$C1360</f>
        <v>5668</v>
      </c>
      <c r="F1361">
        <f>'[2]python_keras_500_measurements-g'!$F1360</f>
        <v>3</v>
      </c>
      <c r="G1361">
        <f>'[2]python_keras_500_measurements-g'!$G1360</f>
        <v>63.650782999999997</v>
      </c>
      <c r="H1361">
        <f>'[2]python_keras_500_measurements-g'!$H1360</f>
        <v>59.575072312936044</v>
      </c>
      <c r="I1361">
        <f>'[2]python_keras_500_measurements-g'!$I1360</f>
        <v>7.911392405063291E-4</v>
      </c>
      <c r="J1361" s="6">
        <f>'[2]python_keras_500_measurements-g'!$J1360</f>
        <v>3792</v>
      </c>
      <c r="K1361">
        <f>'[3]python_keras_500_measurements-t'!$F1360</f>
        <v>3</v>
      </c>
      <c r="L1361">
        <f>'[3]python_keras_500_measurements-t'!$G1360</f>
        <v>3.5782120000000002</v>
      </c>
      <c r="M1361">
        <f>'[3]python_keras_500_measurements-t'!$H1360</f>
        <v>1059.7471586367717</v>
      </c>
      <c r="N1361">
        <f>'[3]python_keras_500_measurements-t'!$I1360</f>
        <v>7.911392405063291E-4</v>
      </c>
      <c r="Q1361">
        <f t="shared" si="42"/>
        <v>1876</v>
      </c>
      <c r="R1361">
        <f t="shared" si="43"/>
        <v>1.4947257383966244</v>
      </c>
    </row>
    <row r="1362" spans="1:18" x14ac:dyDescent="0.2">
      <c r="A1362">
        <f>[1]python_keras_500_measurements_h!$F1361</f>
        <v>248</v>
      </c>
      <c r="B1362">
        <f>[1]python_keras_500_measurements_h!$G1361</f>
        <v>173.56100000000001</v>
      </c>
      <c r="C1362">
        <f>[1]python_keras_500_measurements_h!$H1361</f>
        <v>32.657106147118306</v>
      </c>
      <c r="D1362">
        <f>[1]python_keras_500_measurements_h!$I1361</f>
        <v>4.3754410726887794E-2</v>
      </c>
      <c r="E1362" s="6">
        <f>[1]python_keras_500_measurements_h!$B1361+[1]python_keras_500_measurements_h!$C1361</f>
        <v>5668</v>
      </c>
      <c r="F1362">
        <f>'[2]python_keras_500_measurements-g'!$F1361</f>
        <v>3</v>
      </c>
      <c r="G1362">
        <f>'[2]python_keras_500_measurements-g'!$G1361</f>
        <v>64.958106000000001</v>
      </c>
      <c r="H1362">
        <f>'[2]python_keras_500_measurements-g'!$H1361</f>
        <v>58.376086273205068</v>
      </c>
      <c r="I1362">
        <f>'[2]python_keras_500_measurements-g'!$I1361</f>
        <v>7.911392405063291E-4</v>
      </c>
      <c r="J1362" s="6">
        <f>'[2]python_keras_500_measurements-g'!$J1361</f>
        <v>3792</v>
      </c>
      <c r="K1362">
        <f>'[3]python_keras_500_measurements-t'!$F1361</f>
        <v>3</v>
      </c>
      <c r="L1362">
        <f>'[3]python_keras_500_measurements-t'!$G1361</f>
        <v>3.7689400000000002</v>
      </c>
      <c r="M1362">
        <f>'[3]python_keras_500_measurements-t'!$H1361</f>
        <v>1006.1184311769356</v>
      </c>
      <c r="N1362">
        <f>'[3]python_keras_500_measurements-t'!$I1361</f>
        <v>7.911392405063291E-4</v>
      </c>
      <c r="Q1362">
        <f t="shared" si="42"/>
        <v>1876</v>
      </c>
      <c r="R1362">
        <f t="shared" si="43"/>
        <v>1.4947257383966244</v>
      </c>
    </row>
    <row r="1363" spans="1:18" x14ac:dyDescent="0.2">
      <c r="A1363">
        <f>[1]python_keras_500_measurements_h!$F1362</f>
        <v>248</v>
      </c>
      <c r="B1363">
        <f>[1]python_keras_500_measurements_h!$G1362</f>
        <v>175.53399999999999</v>
      </c>
      <c r="C1363">
        <f>[1]python_keras_500_measurements_h!$H1362</f>
        <v>32.290040675880455</v>
      </c>
      <c r="D1363">
        <f>[1]python_keras_500_measurements_h!$I1362</f>
        <v>4.3754410726887794E-2</v>
      </c>
      <c r="E1363" s="6">
        <f>[1]python_keras_500_measurements_h!$B1362+[1]python_keras_500_measurements_h!$C1362</f>
        <v>5668</v>
      </c>
      <c r="F1363">
        <f>'[2]python_keras_500_measurements-g'!$F1362</f>
        <v>3</v>
      </c>
      <c r="G1363">
        <f>'[2]python_keras_500_measurements-g'!$G1362</f>
        <v>66.943230999999997</v>
      </c>
      <c r="H1363">
        <f>'[2]python_keras_500_measurements-g'!$H1362</f>
        <v>56.645010157935161</v>
      </c>
      <c r="I1363">
        <f>'[2]python_keras_500_measurements-g'!$I1362</f>
        <v>7.911392405063291E-4</v>
      </c>
      <c r="J1363" s="6">
        <f>'[2]python_keras_500_measurements-g'!$J1362</f>
        <v>3792</v>
      </c>
      <c r="K1363">
        <f>'[3]python_keras_500_measurements-t'!$F1362</f>
        <v>3</v>
      </c>
      <c r="L1363">
        <f>'[3]python_keras_500_measurements-t'!$G1362</f>
        <v>3.570255</v>
      </c>
      <c r="M1363">
        <f>'[3]python_keras_500_measurements-t'!$H1362</f>
        <v>1062.1090090203641</v>
      </c>
      <c r="N1363">
        <f>'[3]python_keras_500_measurements-t'!$I1362</f>
        <v>7.911392405063291E-4</v>
      </c>
      <c r="Q1363">
        <f t="shared" si="42"/>
        <v>1876</v>
      </c>
      <c r="R1363">
        <f t="shared" si="43"/>
        <v>1.4947257383966244</v>
      </c>
    </row>
    <row r="1364" spans="1:18" x14ac:dyDescent="0.2">
      <c r="A1364">
        <f>[1]python_keras_500_measurements_h!$F1363</f>
        <v>248</v>
      </c>
      <c r="B1364">
        <f>[1]python_keras_500_measurements_h!$G1363</f>
        <v>173.803</v>
      </c>
      <c r="C1364">
        <f>[1]python_keras_500_measurements_h!$H1363</f>
        <v>32.611635012053881</v>
      </c>
      <c r="D1364">
        <f>[1]python_keras_500_measurements_h!$I1363</f>
        <v>4.3754410726887794E-2</v>
      </c>
      <c r="E1364" s="6">
        <f>[1]python_keras_500_measurements_h!$B1363+[1]python_keras_500_measurements_h!$C1363</f>
        <v>5668</v>
      </c>
      <c r="F1364">
        <f>'[2]python_keras_500_measurements-g'!$F1363</f>
        <v>3</v>
      </c>
      <c r="G1364">
        <f>'[2]python_keras_500_measurements-g'!$G1363</f>
        <v>65.274643999999995</v>
      </c>
      <c r="H1364">
        <f>'[2]python_keras_500_measurements-g'!$H1363</f>
        <v>58.093001625562295</v>
      </c>
      <c r="I1364">
        <f>'[2]python_keras_500_measurements-g'!$I1363</f>
        <v>7.911392405063291E-4</v>
      </c>
      <c r="J1364" s="6">
        <f>'[2]python_keras_500_measurements-g'!$J1363</f>
        <v>3792</v>
      </c>
      <c r="K1364">
        <f>'[3]python_keras_500_measurements-t'!$F1363</f>
        <v>3</v>
      </c>
      <c r="L1364">
        <f>'[3]python_keras_500_measurements-t'!$G1363</f>
        <v>3.5442579999999899</v>
      </c>
      <c r="M1364">
        <f>'[3]python_keras_500_measurements-t'!$H1363</f>
        <v>1069.899538916188</v>
      </c>
      <c r="N1364">
        <f>'[3]python_keras_500_measurements-t'!$I1363</f>
        <v>7.911392405063291E-4</v>
      </c>
      <c r="Q1364">
        <f t="shared" si="42"/>
        <v>1876</v>
      </c>
      <c r="R1364">
        <f t="shared" si="43"/>
        <v>1.4947257383966244</v>
      </c>
    </row>
    <row r="1365" spans="1:18" x14ac:dyDescent="0.2">
      <c r="A1365">
        <f>[1]python_keras_500_measurements_h!$F1364</f>
        <v>248</v>
      </c>
      <c r="B1365">
        <f>[1]python_keras_500_measurements_h!$G1364</f>
        <v>178.19200000000001</v>
      </c>
      <c r="C1365">
        <f>[1]python_keras_500_measurements_h!$H1364</f>
        <v>31.808386459549251</v>
      </c>
      <c r="D1365">
        <f>[1]python_keras_500_measurements_h!$I1364</f>
        <v>4.3754410726887794E-2</v>
      </c>
      <c r="E1365" s="6">
        <f>[1]python_keras_500_measurements_h!$B1364+[1]python_keras_500_measurements_h!$C1364</f>
        <v>5668</v>
      </c>
      <c r="F1365">
        <f>'[2]python_keras_500_measurements-g'!$F1364</f>
        <v>3</v>
      </c>
      <c r="G1365">
        <f>'[2]python_keras_500_measurements-g'!$G1364</f>
        <v>69.682528000000005</v>
      </c>
      <c r="H1365">
        <f>'[2]python_keras_500_measurements-g'!$H1364</f>
        <v>54.41823235804533</v>
      </c>
      <c r="I1365">
        <f>'[2]python_keras_500_measurements-g'!$I1364</f>
        <v>7.911392405063291E-4</v>
      </c>
      <c r="J1365" s="6">
        <f>'[2]python_keras_500_measurements-g'!$J1364</f>
        <v>3792</v>
      </c>
      <c r="K1365">
        <f>'[3]python_keras_500_measurements-t'!$F1364</f>
        <v>3</v>
      </c>
      <c r="L1365">
        <f>'[3]python_keras_500_measurements-t'!$G1364</f>
        <v>3.5279509999999998</v>
      </c>
      <c r="M1365">
        <f>'[3]python_keras_500_measurements-t'!$H1364</f>
        <v>1074.8448603736276</v>
      </c>
      <c r="N1365">
        <f>'[3]python_keras_500_measurements-t'!$I1364</f>
        <v>7.911392405063291E-4</v>
      </c>
      <c r="Q1365">
        <f t="shared" si="42"/>
        <v>1876</v>
      </c>
      <c r="R1365">
        <f t="shared" si="43"/>
        <v>1.4947257383966244</v>
      </c>
    </row>
    <row r="1366" spans="1:18" x14ac:dyDescent="0.2">
      <c r="A1366">
        <f>[1]python_keras_500_measurements_h!$F1365</f>
        <v>915</v>
      </c>
      <c r="B1366">
        <f>[1]python_keras_500_measurements_h!$G1365</f>
        <v>177.29900000000001</v>
      </c>
      <c r="C1366">
        <f>[1]python_keras_500_measurements_h!$H1365</f>
        <v>31.782469162262618</v>
      </c>
      <c r="D1366">
        <f>[1]python_keras_500_measurements_h!$I1365</f>
        <v>0.16237799467613132</v>
      </c>
      <c r="E1366" s="6">
        <f>[1]python_keras_500_measurements_h!$B1365+[1]python_keras_500_measurements_h!$C1365</f>
        <v>5635</v>
      </c>
      <c r="F1366">
        <f>'[2]python_keras_500_measurements-g'!$F1365</f>
        <v>179</v>
      </c>
      <c r="G1366">
        <f>'[2]python_keras_500_measurements-g'!$G1365</f>
        <v>59.316901000000001</v>
      </c>
      <c r="H1366">
        <f>'[2]python_keras_500_measurements-g'!$H1365</f>
        <v>63.894099929461923</v>
      </c>
      <c r="I1366">
        <f>'[2]python_keras_500_measurements-g'!$I1365</f>
        <v>4.7229551451187332E-2</v>
      </c>
      <c r="J1366" s="6">
        <f>'[2]python_keras_500_measurements-g'!$J1365</f>
        <v>3790</v>
      </c>
      <c r="K1366">
        <f>'[3]python_keras_500_measurements-t'!$F1365</f>
        <v>213</v>
      </c>
      <c r="L1366">
        <f>'[3]python_keras_500_measurements-t'!$G1365</f>
        <v>6.0439949999999998</v>
      </c>
      <c r="M1366">
        <f>'[3]python_keras_500_measurements-t'!$H1365</f>
        <v>627.06868553001789</v>
      </c>
      <c r="N1366">
        <f>'[3]python_keras_500_measurements-t'!$I1365</f>
        <v>5.6200527704485491E-2</v>
      </c>
      <c r="Q1366">
        <f t="shared" si="42"/>
        <v>1845</v>
      </c>
      <c r="R1366">
        <f t="shared" si="43"/>
        <v>1.4868073878627968</v>
      </c>
    </row>
    <row r="1367" spans="1:18" x14ac:dyDescent="0.2">
      <c r="A1367">
        <f>[1]python_keras_500_measurements_h!$F1366</f>
        <v>915</v>
      </c>
      <c r="B1367">
        <f>[1]python_keras_500_measurements_h!$G1366</f>
        <v>176.661</v>
      </c>
      <c r="C1367">
        <f>[1]python_keras_500_measurements_h!$H1366</f>
        <v>31.897249534419029</v>
      </c>
      <c r="D1367">
        <f>[1]python_keras_500_measurements_h!$I1366</f>
        <v>0.16237799467613132</v>
      </c>
      <c r="E1367" s="6">
        <f>[1]python_keras_500_measurements_h!$B1366+[1]python_keras_500_measurements_h!$C1366</f>
        <v>5635</v>
      </c>
      <c r="F1367">
        <f>'[2]python_keras_500_measurements-g'!$F1366</f>
        <v>179</v>
      </c>
      <c r="G1367">
        <f>'[2]python_keras_500_measurements-g'!$G1366</f>
        <v>36.138230999999998</v>
      </c>
      <c r="H1367">
        <f>'[2]python_keras_500_measurements-g'!$H1366</f>
        <v>104.8750836752358</v>
      </c>
      <c r="I1367">
        <f>'[2]python_keras_500_measurements-g'!$I1366</f>
        <v>4.7229551451187332E-2</v>
      </c>
      <c r="J1367" s="6">
        <f>'[2]python_keras_500_measurements-g'!$J1366</f>
        <v>3790</v>
      </c>
      <c r="K1367">
        <f>'[3]python_keras_500_measurements-t'!$F1366</f>
        <v>211</v>
      </c>
      <c r="L1367">
        <f>'[3]python_keras_500_measurements-t'!$G1366</f>
        <v>5.5568479999999996</v>
      </c>
      <c r="M1367">
        <f>'[3]python_keras_500_measurements-t'!$H1366</f>
        <v>682.04132990501091</v>
      </c>
      <c r="N1367">
        <f>'[3]python_keras_500_measurements-t'!$I1366</f>
        <v>5.5672823218997358E-2</v>
      </c>
      <c r="Q1367">
        <f t="shared" si="42"/>
        <v>1845</v>
      </c>
      <c r="R1367">
        <f t="shared" si="43"/>
        <v>1.4868073878627968</v>
      </c>
    </row>
    <row r="1368" spans="1:18" x14ac:dyDescent="0.2">
      <c r="A1368">
        <f>[1]python_keras_500_measurements_h!$F1367</f>
        <v>915</v>
      </c>
      <c r="B1368">
        <f>[1]python_keras_500_measurements_h!$G1367</f>
        <v>176.631</v>
      </c>
      <c r="C1368">
        <f>[1]python_keras_500_measurements_h!$H1367</f>
        <v>31.902667142234375</v>
      </c>
      <c r="D1368">
        <f>[1]python_keras_500_measurements_h!$I1367</f>
        <v>0.16237799467613132</v>
      </c>
      <c r="E1368" s="6">
        <f>[1]python_keras_500_measurements_h!$B1367+[1]python_keras_500_measurements_h!$C1367</f>
        <v>5635</v>
      </c>
      <c r="F1368">
        <f>'[2]python_keras_500_measurements-g'!$F1367</f>
        <v>179</v>
      </c>
      <c r="G1368">
        <f>'[2]python_keras_500_measurements-g'!$G1367</f>
        <v>39.638432999999999</v>
      </c>
      <c r="H1368">
        <f>'[2]python_keras_500_measurements-g'!$H1367</f>
        <v>95.614274156599478</v>
      </c>
      <c r="I1368">
        <f>'[2]python_keras_500_measurements-g'!$I1367</f>
        <v>4.7229551451187332E-2</v>
      </c>
      <c r="J1368" s="6">
        <f>'[2]python_keras_500_measurements-g'!$J1367</f>
        <v>3790</v>
      </c>
      <c r="K1368">
        <f>'[3]python_keras_500_measurements-t'!$F1367</f>
        <v>213</v>
      </c>
      <c r="L1368">
        <f>'[3]python_keras_500_measurements-t'!$G1367</f>
        <v>5.7312719999999997</v>
      </c>
      <c r="M1368">
        <f>'[3]python_keras_500_measurements-t'!$H1367</f>
        <v>661.28426638972996</v>
      </c>
      <c r="N1368">
        <f>'[3]python_keras_500_measurements-t'!$I1367</f>
        <v>5.6200527704485491E-2</v>
      </c>
      <c r="Q1368">
        <f t="shared" si="42"/>
        <v>1845</v>
      </c>
      <c r="R1368">
        <f t="shared" si="43"/>
        <v>1.4868073878627968</v>
      </c>
    </row>
    <row r="1369" spans="1:18" x14ac:dyDescent="0.2">
      <c r="A1369">
        <f>[1]python_keras_500_measurements_h!$F1368</f>
        <v>915</v>
      </c>
      <c r="B1369">
        <f>[1]python_keras_500_measurements_h!$G1368</f>
        <v>178.13200000000001</v>
      </c>
      <c r="C1369">
        <f>[1]python_keras_500_measurements_h!$H1368</f>
        <v>31.633844564704823</v>
      </c>
      <c r="D1369">
        <f>[1]python_keras_500_measurements_h!$I1368</f>
        <v>0.16237799467613132</v>
      </c>
      <c r="E1369" s="6">
        <f>[1]python_keras_500_measurements_h!$B1368+[1]python_keras_500_measurements_h!$C1368</f>
        <v>5635</v>
      </c>
      <c r="F1369">
        <f>'[2]python_keras_500_measurements-g'!$F1368</f>
        <v>180</v>
      </c>
      <c r="G1369">
        <f>'[2]python_keras_500_measurements-g'!$G1368</f>
        <v>43.943092999999998</v>
      </c>
      <c r="H1369">
        <f>'[2]python_keras_500_measurements-g'!$H1368</f>
        <v>86.247911588745026</v>
      </c>
      <c r="I1369">
        <f>'[2]python_keras_500_measurements-g'!$I1368</f>
        <v>4.7493403693931395E-2</v>
      </c>
      <c r="J1369" s="6">
        <f>'[2]python_keras_500_measurements-g'!$J1368</f>
        <v>3790</v>
      </c>
      <c r="K1369">
        <f>'[3]python_keras_500_measurements-t'!$F1368</f>
        <v>212</v>
      </c>
      <c r="L1369">
        <f>'[3]python_keras_500_measurements-t'!$G1368</f>
        <v>5.812837</v>
      </c>
      <c r="M1369">
        <f>'[3]python_keras_500_measurements-t'!$H1368</f>
        <v>652.00520847221412</v>
      </c>
      <c r="N1369">
        <f>'[3]python_keras_500_measurements-t'!$I1368</f>
        <v>5.5936675461741428E-2</v>
      </c>
      <c r="Q1369">
        <f t="shared" si="42"/>
        <v>1845</v>
      </c>
      <c r="R1369">
        <f t="shared" si="43"/>
        <v>1.4868073878627968</v>
      </c>
    </row>
    <row r="1370" spans="1:18" x14ac:dyDescent="0.2">
      <c r="A1370">
        <f>[1]python_keras_500_measurements_h!$F1369</f>
        <v>250</v>
      </c>
      <c r="B1370">
        <f>[1]python_keras_500_measurements_h!$G1369</f>
        <v>140.273</v>
      </c>
      <c r="C1370">
        <f>[1]python_keras_500_measurements_h!$H1369</f>
        <v>34.889109094408759</v>
      </c>
      <c r="D1370">
        <f>[1]python_keras_500_measurements_h!$I1369</f>
        <v>5.1082958724969353E-2</v>
      </c>
      <c r="E1370" s="6">
        <f>[1]python_keras_500_measurements_h!$B1369+[1]python_keras_500_measurements_h!$C1369</f>
        <v>4894</v>
      </c>
      <c r="F1370">
        <f>'[2]python_keras_500_measurements-g'!$F1369</f>
        <v>11</v>
      </c>
      <c r="G1370">
        <f>'[2]python_keras_500_measurements-g'!$G1369</f>
        <v>99.17362</v>
      </c>
      <c r="H1370">
        <f>'[2]python_keras_500_measurements-g'!$H1369</f>
        <v>38.215807792435129</v>
      </c>
      <c r="I1370">
        <f>'[2]python_keras_500_measurements-g'!$I1369</f>
        <v>2.9023746701846965E-3</v>
      </c>
      <c r="J1370" s="6">
        <f>'[2]python_keras_500_measurements-g'!$J1369</f>
        <v>3790</v>
      </c>
      <c r="K1370">
        <f>'[3]python_keras_500_measurements-t'!$F1369</f>
        <v>11</v>
      </c>
      <c r="L1370">
        <f>'[3]python_keras_500_measurements-t'!$G1369</f>
        <v>3.5628739999999999</v>
      </c>
      <c r="M1370">
        <f>'[3]python_keras_500_measurements-t'!$H1369</f>
        <v>1063.7479742477562</v>
      </c>
      <c r="N1370">
        <f>'[3]python_keras_500_measurements-t'!$I1369</f>
        <v>2.9023746701846965E-3</v>
      </c>
      <c r="Q1370">
        <f t="shared" si="42"/>
        <v>1104</v>
      </c>
      <c r="R1370">
        <f t="shared" si="43"/>
        <v>1.291292875989446</v>
      </c>
    </row>
    <row r="1371" spans="1:18" x14ac:dyDescent="0.2">
      <c r="A1371">
        <f>[1]python_keras_500_measurements_h!$F1370</f>
        <v>501</v>
      </c>
      <c r="B1371">
        <f>[1]python_keras_500_measurements_h!$G1370</f>
        <v>176.22399999999999</v>
      </c>
      <c r="C1371">
        <f>[1]python_keras_500_measurements_h!$H1370</f>
        <v>32.163609950971491</v>
      </c>
      <c r="D1371">
        <f>[1]python_keras_500_measurements_h!$I1370</f>
        <v>8.8390966831333809E-2</v>
      </c>
      <c r="E1371" s="6">
        <f>[1]python_keras_500_measurements_h!$B1370+[1]python_keras_500_measurements_h!$C1370</f>
        <v>5668</v>
      </c>
      <c r="F1371">
        <f>'[2]python_keras_500_measurements-g'!$F1370</f>
        <v>37</v>
      </c>
      <c r="G1371">
        <f>'[2]python_keras_500_measurements-g'!$G1370</f>
        <v>69.571890999999994</v>
      </c>
      <c r="H1371">
        <f>'[2]python_keras_500_measurements-g'!$H1370</f>
        <v>54.476023944785403</v>
      </c>
      <c r="I1371">
        <f>'[2]python_keras_500_measurements-g'!$I1370</f>
        <v>9.7625329815303422E-3</v>
      </c>
      <c r="J1371" s="6">
        <f>'[2]python_keras_500_measurements-g'!$J1370</f>
        <v>3790</v>
      </c>
      <c r="K1371">
        <f>'[3]python_keras_500_measurements-t'!$F1370</f>
        <v>25</v>
      </c>
      <c r="L1371">
        <f>'[3]python_keras_500_measurements-t'!$G1370</f>
        <v>4.9668989999999997</v>
      </c>
      <c r="M1371">
        <f>'[3]python_keras_500_measurements-t'!$H1370</f>
        <v>763.05155389710967</v>
      </c>
      <c r="N1371">
        <f>'[3]python_keras_500_measurements-t'!$I1370</f>
        <v>6.5963060686015833E-3</v>
      </c>
      <c r="Q1371">
        <f t="shared" si="42"/>
        <v>1878</v>
      </c>
      <c r="R1371">
        <f t="shared" si="43"/>
        <v>1.4955145118733508</v>
      </c>
    </row>
    <row r="1372" spans="1:18" x14ac:dyDescent="0.2">
      <c r="A1372">
        <f>[1]python_keras_500_measurements_h!$F1371</f>
        <v>248</v>
      </c>
      <c r="B1372">
        <f>[1]python_keras_500_measurements_h!$G1371</f>
        <v>178.74</v>
      </c>
      <c r="C1372">
        <f>[1]python_keras_500_measurements_h!$H1371</f>
        <v>31.710864943493341</v>
      </c>
      <c r="D1372">
        <f>[1]python_keras_500_measurements_h!$I1371</f>
        <v>4.3754410726887794E-2</v>
      </c>
      <c r="E1372" s="6">
        <f>[1]python_keras_500_measurements_h!$B1371+[1]python_keras_500_measurements_h!$C1371</f>
        <v>5668</v>
      </c>
      <c r="F1372">
        <f>'[2]python_keras_500_measurements-g'!$F1371</f>
        <v>3</v>
      </c>
      <c r="G1372">
        <f>'[2]python_keras_500_measurements-g'!$G1371</f>
        <v>58.840004999999998</v>
      </c>
      <c r="H1372">
        <f>'[2]python_keras_500_measurements-g'!$H1371</f>
        <v>64.377968696637609</v>
      </c>
      <c r="I1372">
        <f>'[2]python_keras_500_measurements-g'!$I1371</f>
        <v>7.919746568109821E-4</v>
      </c>
      <c r="J1372" s="6">
        <f>'[2]python_keras_500_measurements-g'!$J1371</f>
        <v>3788</v>
      </c>
      <c r="K1372">
        <f>'[3]python_keras_500_measurements-t'!$F1371</f>
        <v>3</v>
      </c>
      <c r="L1372">
        <f>'[3]python_keras_500_measurements-t'!$G1371</f>
        <v>3.7129720000000002</v>
      </c>
      <c r="M1372">
        <f>'[3]python_keras_500_measurements-t'!$H1371</f>
        <v>1020.2069932119067</v>
      </c>
      <c r="N1372">
        <f>'[3]python_keras_500_measurements-t'!$I1371</f>
        <v>7.919746568109821E-4</v>
      </c>
      <c r="Q1372">
        <f t="shared" si="42"/>
        <v>1880</v>
      </c>
      <c r="R1372">
        <f t="shared" si="43"/>
        <v>1.4963041182682155</v>
      </c>
    </row>
    <row r="1373" spans="1:18" x14ac:dyDescent="0.2">
      <c r="A1373">
        <f>[1]python_keras_500_measurements_h!$F1372</f>
        <v>248</v>
      </c>
      <c r="B1373">
        <f>[1]python_keras_500_measurements_h!$G1372</f>
        <v>173.54499999999999</v>
      </c>
      <c r="C1373">
        <f>[1]python_keras_500_measurements_h!$H1372</f>
        <v>32.660116972543143</v>
      </c>
      <c r="D1373">
        <f>[1]python_keras_500_measurements_h!$I1372</f>
        <v>4.3754410726887794E-2</v>
      </c>
      <c r="E1373" s="6">
        <f>[1]python_keras_500_measurements_h!$B1372+[1]python_keras_500_measurements_h!$C1372</f>
        <v>5668</v>
      </c>
      <c r="F1373">
        <f>'[2]python_keras_500_measurements-g'!$F1372</f>
        <v>3</v>
      </c>
      <c r="G1373">
        <f>'[2]python_keras_500_measurements-g'!$G1372</f>
        <v>63.393714999999901</v>
      </c>
      <c r="H1373">
        <f>'[2]python_keras_500_measurements-g'!$H1372</f>
        <v>59.753557588477122</v>
      </c>
      <c r="I1373">
        <f>'[2]python_keras_500_measurements-g'!$I1372</f>
        <v>7.919746568109821E-4</v>
      </c>
      <c r="J1373" s="6">
        <f>'[2]python_keras_500_measurements-g'!$J1372</f>
        <v>3788</v>
      </c>
      <c r="K1373">
        <f>'[3]python_keras_500_measurements-t'!$F1372</f>
        <v>3</v>
      </c>
      <c r="L1373">
        <f>'[3]python_keras_500_measurements-t'!$G1372</f>
        <v>3.586811</v>
      </c>
      <c r="M1373">
        <f>'[3]python_keras_500_measurements-t'!$H1372</f>
        <v>1056.0913301537216</v>
      </c>
      <c r="N1373">
        <f>'[3]python_keras_500_measurements-t'!$I1372</f>
        <v>7.919746568109821E-4</v>
      </c>
      <c r="Q1373">
        <f t="shared" si="42"/>
        <v>1880</v>
      </c>
      <c r="R1373">
        <f t="shared" si="43"/>
        <v>1.4963041182682155</v>
      </c>
    </row>
    <row r="1374" spans="1:18" x14ac:dyDescent="0.2">
      <c r="A1374">
        <f>[1]python_keras_500_measurements_h!$F1373</f>
        <v>248</v>
      </c>
      <c r="B1374">
        <f>[1]python_keras_500_measurements_h!$G1373</f>
        <v>175.071</v>
      </c>
      <c r="C1374">
        <f>[1]python_keras_500_measurements_h!$H1373</f>
        <v>32.375436251577931</v>
      </c>
      <c r="D1374">
        <f>[1]python_keras_500_measurements_h!$I1373</f>
        <v>4.3754410726887794E-2</v>
      </c>
      <c r="E1374" s="6">
        <f>[1]python_keras_500_measurements_h!$B1373+[1]python_keras_500_measurements_h!$C1373</f>
        <v>5668</v>
      </c>
      <c r="F1374">
        <f>'[2]python_keras_500_measurements-g'!$F1373</f>
        <v>3</v>
      </c>
      <c r="G1374">
        <f>'[2]python_keras_500_measurements-g'!$G1373</f>
        <v>63.062595999999999</v>
      </c>
      <c r="H1374">
        <f>'[2]python_keras_500_measurements-g'!$H1373</f>
        <v>60.06730201845798</v>
      </c>
      <c r="I1374">
        <f>'[2]python_keras_500_measurements-g'!$I1373</f>
        <v>7.919746568109821E-4</v>
      </c>
      <c r="J1374" s="6">
        <f>'[2]python_keras_500_measurements-g'!$J1373</f>
        <v>3788</v>
      </c>
      <c r="K1374">
        <f>'[3]python_keras_500_measurements-t'!$F1373</f>
        <v>3</v>
      </c>
      <c r="L1374">
        <f>'[3]python_keras_500_measurements-t'!$G1373</f>
        <v>3.6190980000000001</v>
      </c>
      <c r="M1374">
        <f>'[3]python_keras_500_measurements-t'!$H1373</f>
        <v>1046.6696397831724</v>
      </c>
      <c r="N1374">
        <f>'[3]python_keras_500_measurements-t'!$I1373</f>
        <v>7.919746568109821E-4</v>
      </c>
      <c r="Q1374">
        <f t="shared" si="42"/>
        <v>1880</v>
      </c>
      <c r="R1374">
        <f t="shared" si="43"/>
        <v>1.4963041182682155</v>
      </c>
    </row>
    <row r="1375" spans="1:18" x14ac:dyDescent="0.2">
      <c r="A1375">
        <f>[1]python_keras_500_measurements_h!$F1374</f>
        <v>248</v>
      </c>
      <c r="B1375">
        <f>[1]python_keras_500_measurements_h!$G1374</f>
        <v>174.24199999999999</v>
      </c>
      <c r="C1375">
        <f>[1]python_keras_500_measurements_h!$H1374</f>
        <v>32.529470506536889</v>
      </c>
      <c r="D1375">
        <f>[1]python_keras_500_measurements_h!$I1374</f>
        <v>4.3754410726887794E-2</v>
      </c>
      <c r="E1375" s="6">
        <f>[1]python_keras_500_measurements_h!$B1374+[1]python_keras_500_measurements_h!$C1374</f>
        <v>5668</v>
      </c>
      <c r="F1375">
        <f>'[2]python_keras_500_measurements-g'!$F1374</f>
        <v>3</v>
      </c>
      <c r="G1375">
        <f>'[2]python_keras_500_measurements-g'!$G1374</f>
        <v>65.675762000000006</v>
      </c>
      <c r="H1375">
        <f>'[2]python_keras_500_measurements-g'!$H1374</f>
        <v>57.677290443923582</v>
      </c>
      <c r="I1375">
        <f>'[2]python_keras_500_measurements-g'!$I1374</f>
        <v>7.919746568109821E-4</v>
      </c>
      <c r="J1375" s="6">
        <f>'[2]python_keras_500_measurements-g'!$J1374</f>
        <v>3788</v>
      </c>
      <c r="K1375">
        <f>'[3]python_keras_500_measurements-t'!$F1374</f>
        <v>3</v>
      </c>
      <c r="L1375">
        <f>'[3]python_keras_500_measurements-t'!$G1374</f>
        <v>3.86613099999999</v>
      </c>
      <c r="M1375">
        <f>'[3]python_keras_500_measurements-t'!$H1374</f>
        <v>979.79090724034177</v>
      </c>
      <c r="N1375">
        <f>'[3]python_keras_500_measurements-t'!$I1374</f>
        <v>7.919746568109821E-4</v>
      </c>
      <c r="Q1375">
        <f t="shared" si="42"/>
        <v>1880</v>
      </c>
      <c r="R1375">
        <f t="shared" si="43"/>
        <v>1.4963041182682155</v>
      </c>
    </row>
    <row r="1376" spans="1:18" x14ac:dyDescent="0.2">
      <c r="A1376">
        <f>[1]python_keras_500_measurements_h!$F1375</f>
        <v>248</v>
      </c>
      <c r="B1376">
        <f>[1]python_keras_500_measurements_h!$G1375</f>
        <v>172.13499999999999</v>
      </c>
      <c r="C1376">
        <f>[1]python_keras_500_measurements_h!$H1375</f>
        <v>32.927644000348565</v>
      </c>
      <c r="D1376">
        <f>[1]python_keras_500_measurements_h!$I1375</f>
        <v>4.3754410726887794E-2</v>
      </c>
      <c r="E1376" s="6">
        <f>[1]python_keras_500_measurements_h!$B1375+[1]python_keras_500_measurements_h!$C1375</f>
        <v>5668</v>
      </c>
      <c r="F1376">
        <f>'[2]python_keras_500_measurements-g'!$F1375</f>
        <v>3</v>
      </c>
      <c r="G1376">
        <f>'[2]python_keras_500_measurements-g'!$G1375</f>
        <v>64.347557999999907</v>
      </c>
      <c r="H1376">
        <f>'[2]python_keras_500_measurements-g'!$H1375</f>
        <v>58.867812823604055</v>
      </c>
      <c r="I1376">
        <f>'[2]python_keras_500_measurements-g'!$I1375</f>
        <v>7.919746568109821E-4</v>
      </c>
      <c r="J1376" s="6">
        <f>'[2]python_keras_500_measurements-g'!$J1375</f>
        <v>3788</v>
      </c>
      <c r="K1376">
        <f>'[3]python_keras_500_measurements-t'!$F1375</f>
        <v>3</v>
      </c>
      <c r="L1376">
        <f>'[3]python_keras_500_measurements-t'!$G1375</f>
        <v>3.579701</v>
      </c>
      <c r="M1376">
        <f>'[3]python_keras_500_measurements-t'!$H1375</f>
        <v>1058.1889381263966</v>
      </c>
      <c r="N1376">
        <f>'[3]python_keras_500_measurements-t'!$I1375</f>
        <v>7.919746568109821E-4</v>
      </c>
      <c r="Q1376">
        <f t="shared" si="42"/>
        <v>1880</v>
      </c>
      <c r="R1376">
        <f t="shared" si="43"/>
        <v>1.4963041182682155</v>
      </c>
    </row>
    <row r="1377" spans="1:18" x14ac:dyDescent="0.2">
      <c r="A1377">
        <f>[1]python_keras_500_measurements_h!$F1376</f>
        <v>248</v>
      </c>
      <c r="B1377">
        <f>[1]python_keras_500_measurements_h!$G1376</f>
        <v>177.053</v>
      </c>
      <c r="C1377">
        <f>[1]python_keras_500_measurements_h!$H1376</f>
        <v>32.013013052588775</v>
      </c>
      <c r="D1377">
        <f>[1]python_keras_500_measurements_h!$I1376</f>
        <v>4.3754410726887794E-2</v>
      </c>
      <c r="E1377" s="6">
        <f>[1]python_keras_500_measurements_h!$B1376+[1]python_keras_500_measurements_h!$C1376</f>
        <v>5668</v>
      </c>
      <c r="F1377">
        <f>'[2]python_keras_500_measurements-g'!$F1376</f>
        <v>3</v>
      </c>
      <c r="G1377">
        <f>'[2]python_keras_500_measurements-g'!$G1376</f>
        <v>61.884394999999998</v>
      </c>
      <c r="H1377">
        <f>'[2]python_keras_500_measurements-g'!$H1376</f>
        <v>61.210907854880055</v>
      </c>
      <c r="I1377">
        <f>'[2]python_keras_500_measurements-g'!$I1376</f>
        <v>7.919746568109821E-4</v>
      </c>
      <c r="J1377" s="6">
        <f>'[2]python_keras_500_measurements-g'!$J1376</f>
        <v>3788</v>
      </c>
      <c r="K1377">
        <f>'[3]python_keras_500_measurements-t'!$F1376</f>
        <v>3</v>
      </c>
      <c r="L1377">
        <f>'[3]python_keras_500_measurements-t'!$G1376</f>
        <v>3.7598509999999998</v>
      </c>
      <c r="M1377">
        <f>'[3]python_keras_500_measurements-t'!$H1376</f>
        <v>1007.4867328519136</v>
      </c>
      <c r="N1377">
        <f>'[3]python_keras_500_measurements-t'!$I1376</f>
        <v>7.919746568109821E-4</v>
      </c>
      <c r="Q1377">
        <f t="shared" si="42"/>
        <v>1880</v>
      </c>
      <c r="R1377">
        <f t="shared" si="43"/>
        <v>1.4963041182682155</v>
      </c>
    </row>
    <row r="1378" spans="1:18" x14ac:dyDescent="0.2">
      <c r="A1378">
        <f>[1]python_keras_500_measurements_h!$F1377</f>
        <v>248</v>
      </c>
      <c r="B1378">
        <f>[1]python_keras_500_measurements_h!$G1377</f>
        <v>174.28399999999999</v>
      </c>
      <c r="C1378">
        <f>[1]python_keras_500_measurements_h!$H1377</f>
        <v>32.521631360308461</v>
      </c>
      <c r="D1378">
        <f>[1]python_keras_500_measurements_h!$I1377</f>
        <v>4.3754410726887794E-2</v>
      </c>
      <c r="E1378" s="6">
        <f>[1]python_keras_500_measurements_h!$B1377+[1]python_keras_500_measurements_h!$C1377</f>
        <v>5668</v>
      </c>
      <c r="F1378">
        <f>'[2]python_keras_500_measurements-g'!$F1377</f>
        <v>3</v>
      </c>
      <c r="G1378">
        <f>'[2]python_keras_500_measurements-g'!$G1377</f>
        <v>63.155138999999998</v>
      </c>
      <c r="H1378">
        <f>'[2]python_keras_500_measurements-g'!$H1377</f>
        <v>59.979283712763262</v>
      </c>
      <c r="I1378">
        <f>'[2]python_keras_500_measurements-g'!$I1377</f>
        <v>7.919746568109821E-4</v>
      </c>
      <c r="J1378" s="6">
        <f>'[2]python_keras_500_measurements-g'!$J1377</f>
        <v>3788</v>
      </c>
      <c r="K1378">
        <f>'[3]python_keras_500_measurements-t'!$F1377</f>
        <v>3</v>
      </c>
      <c r="L1378">
        <f>'[3]python_keras_500_measurements-t'!$G1377</f>
        <v>3.6004580000000002</v>
      </c>
      <c r="M1378">
        <f>'[3]python_keras_500_measurements-t'!$H1377</f>
        <v>1052.0883732014092</v>
      </c>
      <c r="N1378">
        <f>'[3]python_keras_500_measurements-t'!$I1377</f>
        <v>7.919746568109821E-4</v>
      </c>
      <c r="Q1378">
        <f t="shared" si="42"/>
        <v>1880</v>
      </c>
      <c r="R1378">
        <f t="shared" si="43"/>
        <v>1.4963041182682155</v>
      </c>
    </row>
    <row r="1379" spans="1:18" x14ac:dyDescent="0.2">
      <c r="A1379">
        <f>[1]python_keras_500_measurements_h!$F1378</f>
        <v>248</v>
      </c>
      <c r="B1379">
        <f>[1]python_keras_500_measurements_h!$G1378</f>
        <v>174.33099999999999</v>
      </c>
      <c r="C1379">
        <f>[1]python_keras_500_measurements_h!$H1378</f>
        <v>32.512863460887623</v>
      </c>
      <c r="D1379">
        <f>[1]python_keras_500_measurements_h!$I1378</f>
        <v>4.3754410726887794E-2</v>
      </c>
      <c r="E1379" s="6">
        <f>[1]python_keras_500_measurements_h!$B1378+[1]python_keras_500_measurements_h!$C1378</f>
        <v>5668</v>
      </c>
      <c r="F1379">
        <f>'[2]python_keras_500_measurements-g'!$F1378</f>
        <v>3</v>
      </c>
      <c r="G1379">
        <f>'[2]python_keras_500_measurements-g'!$G1378</f>
        <v>68.134104999999906</v>
      </c>
      <c r="H1379">
        <f>'[2]python_keras_500_measurements-g'!$H1378</f>
        <v>55.596239210891596</v>
      </c>
      <c r="I1379">
        <f>'[2]python_keras_500_measurements-g'!$I1378</f>
        <v>7.919746568109821E-4</v>
      </c>
      <c r="J1379" s="6">
        <f>'[2]python_keras_500_measurements-g'!$J1378</f>
        <v>3788</v>
      </c>
      <c r="K1379">
        <f>'[3]python_keras_500_measurements-t'!$F1378</f>
        <v>3</v>
      </c>
      <c r="L1379">
        <f>'[3]python_keras_500_measurements-t'!$G1378</f>
        <v>3.50711799999999</v>
      </c>
      <c r="M1379">
        <f>'[3]python_keras_500_measurements-t'!$H1378</f>
        <v>1080.0891216092562</v>
      </c>
      <c r="N1379">
        <f>'[3]python_keras_500_measurements-t'!$I1378</f>
        <v>7.919746568109821E-4</v>
      </c>
      <c r="Q1379">
        <f t="shared" si="42"/>
        <v>1880</v>
      </c>
      <c r="R1379">
        <f t="shared" si="43"/>
        <v>1.4963041182682155</v>
      </c>
    </row>
    <row r="1380" spans="1:18" x14ac:dyDescent="0.2">
      <c r="A1380">
        <f>[1]python_keras_500_measurements_h!$F1379</f>
        <v>248</v>
      </c>
      <c r="B1380">
        <f>[1]python_keras_500_measurements_h!$G1379</f>
        <v>179.42699999999999</v>
      </c>
      <c r="C1380">
        <f>[1]python_keras_500_measurements_h!$H1379</f>
        <v>31.589448633706187</v>
      </c>
      <c r="D1380">
        <f>[1]python_keras_500_measurements_h!$I1379</f>
        <v>4.3754410726887794E-2</v>
      </c>
      <c r="E1380" s="6">
        <f>[1]python_keras_500_measurements_h!$B1379+[1]python_keras_500_measurements_h!$C1379</f>
        <v>5668</v>
      </c>
      <c r="F1380">
        <f>'[2]python_keras_500_measurements-g'!$F1379</f>
        <v>3</v>
      </c>
      <c r="G1380">
        <f>'[2]python_keras_500_measurements-g'!$G1379</f>
        <v>61.764377000000003</v>
      </c>
      <c r="H1380">
        <f>'[2]python_keras_500_measurements-g'!$H1379</f>
        <v>61.329850376374715</v>
      </c>
      <c r="I1380">
        <f>'[2]python_keras_500_measurements-g'!$I1379</f>
        <v>7.919746568109821E-4</v>
      </c>
      <c r="J1380" s="6">
        <f>'[2]python_keras_500_measurements-g'!$J1379</f>
        <v>3788</v>
      </c>
      <c r="K1380">
        <f>'[3]python_keras_500_measurements-t'!$F1379</f>
        <v>3</v>
      </c>
      <c r="L1380">
        <f>'[3]python_keras_500_measurements-t'!$G1379</f>
        <v>3.7438669999999998</v>
      </c>
      <c r="M1380">
        <f>'[3]python_keras_500_measurements-t'!$H1379</f>
        <v>1011.7880790102854</v>
      </c>
      <c r="N1380">
        <f>'[3]python_keras_500_measurements-t'!$I1379</f>
        <v>7.919746568109821E-4</v>
      </c>
      <c r="Q1380">
        <f t="shared" si="42"/>
        <v>1880</v>
      </c>
      <c r="R1380">
        <f t="shared" si="43"/>
        <v>1.4963041182682155</v>
      </c>
    </row>
    <row r="1381" spans="1:18" x14ac:dyDescent="0.2">
      <c r="A1381">
        <f>[1]python_keras_500_measurements_h!$F1380</f>
        <v>248</v>
      </c>
      <c r="B1381">
        <f>[1]python_keras_500_measurements_h!$G1380</f>
        <v>172.17500000000001</v>
      </c>
      <c r="C1381">
        <f>[1]python_keras_500_measurements_h!$H1380</f>
        <v>32.919994191955858</v>
      </c>
      <c r="D1381">
        <f>[1]python_keras_500_measurements_h!$I1380</f>
        <v>4.3754410726887794E-2</v>
      </c>
      <c r="E1381" s="6">
        <f>[1]python_keras_500_measurements_h!$B1380+[1]python_keras_500_measurements_h!$C1380</f>
        <v>5668</v>
      </c>
      <c r="F1381">
        <f>'[2]python_keras_500_measurements-g'!$F1380</f>
        <v>3</v>
      </c>
      <c r="G1381">
        <f>'[2]python_keras_500_measurements-g'!$G1380</f>
        <v>69.330600000000004</v>
      </c>
      <c r="H1381">
        <f>'[2]python_keras_500_measurements-g'!$H1380</f>
        <v>54.636769334175668</v>
      </c>
      <c r="I1381">
        <f>'[2]python_keras_500_measurements-g'!$I1380</f>
        <v>7.919746568109821E-4</v>
      </c>
      <c r="J1381" s="6">
        <f>'[2]python_keras_500_measurements-g'!$J1380</f>
        <v>3788</v>
      </c>
      <c r="K1381">
        <f>'[3]python_keras_500_measurements-t'!$F1380</f>
        <v>3</v>
      </c>
      <c r="L1381">
        <f>'[3]python_keras_500_measurements-t'!$G1380</f>
        <v>3.5767849999999899</v>
      </c>
      <c r="M1381">
        <f>'[3]python_keras_500_measurements-t'!$H1380</f>
        <v>1059.0516343587917</v>
      </c>
      <c r="N1381">
        <f>'[3]python_keras_500_measurements-t'!$I1380</f>
        <v>7.919746568109821E-4</v>
      </c>
      <c r="Q1381">
        <f t="shared" si="42"/>
        <v>1880</v>
      </c>
      <c r="R1381">
        <f t="shared" si="43"/>
        <v>1.4963041182682155</v>
      </c>
    </row>
    <row r="1382" spans="1:18" x14ac:dyDescent="0.2">
      <c r="A1382">
        <f>[1]python_keras_500_measurements_h!$F1381</f>
        <v>248</v>
      </c>
      <c r="B1382">
        <f>[1]python_keras_500_measurements_h!$G1381</f>
        <v>178.07</v>
      </c>
      <c r="C1382">
        <f>[1]python_keras_500_measurements_h!$H1381</f>
        <v>31.830179143033639</v>
      </c>
      <c r="D1382">
        <f>[1]python_keras_500_measurements_h!$I1381</f>
        <v>4.3754410726887794E-2</v>
      </c>
      <c r="E1382" s="6">
        <f>[1]python_keras_500_measurements_h!$B1381+[1]python_keras_500_measurements_h!$C1381</f>
        <v>5668</v>
      </c>
      <c r="F1382">
        <f>'[2]python_keras_500_measurements-g'!$F1381</f>
        <v>3</v>
      </c>
      <c r="G1382">
        <f>'[2]python_keras_500_measurements-g'!$G1381</f>
        <v>67.722076999999999</v>
      </c>
      <c r="H1382">
        <f>'[2]python_keras_500_measurements-g'!$H1381</f>
        <v>55.934492381265862</v>
      </c>
      <c r="I1382">
        <f>'[2]python_keras_500_measurements-g'!$I1381</f>
        <v>7.919746568109821E-4</v>
      </c>
      <c r="J1382" s="6">
        <f>'[2]python_keras_500_measurements-g'!$J1381</f>
        <v>3788</v>
      </c>
      <c r="K1382">
        <f>'[3]python_keras_500_measurements-t'!$F1381</f>
        <v>3</v>
      </c>
      <c r="L1382">
        <f>'[3]python_keras_500_measurements-t'!$G1381</f>
        <v>3.637114</v>
      </c>
      <c r="M1382">
        <f>'[3]python_keras_500_measurements-t'!$H1381</f>
        <v>1041.4850895517709</v>
      </c>
      <c r="N1382">
        <f>'[3]python_keras_500_measurements-t'!$I1381</f>
        <v>7.919746568109821E-4</v>
      </c>
      <c r="Q1382">
        <f t="shared" si="42"/>
        <v>1880</v>
      </c>
      <c r="R1382">
        <f t="shared" si="43"/>
        <v>1.4963041182682155</v>
      </c>
    </row>
    <row r="1383" spans="1:18" x14ac:dyDescent="0.2">
      <c r="A1383">
        <f>[1]python_keras_500_measurements_h!$F1382</f>
        <v>248</v>
      </c>
      <c r="B1383">
        <f>[1]python_keras_500_measurements_h!$G1382</f>
        <v>180.09399999999999</v>
      </c>
      <c r="C1383">
        <f>[1]python_keras_500_measurements_h!$H1382</f>
        <v>31.472453274401147</v>
      </c>
      <c r="D1383">
        <f>[1]python_keras_500_measurements_h!$I1382</f>
        <v>4.3754410726887794E-2</v>
      </c>
      <c r="E1383" s="6">
        <f>[1]python_keras_500_measurements_h!$B1382+[1]python_keras_500_measurements_h!$C1382</f>
        <v>5668</v>
      </c>
      <c r="F1383">
        <f>'[2]python_keras_500_measurements-g'!$F1382</f>
        <v>3</v>
      </c>
      <c r="G1383">
        <f>'[2]python_keras_500_measurements-g'!$G1382</f>
        <v>63.698985999999998</v>
      </c>
      <c r="H1383">
        <f>'[2]python_keras_500_measurements-g'!$H1382</f>
        <v>59.467194658326271</v>
      </c>
      <c r="I1383">
        <f>'[2]python_keras_500_measurements-g'!$I1382</f>
        <v>7.919746568109821E-4</v>
      </c>
      <c r="J1383" s="6">
        <f>'[2]python_keras_500_measurements-g'!$J1382</f>
        <v>3788</v>
      </c>
      <c r="K1383">
        <f>'[3]python_keras_500_measurements-t'!$F1382</f>
        <v>3</v>
      </c>
      <c r="L1383">
        <f>'[3]python_keras_500_measurements-t'!$G1382</f>
        <v>3.568098</v>
      </c>
      <c r="M1383">
        <f>'[3]python_keras_500_measurements-t'!$H1382</f>
        <v>1061.6300337042312</v>
      </c>
      <c r="N1383">
        <f>'[3]python_keras_500_measurements-t'!$I1382</f>
        <v>7.919746568109821E-4</v>
      </c>
      <c r="Q1383">
        <f t="shared" si="42"/>
        <v>1880</v>
      </c>
      <c r="R1383">
        <f t="shared" si="43"/>
        <v>1.4963041182682155</v>
      </c>
    </row>
    <row r="1384" spans="1:18" x14ac:dyDescent="0.2">
      <c r="A1384">
        <f>[1]python_keras_500_measurements_h!$F1383</f>
        <v>248</v>
      </c>
      <c r="B1384">
        <f>[1]python_keras_500_measurements_h!$G1383</f>
        <v>174.697</v>
      </c>
      <c r="C1384">
        <f>[1]python_keras_500_measurements_h!$H1383</f>
        <v>32.444747190850443</v>
      </c>
      <c r="D1384">
        <f>[1]python_keras_500_measurements_h!$I1383</f>
        <v>4.3754410726887794E-2</v>
      </c>
      <c r="E1384" s="6">
        <f>[1]python_keras_500_measurements_h!$B1383+[1]python_keras_500_measurements_h!$C1383</f>
        <v>5668</v>
      </c>
      <c r="F1384">
        <f>'[2]python_keras_500_measurements-g'!$F1383</f>
        <v>3</v>
      </c>
      <c r="G1384">
        <f>'[2]python_keras_500_measurements-g'!$G1383</f>
        <v>66.150216</v>
      </c>
      <c r="H1384">
        <f>'[2]python_keras_500_measurements-g'!$H1383</f>
        <v>57.263607423443638</v>
      </c>
      <c r="I1384">
        <f>'[2]python_keras_500_measurements-g'!$I1383</f>
        <v>7.919746568109821E-4</v>
      </c>
      <c r="J1384" s="6">
        <f>'[2]python_keras_500_measurements-g'!$J1383</f>
        <v>3788</v>
      </c>
      <c r="K1384">
        <f>'[3]python_keras_500_measurements-t'!$F1383</f>
        <v>3</v>
      </c>
      <c r="L1384">
        <f>'[3]python_keras_500_measurements-t'!$G1383</f>
        <v>3.6605479999999999</v>
      </c>
      <c r="M1384">
        <f>'[3]python_keras_500_measurements-t'!$H1383</f>
        <v>1034.8177376720644</v>
      </c>
      <c r="N1384">
        <f>'[3]python_keras_500_measurements-t'!$I1383</f>
        <v>7.919746568109821E-4</v>
      </c>
      <c r="Q1384">
        <f t="shared" si="42"/>
        <v>1880</v>
      </c>
      <c r="R1384">
        <f t="shared" si="43"/>
        <v>1.4963041182682155</v>
      </c>
    </row>
    <row r="1385" spans="1:18" x14ac:dyDescent="0.2">
      <c r="A1385">
        <f>[1]python_keras_500_measurements_h!$F1384</f>
        <v>248</v>
      </c>
      <c r="B1385">
        <f>[1]python_keras_500_measurements_h!$G1384</f>
        <v>174.94499999999999</v>
      </c>
      <c r="C1385">
        <f>[1]python_keras_500_measurements_h!$H1384</f>
        <v>32.398753894080997</v>
      </c>
      <c r="D1385">
        <f>[1]python_keras_500_measurements_h!$I1384</f>
        <v>4.3754410726887794E-2</v>
      </c>
      <c r="E1385" s="6">
        <f>[1]python_keras_500_measurements_h!$B1384+[1]python_keras_500_measurements_h!$C1384</f>
        <v>5668</v>
      </c>
      <c r="F1385">
        <f>'[2]python_keras_500_measurements-g'!$F1384</f>
        <v>3</v>
      </c>
      <c r="G1385">
        <f>'[2]python_keras_500_measurements-g'!$G1384</f>
        <v>67.604740999999905</v>
      </c>
      <c r="H1385">
        <f>'[2]python_keras_500_measurements-g'!$H1384</f>
        <v>56.031573288624912</v>
      </c>
      <c r="I1385">
        <f>'[2]python_keras_500_measurements-g'!$I1384</f>
        <v>7.919746568109821E-4</v>
      </c>
      <c r="J1385" s="6">
        <f>'[2]python_keras_500_measurements-g'!$J1384</f>
        <v>3788</v>
      </c>
      <c r="K1385">
        <f>'[3]python_keras_500_measurements-t'!$F1384</f>
        <v>3</v>
      </c>
      <c r="L1385">
        <f>'[3]python_keras_500_measurements-t'!$G1384</f>
        <v>3.581696</v>
      </c>
      <c r="M1385">
        <f>'[3]python_keras_500_measurements-t'!$H1384</f>
        <v>1057.5995282681724</v>
      </c>
      <c r="N1385">
        <f>'[3]python_keras_500_measurements-t'!$I1384</f>
        <v>7.919746568109821E-4</v>
      </c>
      <c r="Q1385">
        <f t="shared" si="42"/>
        <v>1880</v>
      </c>
      <c r="R1385">
        <f t="shared" si="43"/>
        <v>1.4963041182682155</v>
      </c>
    </row>
    <row r="1386" spans="1:18" x14ac:dyDescent="0.2">
      <c r="A1386">
        <f>[1]python_keras_500_measurements_h!$F1385</f>
        <v>248</v>
      </c>
      <c r="B1386">
        <f>[1]python_keras_500_measurements_h!$G1385</f>
        <v>181.446</v>
      </c>
      <c r="C1386">
        <f>[1]python_keras_500_measurements_h!$H1385</f>
        <v>31.237944071514391</v>
      </c>
      <c r="D1386">
        <f>[1]python_keras_500_measurements_h!$I1385</f>
        <v>4.3754410726887794E-2</v>
      </c>
      <c r="E1386" s="6">
        <f>[1]python_keras_500_measurements_h!$B1385+[1]python_keras_500_measurements_h!$C1385</f>
        <v>5668</v>
      </c>
      <c r="F1386">
        <f>'[2]python_keras_500_measurements-g'!$F1385</f>
        <v>3</v>
      </c>
      <c r="G1386">
        <f>'[2]python_keras_500_measurements-g'!$G1385</f>
        <v>68.278976999999998</v>
      </c>
      <c r="H1386">
        <f>'[2]python_keras_500_measurements-g'!$H1385</f>
        <v>55.478277010506474</v>
      </c>
      <c r="I1386">
        <f>'[2]python_keras_500_measurements-g'!$I1385</f>
        <v>7.919746568109821E-4</v>
      </c>
      <c r="J1386" s="6">
        <f>'[2]python_keras_500_measurements-g'!$J1385</f>
        <v>3788</v>
      </c>
      <c r="K1386">
        <f>'[3]python_keras_500_measurements-t'!$F1385</f>
        <v>3</v>
      </c>
      <c r="L1386">
        <f>'[3]python_keras_500_measurements-t'!$G1385</f>
        <v>3.5954329999999999</v>
      </c>
      <c r="M1386">
        <f>'[3]python_keras_500_measurements-t'!$H1385</f>
        <v>1053.5587785949565</v>
      </c>
      <c r="N1386">
        <f>'[3]python_keras_500_measurements-t'!$I1385</f>
        <v>7.919746568109821E-4</v>
      </c>
      <c r="Q1386">
        <f t="shared" si="42"/>
        <v>1880</v>
      </c>
      <c r="R1386">
        <f t="shared" si="43"/>
        <v>1.4963041182682155</v>
      </c>
    </row>
    <row r="1387" spans="1:18" x14ac:dyDescent="0.2">
      <c r="A1387">
        <f>[1]python_keras_500_measurements_h!$F1386</f>
        <v>248</v>
      </c>
      <c r="B1387">
        <f>[1]python_keras_500_measurements_h!$G1386</f>
        <v>174.68299999999999</v>
      </c>
      <c r="C1387">
        <f>[1]python_keras_500_measurements_h!$H1386</f>
        <v>32.447347480865339</v>
      </c>
      <c r="D1387">
        <f>[1]python_keras_500_measurements_h!$I1386</f>
        <v>4.3754410726887794E-2</v>
      </c>
      <c r="E1387" s="6">
        <f>[1]python_keras_500_measurements_h!$B1386+[1]python_keras_500_measurements_h!$C1386</f>
        <v>5668</v>
      </c>
      <c r="F1387">
        <f>'[2]python_keras_500_measurements-g'!$F1386</f>
        <v>3</v>
      </c>
      <c r="G1387">
        <f>'[2]python_keras_500_measurements-g'!$G1386</f>
        <v>65.60239</v>
      </c>
      <c r="H1387">
        <f>'[2]python_keras_500_measurements-g'!$H1386</f>
        <v>57.74179873629604</v>
      </c>
      <c r="I1387">
        <f>'[2]python_keras_500_measurements-g'!$I1386</f>
        <v>7.919746568109821E-4</v>
      </c>
      <c r="J1387" s="6">
        <f>'[2]python_keras_500_measurements-g'!$J1386</f>
        <v>3788</v>
      </c>
      <c r="K1387">
        <f>'[3]python_keras_500_measurements-t'!$F1386</f>
        <v>3</v>
      </c>
      <c r="L1387">
        <f>'[3]python_keras_500_measurements-t'!$G1386</f>
        <v>3.8972020000000001</v>
      </c>
      <c r="M1387">
        <f>'[3]python_keras_500_measurements-t'!$H1386</f>
        <v>971.97938418383239</v>
      </c>
      <c r="N1387">
        <f>'[3]python_keras_500_measurements-t'!$I1386</f>
        <v>7.919746568109821E-4</v>
      </c>
      <c r="Q1387">
        <f t="shared" si="42"/>
        <v>1880</v>
      </c>
      <c r="R1387">
        <f t="shared" si="43"/>
        <v>1.4963041182682155</v>
      </c>
    </row>
    <row r="1388" spans="1:18" x14ac:dyDescent="0.2">
      <c r="A1388">
        <f>[1]python_keras_500_measurements_h!$F1387</f>
        <v>248</v>
      </c>
      <c r="B1388">
        <f>[1]python_keras_500_measurements_h!$G1387</f>
        <v>175.501</v>
      </c>
      <c r="C1388">
        <f>[1]python_keras_500_measurements_h!$H1387</f>
        <v>32.296112272864541</v>
      </c>
      <c r="D1388">
        <f>[1]python_keras_500_measurements_h!$I1387</f>
        <v>4.3754410726887794E-2</v>
      </c>
      <c r="E1388" s="6">
        <f>[1]python_keras_500_measurements_h!$B1387+[1]python_keras_500_measurements_h!$C1387</f>
        <v>5668</v>
      </c>
      <c r="F1388">
        <f>'[2]python_keras_500_measurements-g'!$F1387</f>
        <v>3</v>
      </c>
      <c r="G1388">
        <f>'[2]python_keras_500_measurements-g'!$G1387</f>
        <v>65.017743999999993</v>
      </c>
      <c r="H1388">
        <f>'[2]python_keras_500_measurements-g'!$H1387</f>
        <v>58.261018715137219</v>
      </c>
      <c r="I1388">
        <f>'[2]python_keras_500_measurements-g'!$I1387</f>
        <v>7.919746568109821E-4</v>
      </c>
      <c r="J1388" s="6">
        <f>'[2]python_keras_500_measurements-g'!$J1387</f>
        <v>3788</v>
      </c>
      <c r="K1388">
        <f>'[3]python_keras_500_measurements-t'!$F1387</f>
        <v>3</v>
      </c>
      <c r="L1388">
        <f>'[3]python_keras_500_measurements-t'!$G1387</f>
        <v>3.8918919999999999</v>
      </c>
      <c r="M1388">
        <f>'[3]python_keras_500_measurements-t'!$H1387</f>
        <v>973.30552851929087</v>
      </c>
      <c r="N1388">
        <f>'[3]python_keras_500_measurements-t'!$I1387</f>
        <v>7.919746568109821E-4</v>
      </c>
      <c r="Q1388">
        <f t="shared" si="42"/>
        <v>1880</v>
      </c>
      <c r="R1388">
        <f t="shared" si="43"/>
        <v>1.4963041182682155</v>
      </c>
    </row>
    <row r="1389" spans="1:18" x14ac:dyDescent="0.2">
      <c r="A1389">
        <f>[1]python_keras_500_measurements_h!$F1388</f>
        <v>248</v>
      </c>
      <c r="B1389">
        <f>[1]python_keras_500_measurements_h!$G1388</f>
        <v>174.40799999999999</v>
      </c>
      <c r="C1389">
        <f>[1]python_keras_500_measurements_h!$H1388</f>
        <v>32.498509242695292</v>
      </c>
      <c r="D1389">
        <f>[1]python_keras_500_measurements_h!$I1388</f>
        <v>4.3754410726887794E-2</v>
      </c>
      <c r="E1389" s="6">
        <f>[1]python_keras_500_measurements_h!$B1388+[1]python_keras_500_measurements_h!$C1388</f>
        <v>5668</v>
      </c>
      <c r="F1389">
        <f>'[2]python_keras_500_measurements-g'!$F1388</f>
        <v>3</v>
      </c>
      <c r="G1389">
        <f>'[2]python_keras_500_measurements-g'!$G1388</f>
        <v>64.503946999999997</v>
      </c>
      <c r="H1389">
        <f>'[2]python_keras_500_measurements-g'!$H1388</f>
        <v>58.725088559309405</v>
      </c>
      <c r="I1389">
        <f>'[2]python_keras_500_measurements-g'!$I1388</f>
        <v>7.919746568109821E-4</v>
      </c>
      <c r="J1389" s="6">
        <f>'[2]python_keras_500_measurements-g'!$J1388</f>
        <v>3788</v>
      </c>
      <c r="K1389">
        <f>'[3]python_keras_500_measurements-t'!$F1388</f>
        <v>3</v>
      </c>
      <c r="L1389">
        <f>'[3]python_keras_500_measurements-t'!$G1388</f>
        <v>3.5835810000000001</v>
      </c>
      <c r="M1389">
        <f>'[3]python_keras_500_measurements-t'!$H1388</f>
        <v>1057.043220175573</v>
      </c>
      <c r="N1389">
        <f>'[3]python_keras_500_measurements-t'!$I1388</f>
        <v>7.919746568109821E-4</v>
      </c>
      <c r="Q1389">
        <f t="shared" si="42"/>
        <v>1880</v>
      </c>
      <c r="R1389">
        <f t="shared" si="43"/>
        <v>1.4963041182682155</v>
      </c>
    </row>
    <row r="1390" spans="1:18" x14ac:dyDescent="0.2">
      <c r="A1390">
        <f>[1]python_keras_500_measurements_h!$F1389</f>
        <v>248</v>
      </c>
      <c r="B1390">
        <f>[1]python_keras_500_measurements_h!$G1389</f>
        <v>173.327</v>
      </c>
      <c r="C1390">
        <f>[1]python_keras_500_measurements_h!$H1389</f>
        <v>32.701194851350337</v>
      </c>
      <c r="D1390">
        <f>[1]python_keras_500_measurements_h!$I1389</f>
        <v>4.3754410726887794E-2</v>
      </c>
      <c r="E1390" s="6">
        <f>[1]python_keras_500_measurements_h!$B1389+[1]python_keras_500_measurements_h!$C1389</f>
        <v>5668</v>
      </c>
      <c r="F1390">
        <f>'[2]python_keras_500_measurements-g'!$F1389</f>
        <v>3</v>
      </c>
      <c r="G1390">
        <f>'[2]python_keras_500_measurements-g'!$G1389</f>
        <v>65.030208999999999</v>
      </c>
      <c r="H1390">
        <f>'[2]python_keras_500_measurements-g'!$H1389</f>
        <v>58.249851234523945</v>
      </c>
      <c r="I1390">
        <f>'[2]python_keras_500_measurements-g'!$I1389</f>
        <v>7.919746568109821E-4</v>
      </c>
      <c r="J1390" s="6">
        <f>'[2]python_keras_500_measurements-g'!$J1389</f>
        <v>3788</v>
      </c>
      <c r="K1390">
        <f>'[3]python_keras_500_measurements-t'!$F1389</f>
        <v>3</v>
      </c>
      <c r="L1390">
        <f>'[3]python_keras_500_measurements-t'!$G1389</f>
        <v>3.814235</v>
      </c>
      <c r="M1390">
        <f>'[3]python_keras_500_measurements-t'!$H1389</f>
        <v>993.12181866088486</v>
      </c>
      <c r="N1390">
        <f>'[3]python_keras_500_measurements-t'!$I1389</f>
        <v>7.919746568109821E-4</v>
      </c>
      <c r="Q1390">
        <f t="shared" si="42"/>
        <v>1880</v>
      </c>
      <c r="R1390">
        <f t="shared" si="43"/>
        <v>1.4963041182682155</v>
      </c>
    </row>
    <row r="1391" spans="1:18" x14ac:dyDescent="0.2">
      <c r="A1391">
        <f>[1]python_keras_500_measurements_h!$F1390</f>
        <v>237</v>
      </c>
      <c r="B1391">
        <f>[1]python_keras_500_measurements_h!$G1390</f>
        <v>174.011</v>
      </c>
      <c r="C1391">
        <f>[1]python_keras_500_measurements_h!$H1390</f>
        <v>32.383010269465721</v>
      </c>
      <c r="D1391">
        <f>[1]python_keras_500_measurements_h!$I1390</f>
        <v>4.2058562555456966E-2</v>
      </c>
      <c r="E1391" s="6">
        <f>[1]python_keras_500_measurements_h!$B1390+[1]python_keras_500_measurements_h!$C1390</f>
        <v>5635</v>
      </c>
      <c r="F1391">
        <f>'[2]python_keras_500_measurements-g'!$F1390</f>
        <v>8</v>
      </c>
      <c r="G1391">
        <f>'[2]python_keras_500_measurements-g'!$G1390</f>
        <v>44.077565</v>
      </c>
      <c r="H1391">
        <f>'[2]python_keras_500_measurements-g'!$H1390</f>
        <v>85.939411580471841</v>
      </c>
      <c r="I1391">
        <f>'[2]python_keras_500_measurements-g'!$I1390</f>
        <v>2.1119324181626186E-3</v>
      </c>
      <c r="J1391" s="6">
        <f>'[2]python_keras_500_measurements-g'!$J1390</f>
        <v>3788</v>
      </c>
      <c r="K1391">
        <f>'[3]python_keras_500_measurements-t'!$F1390</f>
        <v>44</v>
      </c>
      <c r="L1391">
        <f>'[3]python_keras_500_measurements-t'!$G1390</f>
        <v>4.4821569999999999</v>
      </c>
      <c r="M1391">
        <f>'[3]python_keras_500_measurements-t'!$H1390</f>
        <v>845.12880740232879</v>
      </c>
      <c r="N1391">
        <f>'[3]python_keras_500_measurements-t'!$I1390</f>
        <v>1.1615628299894404E-2</v>
      </c>
      <c r="Q1391">
        <f t="shared" si="42"/>
        <v>1847</v>
      </c>
      <c r="R1391">
        <f t="shared" si="43"/>
        <v>1.4875923970432947</v>
      </c>
    </row>
    <row r="1392" spans="1:18" x14ac:dyDescent="0.2">
      <c r="A1392">
        <f>[1]python_keras_500_measurements_h!$F1391</f>
        <v>981</v>
      </c>
      <c r="B1392">
        <f>[1]python_keras_500_measurements_h!$G1391</f>
        <v>160.50899999999999</v>
      </c>
      <c r="C1392">
        <f>[1]python_keras_500_measurements_h!$H1391</f>
        <v>30.826931823137645</v>
      </c>
      <c r="D1392">
        <f>[1]python_keras_500_measurements_h!$I1391</f>
        <v>0.19826192400970089</v>
      </c>
      <c r="E1392" s="6">
        <f>[1]python_keras_500_measurements_h!$B1391+[1]python_keras_500_measurements_h!$C1391</f>
        <v>4948</v>
      </c>
      <c r="F1392">
        <f>'[2]python_keras_500_measurements-g'!$F1391</f>
        <v>229</v>
      </c>
      <c r="G1392">
        <f>'[2]python_keras_500_measurements-g'!$G1391</f>
        <v>74.280815000000004</v>
      </c>
      <c r="H1392">
        <f>'[2]python_keras_500_measurements-g'!$H1391</f>
        <v>50.982208528541314</v>
      </c>
      <c r="I1392">
        <f>'[2]python_keras_500_measurements-g'!$I1391</f>
        <v>6.0470029046738843E-2</v>
      </c>
      <c r="J1392" s="6">
        <f>'[2]python_keras_500_measurements-g'!$J1391</f>
        <v>3787</v>
      </c>
      <c r="K1392">
        <f>'[3]python_keras_500_measurements-t'!$F1391</f>
        <v>231</v>
      </c>
      <c r="L1392">
        <f>'[3]python_keras_500_measurements-t'!$G1391</f>
        <v>4.4623439999999999</v>
      </c>
      <c r="M1392">
        <f>'[3]python_keras_500_measurements-t'!$H1391</f>
        <v>848.65711832167131</v>
      </c>
      <c r="N1392">
        <f>'[3]python_keras_500_measurements-t'!$I1391</f>
        <v>6.0998151571164512E-2</v>
      </c>
      <c r="Q1392">
        <f t="shared" si="42"/>
        <v>1161</v>
      </c>
      <c r="R1392">
        <f t="shared" si="43"/>
        <v>1.3065751254290996</v>
      </c>
    </row>
    <row r="1393" spans="1:18" x14ac:dyDescent="0.2">
      <c r="A1393">
        <f>[1]python_keras_500_measurements_h!$F1392</f>
        <v>180</v>
      </c>
      <c r="B1393">
        <f>[1]python_keras_500_measurements_h!$G1392</f>
        <v>166.83199999999999</v>
      </c>
      <c r="C1393">
        <f>[1]python_keras_500_measurements_h!$H1392</f>
        <v>33.650618586362327</v>
      </c>
      <c r="D1393">
        <f>[1]python_keras_500_measurements_h!$I1392</f>
        <v>3.2062700391877447E-2</v>
      </c>
      <c r="E1393" s="6">
        <f>[1]python_keras_500_measurements_h!$B1392+[1]python_keras_500_measurements_h!$C1392</f>
        <v>5614</v>
      </c>
      <c r="F1393">
        <f>'[2]python_keras_500_measurements-g'!$F1392</f>
        <v>3</v>
      </c>
      <c r="G1393">
        <f>'[2]python_keras_500_measurements-g'!$G1392</f>
        <v>47.992868000000001</v>
      </c>
      <c r="H1393">
        <f>'[2]python_keras_500_measurements-g'!$H1392</f>
        <v>78.761702676322656</v>
      </c>
      <c r="I1393">
        <f>'[2]python_keras_500_measurements-g'!$I1392</f>
        <v>7.9365079365079365E-4</v>
      </c>
      <c r="J1393" s="6">
        <f>'[2]python_keras_500_measurements-g'!$J1392</f>
        <v>3780</v>
      </c>
      <c r="K1393">
        <f>'[3]python_keras_500_measurements-t'!$F1392</f>
        <v>3</v>
      </c>
      <c r="L1393">
        <f>'[3]python_keras_500_measurements-t'!$G1392</f>
        <v>3.6911700000000001</v>
      </c>
      <c r="M1393">
        <f>'[3]python_keras_500_measurements-t'!$H1392</f>
        <v>1024.0655401945723</v>
      </c>
      <c r="N1393">
        <f>'[3]python_keras_500_measurements-t'!$I1392</f>
        <v>7.9365079365079365E-4</v>
      </c>
      <c r="Q1393">
        <f t="shared" si="42"/>
        <v>1834</v>
      </c>
      <c r="R1393">
        <f t="shared" si="43"/>
        <v>1.4851851851851852</v>
      </c>
    </row>
    <row r="1394" spans="1:18" x14ac:dyDescent="0.2">
      <c r="A1394">
        <f>[1]python_keras_500_measurements_h!$F1393</f>
        <v>350</v>
      </c>
      <c r="B1394">
        <f>[1]python_keras_500_measurements_h!$G1393</f>
        <v>173.154</v>
      </c>
      <c r="C1394">
        <f>[1]python_keras_500_measurements_h!$H1393</f>
        <v>32.554835579888426</v>
      </c>
      <c r="D1394">
        <f>[1]python_keras_500_measurements_h!$I1393</f>
        <v>6.2089764058896574E-2</v>
      </c>
      <c r="E1394" s="6">
        <f>[1]python_keras_500_measurements_h!$B1393+[1]python_keras_500_measurements_h!$C1393</f>
        <v>5637</v>
      </c>
      <c r="F1394">
        <f>'[2]python_keras_500_measurements-g'!$F1393</f>
        <v>28</v>
      </c>
      <c r="G1394">
        <f>'[2]python_keras_500_measurements-g'!$G1393</f>
        <v>64.901393999999996</v>
      </c>
      <c r="H1394">
        <f>'[2]python_keras_500_measurements-g'!$H1393</f>
        <v>58.211384488906361</v>
      </c>
      <c r="I1394">
        <f>'[2]python_keras_500_measurements-g'!$I1393</f>
        <v>7.4113287453679193E-3</v>
      </c>
      <c r="J1394" s="6">
        <f>'[2]python_keras_500_measurements-g'!$J1393</f>
        <v>3778</v>
      </c>
      <c r="K1394">
        <f>'[3]python_keras_500_measurements-t'!$F1393</f>
        <v>54</v>
      </c>
      <c r="L1394">
        <f>'[3]python_keras_500_measurements-t'!$G1393</f>
        <v>4.8286210000000001</v>
      </c>
      <c r="M1394">
        <f>'[3]python_keras_500_measurements-t'!$H1393</f>
        <v>782.41800298677401</v>
      </c>
      <c r="N1394">
        <f>'[3]python_keras_500_measurements-t'!$I1393</f>
        <v>1.4293276866066702E-2</v>
      </c>
      <c r="Q1394">
        <f t="shared" si="42"/>
        <v>1859</v>
      </c>
      <c r="R1394">
        <f t="shared" si="43"/>
        <v>1.492059290629963</v>
      </c>
    </row>
    <row r="1395" spans="1:18" x14ac:dyDescent="0.2">
      <c r="A1395">
        <f>[1]python_keras_500_measurements_h!$F1394</f>
        <v>1265</v>
      </c>
      <c r="B1395">
        <f>[1]python_keras_500_measurements_h!$G1394</f>
        <v>177.44</v>
      </c>
      <c r="C1395">
        <f>[1]python_keras_500_measurements_h!$H1394</f>
        <v>31.475428313796215</v>
      </c>
      <c r="D1395">
        <f>[1]python_keras_500_measurements_h!$I1394</f>
        <v>0.22649955237242614</v>
      </c>
      <c r="E1395" s="6">
        <f>[1]python_keras_500_measurements_h!$B1394+[1]python_keras_500_measurements_h!$C1394</f>
        <v>5585</v>
      </c>
      <c r="F1395">
        <f>'[2]python_keras_500_measurements-g'!$F1394</f>
        <v>210</v>
      </c>
      <c r="G1395">
        <f>'[2]python_keras_500_measurements-g'!$G1394</f>
        <v>170.657006</v>
      </c>
      <c r="H1395">
        <f>'[2]python_keras_500_measurements-g'!$H1394</f>
        <v>21.915303026000586</v>
      </c>
      <c r="I1395">
        <f>'[2]python_keras_500_measurements-g'!$I1394</f>
        <v>5.6149732620320858E-2</v>
      </c>
      <c r="J1395" s="6">
        <f>'[2]python_keras_500_measurements-g'!$J1394</f>
        <v>3740</v>
      </c>
      <c r="K1395">
        <f>'[3]python_keras_500_measurements-t'!$F1394</f>
        <v>206</v>
      </c>
      <c r="L1395">
        <f>'[3]python_keras_500_measurements-t'!$G1394</f>
        <v>6.3608479999999998</v>
      </c>
      <c r="M1395">
        <f>'[3]python_keras_500_measurements-t'!$H1394</f>
        <v>587.97191820964758</v>
      </c>
      <c r="N1395">
        <f>'[3]python_keras_500_measurements-t'!$I1394</f>
        <v>5.5080213903743312E-2</v>
      </c>
      <c r="Q1395">
        <f t="shared" si="42"/>
        <v>1845</v>
      </c>
      <c r="R1395">
        <f t="shared" si="43"/>
        <v>1.4933155080213905</v>
      </c>
    </row>
    <row r="1396" spans="1:18" x14ac:dyDescent="0.2">
      <c r="A1396">
        <f>[1]python_keras_500_measurements_h!$F1395</f>
        <v>1265</v>
      </c>
      <c r="B1396">
        <f>[1]python_keras_500_measurements_h!$G1395</f>
        <v>183.61500000000001</v>
      </c>
      <c r="C1396">
        <f>[1]python_keras_500_measurements_h!$H1395</f>
        <v>30.416904936960485</v>
      </c>
      <c r="D1396">
        <f>[1]python_keras_500_measurements_h!$I1395</f>
        <v>0.22649955237242614</v>
      </c>
      <c r="E1396" s="6">
        <f>[1]python_keras_500_measurements_h!$B1395+[1]python_keras_500_measurements_h!$C1395</f>
        <v>5585</v>
      </c>
      <c r="F1396">
        <f>'[2]python_keras_500_measurements-g'!$F1395</f>
        <v>217</v>
      </c>
      <c r="G1396">
        <f>'[2]python_keras_500_measurements-g'!$G1395</f>
        <v>165.30672399999901</v>
      </c>
      <c r="H1396">
        <f>'[2]python_keras_500_measurements-g'!$H1395</f>
        <v>22.624609026793262</v>
      </c>
      <c r="I1396">
        <f>'[2]python_keras_500_measurements-g'!$I1395</f>
        <v>5.8021390374331551E-2</v>
      </c>
      <c r="J1396" s="6">
        <f>'[2]python_keras_500_measurements-g'!$J1395</f>
        <v>3740</v>
      </c>
      <c r="K1396">
        <f>'[3]python_keras_500_measurements-t'!$F1395</f>
        <v>208</v>
      </c>
      <c r="L1396">
        <f>'[3]python_keras_500_measurements-t'!$G1395</f>
        <v>6.1940970000000002</v>
      </c>
      <c r="M1396">
        <f>'[3]python_keras_500_measurements-t'!$H1395</f>
        <v>603.80068313428092</v>
      </c>
      <c r="N1396">
        <f>'[3]python_keras_500_measurements-t'!$I1395</f>
        <v>5.5614973262032089E-2</v>
      </c>
      <c r="Q1396">
        <f t="shared" si="42"/>
        <v>1845</v>
      </c>
      <c r="R1396">
        <f t="shared" si="43"/>
        <v>1.4933155080213905</v>
      </c>
    </row>
    <row r="1397" spans="1:18" x14ac:dyDescent="0.2">
      <c r="A1397">
        <f>[1]python_keras_500_measurements_h!$F1396</f>
        <v>1265</v>
      </c>
      <c r="B1397">
        <f>[1]python_keras_500_measurements_h!$G1396</f>
        <v>177.31800000000001</v>
      </c>
      <c r="C1397">
        <f>[1]python_keras_500_measurements_h!$H1396</f>
        <v>31.497084334359737</v>
      </c>
      <c r="D1397">
        <f>[1]python_keras_500_measurements_h!$I1396</f>
        <v>0.22649955237242614</v>
      </c>
      <c r="E1397" s="6">
        <f>[1]python_keras_500_measurements_h!$B1396+[1]python_keras_500_measurements_h!$C1396</f>
        <v>5585</v>
      </c>
      <c r="F1397">
        <f>'[2]python_keras_500_measurements-g'!$F1396</f>
        <v>210</v>
      </c>
      <c r="G1397">
        <f>'[2]python_keras_500_measurements-g'!$G1396</f>
        <v>164.235243</v>
      </c>
      <c r="H1397">
        <f>'[2]python_keras_500_measurements-g'!$H1396</f>
        <v>22.772213391494784</v>
      </c>
      <c r="I1397">
        <f>'[2]python_keras_500_measurements-g'!$I1396</f>
        <v>5.6149732620320858E-2</v>
      </c>
      <c r="J1397" s="6">
        <f>'[2]python_keras_500_measurements-g'!$J1396</f>
        <v>3740</v>
      </c>
      <c r="K1397">
        <f>'[3]python_keras_500_measurements-t'!$F1396</f>
        <v>207</v>
      </c>
      <c r="L1397">
        <f>'[3]python_keras_500_measurements-t'!$G1396</f>
        <v>6.2521529999999998</v>
      </c>
      <c r="M1397">
        <f>'[3]python_keras_500_measurements-t'!$H1396</f>
        <v>598.19393415356285</v>
      </c>
      <c r="N1397">
        <f>'[3]python_keras_500_measurements-t'!$I1396</f>
        <v>5.5347593582887704E-2</v>
      </c>
      <c r="Q1397">
        <f t="shared" si="42"/>
        <v>1845</v>
      </c>
      <c r="R1397">
        <f t="shared" si="43"/>
        <v>1.4933155080213905</v>
      </c>
    </row>
    <row r="1398" spans="1:18" x14ac:dyDescent="0.2">
      <c r="A1398">
        <f>[1]python_keras_500_measurements_h!$F1397</f>
        <v>321</v>
      </c>
      <c r="B1398">
        <f>[1]python_keras_500_measurements_h!$G1397</f>
        <v>171.023</v>
      </c>
      <c r="C1398">
        <f>[1]python_keras_500_measurements_h!$H1397</f>
        <v>32.416692491653173</v>
      </c>
      <c r="D1398">
        <f>[1]python_keras_500_measurements_h!$I1397</f>
        <v>5.7900432900432904E-2</v>
      </c>
      <c r="E1398" s="6">
        <f>[1]python_keras_500_measurements_h!$B1397+[1]python_keras_500_measurements_h!$C1397</f>
        <v>5544</v>
      </c>
      <c r="F1398">
        <f>'[2]python_keras_500_measurements-g'!$F1397</f>
        <v>53</v>
      </c>
      <c r="G1398">
        <f>'[2]python_keras_500_measurements-g'!$G1397</f>
        <v>37.009622</v>
      </c>
      <c r="H1398">
        <f>'[2]python_keras_500_measurements-g'!$H1397</f>
        <v>101.02778136993672</v>
      </c>
      <c r="I1398">
        <f>'[2]python_keras_500_measurements-g'!$I1397</f>
        <v>1.4174913078363199E-2</v>
      </c>
      <c r="J1398" s="6">
        <f>'[2]python_keras_500_measurements-g'!$J1397</f>
        <v>3739</v>
      </c>
      <c r="K1398">
        <f>'[3]python_keras_500_measurements-t'!$F1397</f>
        <v>65</v>
      </c>
      <c r="L1398">
        <f>'[3]python_keras_500_measurements-t'!$G1397</f>
        <v>4.8348259999999996</v>
      </c>
      <c r="M1398">
        <f>'[3]python_keras_500_measurements-t'!$H1397</f>
        <v>773.34737589315523</v>
      </c>
      <c r="N1398">
        <f>'[3]python_keras_500_measurements-t'!$I1397</f>
        <v>1.7384327360256753E-2</v>
      </c>
      <c r="Q1398">
        <f t="shared" si="42"/>
        <v>1805</v>
      </c>
      <c r="R1398">
        <f t="shared" si="43"/>
        <v>1.4827493982348221</v>
      </c>
    </row>
    <row r="1399" spans="1:18" x14ac:dyDescent="0.2">
      <c r="A1399">
        <f>[1]python_keras_500_measurements_h!$F1398</f>
        <v>717</v>
      </c>
      <c r="B1399">
        <f>[1]python_keras_500_measurements_h!$G1398</f>
        <v>175.48699999999999</v>
      </c>
      <c r="C1399">
        <f>[1]python_keras_500_measurements_h!$H1398</f>
        <v>31.643369594328927</v>
      </c>
      <c r="D1399">
        <f>[1]python_keras_500_measurements_h!$I1398</f>
        <v>0.12911939492166397</v>
      </c>
      <c r="E1399" s="6">
        <f>[1]python_keras_500_measurements_h!$B1398+[1]python_keras_500_measurements_h!$C1398</f>
        <v>5553</v>
      </c>
      <c r="F1399">
        <f>'[2]python_keras_500_measurements-g'!$F1398</f>
        <v>126</v>
      </c>
      <c r="G1399">
        <f>'[2]python_keras_500_measurements-g'!$G1398</f>
        <v>35.523347999999999</v>
      </c>
      <c r="H1399">
        <f>'[2]python_keras_500_measurements-g'!$H1398</f>
        <v>105.19841767166767</v>
      </c>
      <c r="I1399">
        <f>'[2]python_keras_500_measurements-g'!$I1398</f>
        <v>3.3716885202033718E-2</v>
      </c>
      <c r="J1399" s="6">
        <f>'[2]python_keras_500_measurements-g'!$J1398</f>
        <v>3737</v>
      </c>
      <c r="K1399">
        <f>'[3]python_keras_500_measurements-t'!$F1398</f>
        <v>131</v>
      </c>
      <c r="L1399">
        <f>'[3]python_keras_500_measurements-t'!$G1398</f>
        <v>5.1217769999999998</v>
      </c>
      <c r="M1399">
        <f>'[3]python_keras_500_measurements-t'!$H1398</f>
        <v>729.62957973375262</v>
      </c>
      <c r="N1399">
        <f>'[3]python_keras_500_measurements-t'!$I1398</f>
        <v>3.5054856837035055E-2</v>
      </c>
      <c r="Q1399">
        <f t="shared" si="42"/>
        <v>1816</v>
      </c>
      <c r="R1399">
        <f t="shared" si="43"/>
        <v>1.485951297832486</v>
      </c>
    </row>
    <row r="1400" spans="1:18" x14ac:dyDescent="0.2">
      <c r="A1400">
        <f>[1]python_keras_500_measurements_h!$F1399</f>
        <v>717</v>
      </c>
      <c r="B1400">
        <f>[1]python_keras_500_measurements_h!$G1399</f>
        <v>174.227</v>
      </c>
      <c r="C1400">
        <f>[1]python_keras_500_measurements_h!$H1399</f>
        <v>31.872212688044907</v>
      </c>
      <c r="D1400">
        <f>[1]python_keras_500_measurements_h!$I1399</f>
        <v>0.12911939492166397</v>
      </c>
      <c r="E1400" s="6">
        <f>[1]python_keras_500_measurements_h!$B1399+[1]python_keras_500_measurements_h!$C1399</f>
        <v>5553</v>
      </c>
      <c r="F1400">
        <f>'[2]python_keras_500_measurements-g'!$F1399</f>
        <v>125</v>
      </c>
      <c r="G1400">
        <f>'[2]python_keras_500_measurements-g'!$G1399</f>
        <v>35.114204999999998</v>
      </c>
      <c r="H1400">
        <f>'[2]python_keras_500_measurements-g'!$H1399</f>
        <v>106.42416651608659</v>
      </c>
      <c r="I1400">
        <f>'[2]python_keras_500_measurements-g'!$I1399</f>
        <v>3.3449290875033448E-2</v>
      </c>
      <c r="J1400" s="6">
        <f>'[2]python_keras_500_measurements-g'!$J1399</f>
        <v>3737</v>
      </c>
      <c r="K1400">
        <f>'[3]python_keras_500_measurements-t'!$F1399</f>
        <v>131</v>
      </c>
      <c r="L1400">
        <f>'[3]python_keras_500_measurements-t'!$G1399</f>
        <v>4.9835370000000001</v>
      </c>
      <c r="M1400">
        <f>'[3]python_keras_500_measurements-t'!$H1399</f>
        <v>749.86901873107388</v>
      </c>
      <c r="N1400">
        <f>'[3]python_keras_500_measurements-t'!$I1399</f>
        <v>3.5054856837035055E-2</v>
      </c>
      <c r="Q1400">
        <f t="shared" si="42"/>
        <v>1816</v>
      </c>
      <c r="R1400">
        <f t="shared" si="43"/>
        <v>1.485951297832486</v>
      </c>
    </row>
    <row r="1401" spans="1:18" x14ac:dyDescent="0.2">
      <c r="A1401">
        <f>[1]python_keras_500_measurements_h!$F1400</f>
        <v>717</v>
      </c>
      <c r="B1401">
        <f>[1]python_keras_500_measurements_h!$G1400</f>
        <v>175.03100000000001</v>
      </c>
      <c r="C1401">
        <f>[1]python_keras_500_measurements_h!$H1400</f>
        <v>31.725808571053125</v>
      </c>
      <c r="D1401">
        <f>[1]python_keras_500_measurements_h!$I1400</f>
        <v>0.12911939492166397</v>
      </c>
      <c r="E1401" s="6">
        <f>[1]python_keras_500_measurements_h!$B1400+[1]python_keras_500_measurements_h!$C1400</f>
        <v>5553</v>
      </c>
      <c r="F1401">
        <f>'[2]python_keras_500_measurements-g'!$F1400</f>
        <v>126</v>
      </c>
      <c r="G1401">
        <f>'[2]python_keras_500_measurements-g'!$G1400</f>
        <v>35.317605</v>
      </c>
      <c r="H1401">
        <f>'[2]python_keras_500_measurements-g'!$H1400</f>
        <v>105.81125192379268</v>
      </c>
      <c r="I1401">
        <f>'[2]python_keras_500_measurements-g'!$I1400</f>
        <v>3.3716885202033718E-2</v>
      </c>
      <c r="J1401" s="6">
        <f>'[2]python_keras_500_measurements-g'!$J1400</f>
        <v>3737</v>
      </c>
      <c r="K1401">
        <f>'[3]python_keras_500_measurements-t'!$F1400</f>
        <v>131</v>
      </c>
      <c r="L1401">
        <f>'[3]python_keras_500_measurements-t'!$G1400</f>
        <v>5.1384319999999999</v>
      </c>
      <c r="M1401">
        <f>'[3]python_keras_500_measurements-t'!$H1400</f>
        <v>727.26465972499</v>
      </c>
      <c r="N1401">
        <f>'[3]python_keras_500_measurements-t'!$I1400</f>
        <v>3.5054856837035055E-2</v>
      </c>
      <c r="Q1401">
        <f t="shared" si="42"/>
        <v>1816</v>
      </c>
      <c r="R1401">
        <f t="shared" si="43"/>
        <v>1.485951297832486</v>
      </c>
    </row>
    <row r="1402" spans="1:18" x14ac:dyDescent="0.2">
      <c r="A1402">
        <f>[1]python_keras_500_measurements_h!$F1401</f>
        <v>717</v>
      </c>
      <c r="B1402">
        <f>[1]python_keras_500_measurements_h!$G1401</f>
        <v>174.34899999999999</v>
      </c>
      <c r="C1402">
        <f>[1]python_keras_500_measurements_h!$H1401</f>
        <v>31.84991023751212</v>
      </c>
      <c r="D1402">
        <f>[1]python_keras_500_measurements_h!$I1401</f>
        <v>0.12911939492166397</v>
      </c>
      <c r="E1402" s="6">
        <f>[1]python_keras_500_measurements_h!$B1401+[1]python_keras_500_measurements_h!$C1401</f>
        <v>5553</v>
      </c>
      <c r="F1402">
        <f>'[2]python_keras_500_measurements-g'!$F1401</f>
        <v>124</v>
      </c>
      <c r="G1402">
        <f>'[2]python_keras_500_measurements-g'!$G1401</f>
        <v>35.239331</v>
      </c>
      <c r="H1402">
        <f>'[2]python_keras_500_measurements-g'!$H1401</f>
        <v>106.04628107156745</v>
      </c>
      <c r="I1402">
        <f>'[2]python_keras_500_measurements-g'!$I1401</f>
        <v>3.3181696548033185E-2</v>
      </c>
      <c r="J1402" s="6">
        <f>'[2]python_keras_500_measurements-g'!$J1401</f>
        <v>3737</v>
      </c>
      <c r="K1402">
        <f>'[3]python_keras_500_measurements-t'!$F1401</f>
        <v>130</v>
      </c>
      <c r="L1402">
        <f>'[3]python_keras_500_measurements-t'!$G1401</f>
        <v>5.1289769999999999</v>
      </c>
      <c r="M1402">
        <f>'[3]python_keras_500_measurements-t'!$H1401</f>
        <v>728.60533396815777</v>
      </c>
      <c r="N1402">
        <f>'[3]python_keras_500_measurements-t'!$I1401</f>
        <v>3.4787262510034785E-2</v>
      </c>
      <c r="Q1402">
        <f t="shared" si="42"/>
        <v>1816</v>
      </c>
      <c r="R1402">
        <f t="shared" si="43"/>
        <v>1.485951297832486</v>
      </c>
    </row>
    <row r="1403" spans="1:18" x14ac:dyDescent="0.2">
      <c r="A1403">
        <f>[1]python_keras_500_measurements_h!$F1402</f>
        <v>717</v>
      </c>
      <c r="B1403">
        <f>[1]python_keras_500_measurements_h!$G1402</f>
        <v>175.37299999999999</v>
      </c>
      <c r="C1403">
        <f>[1]python_keras_500_measurements_h!$H1402</f>
        <v>31.663939146847007</v>
      </c>
      <c r="D1403">
        <f>[1]python_keras_500_measurements_h!$I1402</f>
        <v>0.12911939492166397</v>
      </c>
      <c r="E1403" s="6">
        <f>[1]python_keras_500_measurements_h!$B1402+[1]python_keras_500_measurements_h!$C1402</f>
        <v>5553</v>
      </c>
      <c r="F1403">
        <f>'[2]python_keras_500_measurements-g'!$F1402</f>
        <v>126</v>
      </c>
      <c r="G1403">
        <f>'[2]python_keras_500_measurements-g'!$G1402</f>
        <v>34.880383999999999</v>
      </c>
      <c r="H1403">
        <f>'[2]python_keras_500_measurements-g'!$H1402</f>
        <v>107.13758197157463</v>
      </c>
      <c r="I1403">
        <f>'[2]python_keras_500_measurements-g'!$I1402</f>
        <v>3.3716885202033718E-2</v>
      </c>
      <c r="J1403" s="6">
        <f>'[2]python_keras_500_measurements-g'!$J1402</f>
        <v>3737</v>
      </c>
      <c r="K1403">
        <f>'[3]python_keras_500_measurements-t'!$F1402</f>
        <v>131</v>
      </c>
      <c r="L1403">
        <f>'[3]python_keras_500_measurements-t'!$G1402</f>
        <v>5.1145199999999997</v>
      </c>
      <c r="M1403">
        <f>'[3]python_keras_500_measurements-t'!$H1402</f>
        <v>730.66485222464678</v>
      </c>
      <c r="N1403">
        <f>'[3]python_keras_500_measurements-t'!$I1402</f>
        <v>3.5054856837035055E-2</v>
      </c>
      <c r="Q1403">
        <f t="shared" si="42"/>
        <v>1816</v>
      </c>
      <c r="R1403">
        <f t="shared" si="43"/>
        <v>1.485951297832486</v>
      </c>
    </row>
    <row r="1404" spans="1:18" x14ac:dyDescent="0.2">
      <c r="A1404">
        <f>[1]python_keras_500_measurements_h!$F1403</f>
        <v>1127</v>
      </c>
      <c r="B1404">
        <f>[1]python_keras_500_measurements_h!$G1403</f>
        <v>174.13800000000001</v>
      </c>
      <c r="C1404">
        <f>[1]python_keras_500_measurements_h!$H1403</f>
        <v>31.934442798240475</v>
      </c>
      <c r="D1404">
        <f>[1]python_keras_500_measurements_h!$I1403</f>
        <v>0.20266139183600071</v>
      </c>
      <c r="E1404" s="6">
        <f>[1]python_keras_500_measurements_h!$B1403+[1]python_keras_500_measurements_h!$C1403</f>
        <v>5561</v>
      </c>
      <c r="F1404">
        <f>'[2]python_keras_500_measurements-g'!$F1403</f>
        <v>169</v>
      </c>
      <c r="G1404">
        <f>'[2]python_keras_500_measurements-g'!$G1403</f>
        <v>173.387608</v>
      </c>
      <c r="H1404">
        <f>'[2]python_keras_500_measurements-g'!$H1403</f>
        <v>21.500959860983837</v>
      </c>
      <c r="I1404">
        <f>'[2]python_keras_500_measurements-g'!$I1403</f>
        <v>4.5332618025751073E-2</v>
      </c>
      <c r="J1404" s="6">
        <f>'[2]python_keras_500_measurements-g'!$J1403</f>
        <v>3728</v>
      </c>
      <c r="K1404">
        <f>'[3]python_keras_500_measurements-t'!$F1403</f>
        <v>182</v>
      </c>
      <c r="L1404">
        <f>'[3]python_keras_500_measurements-t'!$G1403</f>
        <v>6.0317249999999998</v>
      </c>
      <c r="M1404">
        <f>'[3]python_keras_500_measurements-t'!$H1403</f>
        <v>618.06531299089397</v>
      </c>
      <c r="N1404">
        <f>'[3]python_keras_500_measurements-t'!$I1403</f>
        <v>4.8819742489270387E-2</v>
      </c>
      <c r="Q1404">
        <f t="shared" si="42"/>
        <v>1833</v>
      </c>
      <c r="R1404">
        <f t="shared" si="43"/>
        <v>1.4916845493562232</v>
      </c>
    </row>
    <row r="1405" spans="1:18" x14ac:dyDescent="0.2">
      <c r="A1405">
        <f>[1]python_keras_500_measurements_h!$F1404</f>
        <v>1127</v>
      </c>
      <c r="B1405">
        <f>[1]python_keras_500_measurements_h!$G1404</f>
        <v>195.63499999999999</v>
      </c>
      <c r="C1405">
        <f>[1]python_keras_500_measurements_h!$H1404</f>
        <v>28.425384005929409</v>
      </c>
      <c r="D1405">
        <f>[1]python_keras_500_measurements_h!$I1404</f>
        <v>0.20266139183600071</v>
      </c>
      <c r="E1405" s="6">
        <f>[1]python_keras_500_measurements_h!$B1404+[1]python_keras_500_measurements_h!$C1404</f>
        <v>5561</v>
      </c>
      <c r="F1405">
        <f>'[2]python_keras_500_measurements-g'!$F1404</f>
        <v>169</v>
      </c>
      <c r="G1405">
        <f>'[2]python_keras_500_measurements-g'!$G1404</f>
        <v>181.621094</v>
      </c>
      <c r="H1405">
        <f>'[2]python_keras_500_measurements-g'!$H1404</f>
        <v>20.526250106168835</v>
      </c>
      <c r="I1405">
        <f>'[2]python_keras_500_measurements-g'!$I1404</f>
        <v>4.5332618025751073E-2</v>
      </c>
      <c r="J1405" s="6">
        <f>'[2]python_keras_500_measurements-g'!$J1404</f>
        <v>3728</v>
      </c>
      <c r="K1405">
        <f>'[3]python_keras_500_measurements-t'!$F1404</f>
        <v>192</v>
      </c>
      <c r="L1405">
        <f>'[3]python_keras_500_measurements-t'!$G1404</f>
        <v>6.127402</v>
      </c>
      <c r="M1405">
        <f>'[3]python_keras_500_measurements-t'!$H1404</f>
        <v>608.41446342185486</v>
      </c>
      <c r="N1405">
        <f>'[3]python_keras_500_measurements-t'!$I1404</f>
        <v>5.1502145922746781E-2</v>
      </c>
      <c r="Q1405">
        <f t="shared" si="42"/>
        <v>1833</v>
      </c>
      <c r="R1405">
        <f t="shared" si="43"/>
        <v>1.4916845493562232</v>
      </c>
    </row>
    <row r="1406" spans="1:18" x14ac:dyDescent="0.2">
      <c r="A1406">
        <f>[1]python_keras_500_measurements_h!$F1405</f>
        <v>1127</v>
      </c>
      <c r="B1406">
        <f>[1]python_keras_500_measurements_h!$G1405</f>
        <v>177.46600000000001</v>
      </c>
      <c r="C1406">
        <f>[1]python_keras_500_measurements_h!$H1405</f>
        <v>31.335579773026943</v>
      </c>
      <c r="D1406">
        <f>[1]python_keras_500_measurements_h!$I1405</f>
        <v>0.20266139183600071</v>
      </c>
      <c r="E1406" s="6">
        <f>[1]python_keras_500_measurements_h!$B1405+[1]python_keras_500_measurements_h!$C1405</f>
        <v>5561</v>
      </c>
      <c r="F1406">
        <f>'[2]python_keras_500_measurements-g'!$F1405</f>
        <v>169</v>
      </c>
      <c r="G1406">
        <f>'[2]python_keras_500_measurements-g'!$G1405</f>
        <v>162.932627</v>
      </c>
      <c r="H1406">
        <f>'[2]python_keras_500_measurements-g'!$H1405</f>
        <v>22.880622921522036</v>
      </c>
      <c r="I1406">
        <f>'[2]python_keras_500_measurements-g'!$I1405</f>
        <v>4.5332618025751073E-2</v>
      </c>
      <c r="J1406" s="6">
        <f>'[2]python_keras_500_measurements-g'!$J1405</f>
        <v>3728</v>
      </c>
      <c r="K1406">
        <f>'[3]python_keras_500_measurements-t'!$F1405</f>
        <v>194</v>
      </c>
      <c r="L1406">
        <f>'[3]python_keras_500_measurements-t'!$G1405</f>
        <v>5.823671</v>
      </c>
      <c r="M1406">
        <f>'[3]python_keras_500_measurements-t'!$H1405</f>
        <v>640.14605220658927</v>
      </c>
      <c r="N1406">
        <f>'[3]python_keras_500_measurements-t'!$I1405</f>
        <v>5.2038626609442057E-2</v>
      </c>
      <c r="Q1406">
        <f t="shared" si="42"/>
        <v>1833</v>
      </c>
      <c r="R1406">
        <f t="shared" si="43"/>
        <v>1.4916845493562232</v>
      </c>
    </row>
    <row r="1407" spans="1:18" x14ac:dyDescent="0.2">
      <c r="A1407">
        <f>[1]python_keras_500_measurements_h!$F1406</f>
        <v>1127</v>
      </c>
      <c r="B1407">
        <f>[1]python_keras_500_measurements_h!$G1406</f>
        <v>178.178</v>
      </c>
      <c r="C1407">
        <f>[1]python_keras_500_measurements_h!$H1406</f>
        <v>31.21036267103683</v>
      </c>
      <c r="D1407">
        <f>[1]python_keras_500_measurements_h!$I1406</f>
        <v>0.20266139183600071</v>
      </c>
      <c r="E1407" s="6">
        <f>[1]python_keras_500_measurements_h!$B1406+[1]python_keras_500_measurements_h!$C1406</f>
        <v>5561</v>
      </c>
      <c r="F1407">
        <f>'[2]python_keras_500_measurements-g'!$F1406</f>
        <v>169</v>
      </c>
      <c r="G1407">
        <f>'[2]python_keras_500_measurements-g'!$G1406</f>
        <v>162.81883400000001</v>
      </c>
      <c r="H1407">
        <f>'[2]python_keras_500_measurements-g'!$H1406</f>
        <v>22.896614036678336</v>
      </c>
      <c r="I1407">
        <f>'[2]python_keras_500_measurements-g'!$I1406</f>
        <v>4.5332618025751073E-2</v>
      </c>
      <c r="J1407" s="6">
        <f>'[2]python_keras_500_measurements-g'!$J1406</f>
        <v>3728</v>
      </c>
      <c r="K1407">
        <f>'[3]python_keras_500_measurements-t'!$F1406</f>
        <v>194</v>
      </c>
      <c r="L1407">
        <f>'[3]python_keras_500_measurements-t'!$G1406</f>
        <v>6.066592</v>
      </c>
      <c r="M1407">
        <f>'[3]python_keras_500_measurements-t'!$H1406</f>
        <v>614.51305774312823</v>
      </c>
      <c r="N1407">
        <f>'[3]python_keras_500_measurements-t'!$I1406</f>
        <v>5.2038626609442057E-2</v>
      </c>
      <c r="Q1407">
        <f t="shared" si="42"/>
        <v>1833</v>
      </c>
      <c r="R1407">
        <f t="shared" si="43"/>
        <v>1.4916845493562232</v>
      </c>
    </row>
    <row r="1408" spans="1:18" x14ac:dyDescent="0.2">
      <c r="A1408">
        <f>[1]python_keras_500_measurements_h!$F1407</f>
        <v>1127</v>
      </c>
      <c r="B1408">
        <f>[1]python_keras_500_measurements_h!$G1407</f>
        <v>175.339</v>
      </c>
      <c r="C1408">
        <f>[1]python_keras_500_measurements_h!$H1407</f>
        <v>31.715705005731753</v>
      </c>
      <c r="D1408">
        <f>[1]python_keras_500_measurements_h!$I1407</f>
        <v>0.20266139183600071</v>
      </c>
      <c r="E1408" s="6">
        <f>[1]python_keras_500_measurements_h!$B1407+[1]python_keras_500_measurements_h!$C1407</f>
        <v>5561</v>
      </c>
      <c r="F1408">
        <f>'[2]python_keras_500_measurements-g'!$F1407</f>
        <v>169</v>
      </c>
      <c r="G1408">
        <f>'[2]python_keras_500_measurements-g'!$G1407</f>
        <v>163.72321400000001</v>
      </c>
      <c r="H1408">
        <f>'[2]python_keras_500_measurements-g'!$H1407</f>
        <v>22.770136921450856</v>
      </c>
      <c r="I1408">
        <f>'[2]python_keras_500_measurements-g'!$I1407</f>
        <v>4.5332618025751073E-2</v>
      </c>
      <c r="J1408" s="6">
        <f>'[2]python_keras_500_measurements-g'!$J1407</f>
        <v>3728</v>
      </c>
      <c r="K1408">
        <f>'[3]python_keras_500_measurements-t'!$F1407</f>
        <v>189</v>
      </c>
      <c r="L1408">
        <f>'[3]python_keras_500_measurements-t'!$G1407</f>
        <v>6.0907739999999997</v>
      </c>
      <c r="M1408">
        <f>'[3]python_keras_500_measurements-t'!$H1407</f>
        <v>612.07327672968984</v>
      </c>
      <c r="N1408">
        <f>'[3]python_keras_500_measurements-t'!$I1407</f>
        <v>5.069742489270386E-2</v>
      </c>
      <c r="Q1408">
        <f t="shared" si="42"/>
        <v>1833</v>
      </c>
      <c r="R1408">
        <f t="shared" si="43"/>
        <v>1.4916845493562232</v>
      </c>
    </row>
    <row r="1409" spans="1:18" x14ac:dyDescent="0.2">
      <c r="A1409">
        <f>[1]python_keras_500_measurements_h!$F1408</f>
        <v>1127</v>
      </c>
      <c r="B1409">
        <f>[1]python_keras_500_measurements_h!$G1408</f>
        <v>178.678</v>
      </c>
      <c r="C1409">
        <f>[1]python_keras_500_measurements_h!$H1408</f>
        <v>31.12302577821556</v>
      </c>
      <c r="D1409">
        <f>[1]python_keras_500_measurements_h!$I1408</f>
        <v>0.20266139183600071</v>
      </c>
      <c r="E1409" s="6">
        <f>[1]python_keras_500_measurements_h!$B1408+[1]python_keras_500_measurements_h!$C1408</f>
        <v>5561</v>
      </c>
      <c r="F1409">
        <f>'[2]python_keras_500_measurements-g'!$F1408</f>
        <v>169</v>
      </c>
      <c r="G1409">
        <f>'[2]python_keras_500_measurements-g'!$G1408</f>
        <v>163.49077</v>
      </c>
      <c r="H1409">
        <f>'[2]python_keras_500_measurements-g'!$H1408</f>
        <v>22.802510502580667</v>
      </c>
      <c r="I1409">
        <f>'[2]python_keras_500_measurements-g'!$I1408</f>
        <v>4.5332618025751073E-2</v>
      </c>
      <c r="J1409" s="6">
        <f>'[2]python_keras_500_measurements-g'!$J1408</f>
        <v>3728</v>
      </c>
      <c r="K1409">
        <f>'[3]python_keras_500_measurements-t'!$F1408</f>
        <v>192</v>
      </c>
      <c r="L1409">
        <f>'[3]python_keras_500_measurements-t'!$G1408</f>
        <v>6.1373729999999904</v>
      </c>
      <c r="M1409">
        <f>'[3]python_keras_500_measurements-t'!$H1408</f>
        <v>607.42601109627947</v>
      </c>
      <c r="N1409">
        <f>'[3]python_keras_500_measurements-t'!$I1408</f>
        <v>5.1502145922746781E-2</v>
      </c>
      <c r="Q1409">
        <f t="shared" si="42"/>
        <v>1833</v>
      </c>
      <c r="R1409">
        <f t="shared" si="43"/>
        <v>1.4916845493562232</v>
      </c>
    </row>
    <row r="1410" spans="1:18" x14ac:dyDescent="0.2">
      <c r="A1410">
        <f>[1]python_keras_500_measurements_h!$F1409</f>
        <v>335</v>
      </c>
      <c r="B1410">
        <f>[1]python_keras_500_measurements_h!$G1409</f>
        <v>153.71700000000001</v>
      </c>
      <c r="C1410">
        <f>[1]python_keras_500_measurements_h!$H1409</f>
        <v>31.785684081786655</v>
      </c>
      <c r="D1410">
        <f>[1]python_keras_500_measurements_h!$I1409</f>
        <v>6.8563241915677448E-2</v>
      </c>
      <c r="E1410" s="6">
        <f>[1]python_keras_500_measurements_h!$B1409+[1]python_keras_500_measurements_h!$C1409</f>
        <v>4886</v>
      </c>
      <c r="F1410">
        <f>'[2]python_keras_500_measurements-g'!$F1409</f>
        <v>76</v>
      </c>
      <c r="G1410">
        <f>'[2]python_keras_500_measurements-g'!$G1409</f>
        <v>25.318431</v>
      </c>
      <c r="H1410">
        <f>'[2]python_keras_500_measurements-g'!$H1409</f>
        <v>147.20501440235375</v>
      </c>
      <c r="I1410">
        <f>'[2]python_keras_500_measurements-g'!$I1409</f>
        <v>2.0391735980681513E-2</v>
      </c>
      <c r="J1410" s="6">
        <f>'[2]python_keras_500_measurements-g'!$J1409</f>
        <v>3727</v>
      </c>
      <c r="K1410">
        <f>'[3]python_keras_500_measurements-t'!$F1409</f>
        <v>75</v>
      </c>
      <c r="L1410">
        <f>'[3]python_keras_500_measurements-t'!$G1409</f>
        <v>4.6215590000000004</v>
      </c>
      <c r="M1410">
        <f>'[3]python_keras_500_measurements-t'!$H1409</f>
        <v>806.43782758155839</v>
      </c>
      <c r="N1410">
        <f>'[3]python_keras_500_measurements-t'!$I1409</f>
        <v>2.0123423665146231E-2</v>
      </c>
      <c r="Q1410">
        <f t="shared" si="42"/>
        <v>1159</v>
      </c>
      <c r="R1410">
        <f t="shared" si="43"/>
        <v>1.3109739737053931</v>
      </c>
    </row>
    <row r="1411" spans="1:18" x14ac:dyDescent="0.2">
      <c r="A1411">
        <f>[1]python_keras_500_measurements_h!$F1410</f>
        <v>228</v>
      </c>
      <c r="B1411">
        <f>[1]python_keras_500_measurements_h!$G1410</f>
        <v>172.86</v>
      </c>
      <c r="C1411">
        <f>[1]python_keras_500_measurements_h!$H1410</f>
        <v>31.563114659261828</v>
      </c>
      <c r="D1411">
        <f>[1]python_keras_500_measurements_h!$I1410</f>
        <v>4.1788856304985335E-2</v>
      </c>
      <c r="E1411" s="6">
        <f>[1]python_keras_500_measurements_h!$B1410+[1]python_keras_500_measurements_h!$C1410</f>
        <v>5456</v>
      </c>
      <c r="F1411">
        <f>'[2]python_keras_500_measurements-g'!$F1410</f>
        <v>4</v>
      </c>
      <c r="G1411">
        <f>'[2]python_keras_500_measurements-g'!$G1410</f>
        <v>34.209798999999997</v>
      </c>
      <c r="H1411">
        <f>'[2]python_keras_500_measurements-g'!$H1410</f>
        <v>107.6299805210782</v>
      </c>
      <c r="I1411">
        <f>'[2]python_keras_500_measurements-g'!$I1410</f>
        <v>1.0863661053775121E-3</v>
      </c>
      <c r="J1411" s="6">
        <f>'[2]python_keras_500_measurements-g'!$J1410</f>
        <v>3682</v>
      </c>
      <c r="K1411">
        <f>'[3]python_keras_500_measurements-t'!$F1410</f>
        <v>4</v>
      </c>
      <c r="L1411">
        <f>'[3]python_keras_500_measurements-t'!$G1410</f>
        <v>4.7098880000000003</v>
      </c>
      <c r="M1411">
        <f>'[3]python_keras_500_measurements-t'!$H1410</f>
        <v>781.75956625720187</v>
      </c>
      <c r="N1411">
        <f>'[3]python_keras_500_measurements-t'!$I1410</f>
        <v>1.0863661053775121E-3</v>
      </c>
      <c r="Q1411">
        <f t="shared" si="42"/>
        <v>1774</v>
      </c>
      <c r="R1411">
        <f t="shared" si="43"/>
        <v>1.4818033677349267</v>
      </c>
    </row>
    <row r="1412" spans="1:18" x14ac:dyDescent="0.2">
      <c r="A1412">
        <f>[1]python_keras_500_measurements_h!$F1411</f>
        <v>228</v>
      </c>
      <c r="B1412">
        <f>[1]python_keras_500_measurements_h!$G1411</f>
        <v>169.964</v>
      </c>
      <c r="C1412">
        <f>[1]python_keras_500_measurements_h!$H1411</f>
        <v>32.100915487985688</v>
      </c>
      <c r="D1412">
        <f>[1]python_keras_500_measurements_h!$I1411</f>
        <v>4.1788856304985335E-2</v>
      </c>
      <c r="E1412" s="6">
        <f>[1]python_keras_500_measurements_h!$B1411+[1]python_keras_500_measurements_h!$C1411</f>
        <v>5456</v>
      </c>
      <c r="F1412">
        <f>'[2]python_keras_500_measurements-g'!$F1411</f>
        <v>4</v>
      </c>
      <c r="G1412">
        <f>'[2]python_keras_500_measurements-g'!$G1411</f>
        <v>48.974674999999998</v>
      </c>
      <c r="H1412">
        <f>'[2]python_keras_500_measurements-g'!$H1411</f>
        <v>75.181713814333634</v>
      </c>
      <c r="I1412">
        <f>'[2]python_keras_500_measurements-g'!$I1411</f>
        <v>1.0863661053775121E-3</v>
      </c>
      <c r="J1412" s="6">
        <f>'[2]python_keras_500_measurements-g'!$J1411</f>
        <v>3682</v>
      </c>
      <c r="K1412">
        <f>'[3]python_keras_500_measurements-t'!$F1411</f>
        <v>4</v>
      </c>
      <c r="L1412">
        <f>'[3]python_keras_500_measurements-t'!$G1411</f>
        <v>4.8983999999999996</v>
      </c>
      <c r="M1412">
        <f>'[3]python_keras_500_measurements-t'!$H1411</f>
        <v>751.67401600522624</v>
      </c>
      <c r="N1412">
        <f>'[3]python_keras_500_measurements-t'!$I1411</f>
        <v>1.0863661053775121E-3</v>
      </c>
      <c r="Q1412">
        <f t="shared" ref="Q1412:Q1475" si="44">E1412-J1412</f>
        <v>1774</v>
      </c>
      <c r="R1412">
        <f t="shared" ref="R1412:R1475" si="45">E1412/J1412</f>
        <v>1.4818033677349267</v>
      </c>
    </row>
    <row r="1413" spans="1:18" x14ac:dyDescent="0.2">
      <c r="A1413">
        <f>[1]python_keras_500_measurements_h!$F1412</f>
        <v>228</v>
      </c>
      <c r="B1413">
        <f>[1]python_keras_500_measurements_h!$G1412</f>
        <v>169.642</v>
      </c>
      <c r="C1413">
        <f>[1]python_keras_500_measurements_h!$H1412</f>
        <v>32.161846712488654</v>
      </c>
      <c r="D1413">
        <f>[1]python_keras_500_measurements_h!$I1412</f>
        <v>4.1788856304985335E-2</v>
      </c>
      <c r="E1413" s="6">
        <f>[1]python_keras_500_measurements_h!$B1412+[1]python_keras_500_measurements_h!$C1412</f>
        <v>5456</v>
      </c>
      <c r="F1413">
        <f>'[2]python_keras_500_measurements-g'!$F1412</f>
        <v>4</v>
      </c>
      <c r="G1413">
        <f>'[2]python_keras_500_measurements-g'!$G1412</f>
        <v>35.368192999999998</v>
      </c>
      <c r="H1413">
        <f>'[2]python_keras_500_measurements-g'!$H1412</f>
        <v>104.10483792598622</v>
      </c>
      <c r="I1413">
        <f>'[2]python_keras_500_measurements-g'!$I1412</f>
        <v>1.0863661053775121E-3</v>
      </c>
      <c r="J1413" s="6">
        <f>'[2]python_keras_500_measurements-g'!$J1412</f>
        <v>3682</v>
      </c>
      <c r="K1413">
        <f>'[3]python_keras_500_measurements-t'!$F1412</f>
        <v>4</v>
      </c>
      <c r="L1413">
        <f>'[3]python_keras_500_measurements-t'!$G1412</f>
        <v>4.3490820000000001</v>
      </c>
      <c r="M1413">
        <f>'[3]python_keras_500_measurements-t'!$H1412</f>
        <v>846.61544666207715</v>
      </c>
      <c r="N1413">
        <f>'[3]python_keras_500_measurements-t'!$I1412</f>
        <v>1.0863661053775121E-3</v>
      </c>
      <c r="Q1413">
        <f t="shared" si="44"/>
        <v>1774</v>
      </c>
      <c r="R1413">
        <f t="shared" si="45"/>
        <v>1.4818033677349267</v>
      </c>
    </row>
    <row r="1414" spans="1:18" x14ac:dyDescent="0.2">
      <c r="A1414">
        <f>[1]python_keras_500_measurements_h!$F1413</f>
        <v>614</v>
      </c>
      <c r="B1414">
        <f>[1]python_keras_500_measurements_h!$G1413</f>
        <v>157.57499999999999</v>
      </c>
      <c r="C1414">
        <f>[1]python_keras_500_measurements_h!$H1413</f>
        <v>30.626685705219739</v>
      </c>
      <c r="D1414">
        <f>[1]python_keras_500_measurements_h!$I1413</f>
        <v>0.12722751761292997</v>
      </c>
      <c r="E1414" s="6">
        <f>[1]python_keras_500_measurements_h!$B1413+[1]python_keras_500_measurements_h!$C1413</f>
        <v>4826</v>
      </c>
      <c r="F1414">
        <f>'[2]python_keras_500_measurements-g'!$F1413</f>
        <v>131</v>
      </c>
      <c r="G1414">
        <f>'[2]python_keras_500_measurements-g'!$G1413</f>
        <v>21.059065</v>
      </c>
      <c r="H1414">
        <f>'[2]python_keras_500_measurements-g'!$H1413</f>
        <v>174.60414315640318</v>
      </c>
      <c r="I1414">
        <f>'[2]python_keras_500_measurements-g'!$I1413</f>
        <v>3.5626869730758771E-2</v>
      </c>
      <c r="J1414" s="6">
        <f>'[2]python_keras_500_measurements-g'!$J1413</f>
        <v>3677</v>
      </c>
      <c r="K1414">
        <f>'[3]python_keras_500_measurements-t'!$F1413</f>
        <v>180</v>
      </c>
      <c r="L1414">
        <f>'[3]python_keras_500_measurements-t'!$G1413</f>
        <v>5.5664849999999904</v>
      </c>
      <c r="M1414">
        <f>'[3]python_keras_500_measurements-t'!$H1413</f>
        <v>660.56047936893867</v>
      </c>
      <c r="N1414">
        <f>'[3]python_keras_500_measurements-t'!$I1413</f>
        <v>4.8952950775088384E-2</v>
      </c>
      <c r="Q1414">
        <f t="shared" si="44"/>
        <v>1149</v>
      </c>
      <c r="R1414">
        <f t="shared" si="45"/>
        <v>1.3124830024476475</v>
      </c>
    </row>
    <row r="1415" spans="1:18" x14ac:dyDescent="0.2">
      <c r="A1415">
        <f>[1]python_keras_500_measurements_h!$F1414</f>
        <v>358</v>
      </c>
      <c r="B1415">
        <f>[1]python_keras_500_measurements_h!$G1414</f>
        <v>148.35900000000001</v>
      </c>
      <c r="C1415">
        <f>[1]python_keras_500_measurements_h!$H1414</f>
        <v>32.475279558368548</v>
      </c>
      <c r="D1415">
        <f>[1]python_keras_500_measurements_h!$I1414</f>
        <v>7.4304690743046908E-2</v>
      </c>
      <c r="E1415" s="6">
        <f>[1]python_keras_500_measurements_h!$B1414+[1]python_keras_500_measurements_h!$C1414</f>
        <v>4818</v>
      </c>
      <c r="F1415">
        <f>'[2]python_keras_500_measurements-g'!$F1414</f>
        <v>59</v>
      </c>
      <c r="G1415">
        <f>'[2]python_keras_500_measurements-g'!$G1414</f>
        <v>24.468273</v>
      </c>
      <c r="H1415">
        <f>'[2]python_keras_500_measurements-g'!$H1414</f>
        <v>149.90841405112653</v>
      </c>
      <c r="I1415">
        <f>'[2]python_keras_500_measurements-g'!$I1414</f>
        <v>1.608505997818975E-2</v>
      </c>
      <c r="J1415" s="6">
        <f>'[2]python_keras_500_measurements-g'!$J1414</f>
        <v>3668</v>
      </c>
      <c r="K1415">
        <f>'[3]python_keras_500_measurements-t'!$F1414</f>
        <v>48</v>
      </c>
      <c r="L1415">
        <f>'[3]python_keras_500_measurements-t'!$G1414</f>
        <v>4.7227579999999998</v>
      </c>
      <c r="M1415">
        <f>'[3]python_keras_500_measurements-t'!$H1414</f>
        <v>776.66482169952394</v>
      </c>
      <c r="N1415">
        <f>'[3]python_keras_500_measurements-t'!$I1414</f>
        <v>1.3086150490730643E-2</v>
      </c>
      <c r="Q1415">
        <f t="shared" si="44"/>
        <v>1150</v>
      </c>
      <c r="R1415">
        <f t="shared" si="45"/>
        <v>1.3135223555070883</v>
      </c>
    </row>
    <row r="1416" spans="1:18" x14ac:dyDescent="0.2">
      <c r="A1416">
        <f>[1]python_keras_500_measurements_h!$F1415</f>
        <v>39</v>
      </c>
      <c r="B1416">
        <f>[1]python_keras_500_measurements_h!$G1415</f>
        <v>137.047</v>
      </c>
      <c r="C1416">
        <f>[1]python_keras_500_measurements_h!$H1415</f>
        <v>33.273256619991685</v>
      </c>
      <c r="D1416">
        <f>[1]python_keras_500_measurements_h!$I1415</f>
        <v>8.552631578947369E-3</v>
      </c>
      <c r="E1416" s="6">
        <f>[1]python_keras_500_measurements_h!$B1415+[1]python_keras_500_measurements_h!$C1415</f>
        <v>4560</v>
      </c>
      <c r="F1416">
        <f>'[2]python_keras_500_measurements-g'!$F1415</f>
        <v>1</v>
      </c>
      <c r="G1416">
        <f>'[2]python_keras_500_measurements-g'!$G1415</f>
        <v>34.406536000000003</v>
      </c>
      <c r="H1416">
        <f>'[2]python_keras_500_measurements-g'!$H1415</f>
        <v>105.79385265636738</v>
      </c>
      <c r="I1416">
        <f>'[2]python_keras_500_measurements-g'!$I1415</f>
        <v>2.7472527472527473E-4</v>
      </c>
      <c r="J1416" s="6">
        <f>'[2]python_keras_500_measurements-g'!$J1415</f>
        <v>3640</v>
      </c>
      <c r="K1416">
        <f>'[3]python_keras_500_measurements-t'!$F1415</f>
        <v>1</v>
      </c>
      <c r="L1416">
        <f>'[3]python_keras_500_measurements-t'!$G1415</f>
        <v>3.8653240000000002</v>
      </c>
      <c r="M1416">
        <f>'[3]python_keras_500_measurements-t'!$H1415</f>
        <v>941.70630974272785</v>
      </c>
      <c r="N1416">
        <f>'[3]python_keras_500_measurements-t'!$I1415</f>
        <v>2.7472527472527473E-4</v>
      </c>
      <c r="Q1416">
        <f t="shared" si="44"/>
        <v>920</v>
      </c>
      <c r="R1416">
        <f t="shared" si="45"/>
        <v>1.2527472527472527</v>
      </c>
    </row>
    <row r="1417" spans="1:18" x14ac:dyDescent="0.2">
      <c r="A1417">
        <f>[1]python_keras_500_measurements_h!$F1416</f>
        <v>1324</v>
      </c>
      <c r="B1417">
        <f>[1]python_keras_500_measurements_h!$G1416</f>
        <v>171.09299999999999</v>
      </c>
      <c r="C1417">
        <f>[1]python_keras_500_measurements_h!$H1416</f>
        <v>30.235018381815738</v>
      </c>
      <c r="D1417">
        <f>[1]python_keras_500_measurements_h!$I1416</f>
        <v>0.25594432630968489</v>
      </c>
      <c r="E1417" s="6">
        <f>[1]python_keras_500_measurements_h!$B1416+[1]python_keras_500_measurements_h!$C1416</f>
        <v>5173</v>
      </c>
      <c r="F1417">
        <f>'[2]python_keras_500_measurements-g'!$F1416</f>
        <v>361</v>
      </c>
      <c r="G1417">
        <f>'[2]python_keras_500_measurements-g'!$G1416</f>
        <v>43.300154999999997</v>
      </c>
      <c r="H1417">
        <f>'[2]python_keras_500_measurements-g'!$H1416</f>
        <v>80.669457187855343</v>
      </c>
      <c r="I1417">
        <f>'[2]python_keras_500_measurements-g'!$I1416</f>
        <v>0.10334955625536787</v>
      </c>
      <c r="J1417" s="6">
        <f>'[2]python_keras_500_measurements-g'!$J1416</f>
        <v>3493</v>
      </c>
      <c r="K1417">
        <f>'[3]python_keras_500_measurements-t'!$F1416</f>
        <v>414</v>
      </c>
      <c r="L1417">
        <f>'[3]python_keras_500_measurements-t'!$G1416</f>
        <v>6.0729559999999996</v>
      </c>
      <c r="M1417">
        <f>'[3]python_keras_500_measurements-t'!$H1416</f>
        <v>575.17294707881967</v>
      </c>
      <c r="N1417">
        <f>'[3]python_keras_500_measurements-t'!$I1416</f>
        <v>0.11852275980532494</v>
      </c>
      <c r="Q1417">
        <f t="shared" si="44"/>
        <v>1680</v>
      </c>
      <c r="R1417">
        <f t="shared" si="45"/>
        <v>1.4809619238476954</v>
      </c>
    </row>
    <row r="1418" spans="1:18" x14ac:dyDescent="0.2">
      <c r="A1418">
        <f>[1]python_keras_500_measurements_h!$F1417</f>
        <v>1280</v>
      </c>
      <c r="B1418">
        <f>[1]python_keras_500_measurements_h!$G1417</f>
        <v>133.774</v>
      </c>
      <c r="C1418">
        <f>[1]python_keras_500_measurements_h!$H1417</f>
        <v>33.586496628642337</v>
      </c>
      <c r="D1418">
        <f>[1]python_keras_500_measurements_h!$I1417</f>
        <v>0.28488760293790338</v>
      </c>
      <c r="E1418" s="6">
        <f>[1]python_keras_500_measurements_h!$B1417+[1]python_keras_500_measurements_h!$C1417</f>
        <v>4493</v>
      </c>
      <c r="F1418">
        <f>'[2]python_keras_500_measurements-g'!$F1417</f>
        <v>331</v>
      </c>
      <c r="G1418">
        <f>'[2]python_keras_500_measurements-g'!$G1417</f>
        <v>80.110498000000007</v>
      </c>
      <c r="H1418">
        <f>'[2]python_keras_500_measurements-g'!$H1417</f>
        <v>43.227792692038932</v>
      </c>
      <c r="I1418">
        <f>'[2]python_keras_500_measurements-g'!$I1417</f>
        <v>9.5581865434594279E-2</v>
      </c>
      <c r="J1418" s="6">
        <f>'[2]python_keras_500_measurements-g'!$J1417</f>
        <v>3463</v>
      </c>
      <c r="K1418">
        <f>'[3]python_keras_500_measurements-t'!$F1417</f>
        <v>335</v>
      </c>
      <c r="L1418">
        <f>'[3]python_keras_500_measurements-t'!$G1417</f>
        <v>4.753139</v>
      </c>
      <c r="M1418">
        <f>'[3]python_keras_500_measurements-t'!$H1417</f>
        <v>728.57116107902584</v>
      </c>
      <c r="N1418">
        <f>'[3]python_keras_500_measurements-t'!$I1417</f>
        <v>9.6736933294831073E-2</v>
      </c>
      <c r="Q1418">
        <f t="shared" si="44"/>
        <v>1030</v>
      </c>
      <c r="R1418">
        <f t="shared" si="45"/>
        <v>1.2974299740109732</v>
      </c>
    </row>
    <row r="1419" spans="1:18" x14ac:dyDescent="0.2">
      <c r="A1419">
        <f>[1]python_keras_500_measurements_h!$F1418</f>
        <v>1831</v>
      </c>
      <c r="B1419">
        <f>[1]python_keras_500_measurements_h!$G1418</f>
        <v>173.17400000000001</v>
      </c>
      <c r="C1419">
        <f>[1]python_keras_500_measurements_h!$H1418</f>
        <v>29.317334010879229</v>
      </c>
      <c r="D1419">
        <f>[1]python_keras_500_measurements_h!$I1418</f>
        <v>0.36064605081741186</v>
      </c>
      <c r="E1419" s="6">
        <f>[1]python_keras_500_measurements_h!$B1418+[1]python_keras_500_measurements_h!$C1418</f>
        <v>5077</v>
      </c>
      <c r="F1419">
        <f>'[2]python_keras_500_measurements-g'!$F1418</f>
        <v>414</v>
      </c>
      <c r="G1419">
        <f>'[2]python_keras_500_measurements-g'!$G1418</f>
        <v>91.668961999999993</v>
      </c>
      <c r="H1419">
        <f>'[2]python_keras_500_measurements-g'!$H1418</f>
        <v>37.700874151929419</v>
      </c>
      <c r="I1419">
        <f>'[2]python_keras_500_measurements-g'!$I1418</f>
        <v>0.11979166666666667</v>
      </c>
      <c r="J1419" s="6">
        <f>'[2]python_keras_500_measurements-g'!$J1418</f>
        <v>3456</v>
      </c>
      <c r="K1419">
        <f>'[3]python_keras_500_measurements-t'!$F1418</f>
        <v>502</v>
      </c>
      <c r="L1419">
        <f>'[3]python_keras_500_measurements-t'!$G1418</f>
        <v>7.8330260000000003</v>
      </c>
      <c r="M1419">
        <f>'[3]python_keras_500_measurements-t'!$H1418</f>
        <v>441.20879976652702</v>
      </c>
      <c r="N1419">
        <f>'[3]python_keras_500_measurements-t'!$I1418</f>
        <v>0.14525462962962962</v>
      </c>
      <c r="Q1419">
        <f t="shared" si="44"/>
        <v>1621</v>
      </c>
      <c r="R1419">
        <f t="shared" si="45"/>
        <v>1.4690393518518519</v>
      </c>
    </row>
    <row r="1420" spans="1:18" x14ac:dyDescent="0.2">
      <c r="A1420">
        <f>[1]python_keras_500_measurements_h!$F1419</f>
        <v>866</v>
      </c>
      <c r="B1420">
        <f>[1]python_keras_500_measurements_h!$G1419</f>
        <v>130.697</v>
      </c>
      <c r="C1420">
        <f>[1]python_keras_500_measurements_h!$H1419</f>
        <v>32.831664077981898</v>
      </c>
      <c r="D1420">
        <f>[1]python_keras_500_measurements_h!$I1419</f>
        <v>0.20181775809834537</v>
      </c>
      <c r="E1420" s="6">
        <f>[1]python_keras_500_measurements_h!$B1419+[1]python_keras_500_measurements_h!$C1419</f>
        <v>4291</v>
      </c>
      <c r="F1420">
        <f>'[2]python_keras_500_measurements-g'!$F1419</f>
        <v>226</v>
      </c>
      <c r="G1420">
        <f>'[2]python_keras_500_measurements-g'!$G1419</f>
        <v>34.445143999999999</v>
      </c>
      <c r="H1420">
        <f>'[2]python_keras_500_measurements-g'!$H1419</f>
        <v>99.317337735618125</v>
      </c>
      <c r="I1420">
        <f>'[2]python_keras_500_measurements-g'!$I1419</f>
        <v>6.6062554808535512E-2</v>
      </c>
      <c r="J1420" s="6">
        <f>'[2]python_keras_500_measurements-g'!$J1419</f>
        <v>3421</v>
      </c>
      <c r="K1420">
        <f>'[3]python_keras_500_measurements-t'!$F1419</f>
        <v>235</v>
      </c>
      <c r="L1420">
        <f>'[3]python_keras_500_measurements-t'!$G1419</f>
        <v>8.2281579999999899</v>
      </c>
      <c r="M1420">
        <f>'[3]python_keras_500_measurements-t'!$H1419</f>
        <v>415.767417203219</v>
      </c>
      <c r="N1420">
        <f>'[3]python_keras_500_measurements-t'!$I1419</f>
        <v>6.8693364513300201E-2</v>
      </c>
      <c r="Q1420">
        <f t="shared" si="44"/>
        <v>870</v>
      </c>
      <c r="R1420">
        <f t="shared" si="45"/>
        <v>1.25431160479392</v>
      </c>
    </row>
    <row r="1421" spans="1:18" x14ac:dyDescent="0.2">
      <c r="A1421">
        <f>[1]python_keras_500_measurements_h!$F1420</f>
        <v>117</v>
      </c>
      <c r="B1421">
        <f>[1]python_keras_500_measurements_h!$G1420</f>
        <v>137.31399999999999</v>
      </c>
      <c r="C1421">
        <f>[1]python_keras_500_measurements_h!$H1420</f>
        <v>31.096610687912378</v>
      </c>
      <c r="D1421">
        <f>[1]python_keras_500_measurements_h!$I1420</f>
        <v>2.7400468384074943E-2</v>
      </c>
      <c r="E1421" s="6">
        <f>[1]python_keras_500_measurements_h!$B1420+[1]python_keras_500_measurements_h!$C1420</f>
        <v>4270</v>
      </c>
      <c r="F1421">
        <f>'[2]python_keras_500_measurements-g'!$F1420</f>
        <v>7</v>
      </c>
      <c r="G1421">
        <f>'[2]python_keras_500_measurements-g'!$G1420</f>
        <v>27.805760999999901</v>
      </c>
      <c r="H1421">
        <f>'[2]python_keras_500_measurements-g'!$H1420</f>
        <v>122.45663767303517</v>
      </c>
      <c r="I1421">
        <f>'[2]python_keras_500_measurements-g'!$I1420</f>
        <v>2.0558002936857563E-3</v>
      </c>
      <c r="J1421" s="6">
        <f>'[2]python_keras_500_measurements-g'!$J1420</f>
        <v>3405</v>
      </c>
      <c r="K1421">
        <f>'[3]python_keras_500_measurements-t'!$F1420</f>
        <v>9</v>
      </c>
      <c r="L1421">
        <f>'[3]python_keras_500_measurements-t'!$G1420</f>
        <v>4.1308059999999998</v>
      </c>
      <c r="M1421">
        <f>'[3]python_keras_500_measurements-t'!$H1420</f>
        <v>824.29433868354022</v>
      </c>
      <c r="N1421">
        <f>'[3]python_keras_500_measurements-t'!$I1420</f>
        <v>2.6431718061674008E-3</v>
      </c>
      <c r="Q1421">
        <f t="shared" si="44"/>
        <v>865</v>
      </c>
      <c r="R1421">
        <f t="shared" si="45"/>
        <v>1.2540381791483113</v>
      </c>
    </row>
    <row r="1422" spans="1:18" x14ac:dyDescent="0.2">
      <c r="A1422">
        <f>[1]python_keras_500_measurements_h!$F1421</f>
        <v>117</v>
      </c>
      <c r="B1422">
        <f>[1]python_keras_500_measurements_h!$G1421</f>
        <v>137.917</v>
      </c>
      <c r="C1422">
        <f>[1]python_keras_500_measurements_h!$H1421</f>
        <v>30.960650246162547</v>
      </c>
      <c r="D1422">
        <f>[1]python_keras_500_measurements_h!$I1421</f>
        <v>2.7400468384074943E-2</v>
      </c>
      <c r="E1422" s="6">
        <f>[1]python_keras_500_measurements_h!$B1421+[1]python_keras_500_measurements_h!$C1421</f>
        <v>4270</v>
      </c>
      <c r="F1422">
        <f>'[2]python_keras_500_measurements-g'!$F1421</f>
        <v>7</v>
      </c>
      <c r="G1422">
        <f>'[2]python_keras_500_measurements-g'!$G1421</f>
        <v>17.979199000000001</v>
      </c>
      <c r="H1422">
        <f>'[2]python_keras_500_measurements-g'!$H1421</f>
        <v>189.38552268096035</v>
      </c>
      <c r="I1422">
        <f>'[2]python_keras_500_measurements-g'!$I1421</f>
        <v>2.0558002936857563E-3</v>
      </c>
      <c r="J1422" s="6">
        <f>'[2]python_keras_500_measurements-g'!$J1421</f>
        <v>3405</v>
      </c>
      <c r="K1422">
        <f>'[3]python_keras_500_measurements-t'!$F1421</f>
        <v>9</v>
      </c>
      <c r="L1422">
        <f>'[3]python_keras_500_measurements-t'!$G1421</f>
        <v>4.2666880000000003</v>
      </c>
      <c r="M1422">
        <f>'[3]python_keras_500_measurements-t'!$H1421</f>
        <v>798.04288478557601</v>
      </c>
      <c r="N1422">
        <f>'[3]python_keras_500_measurements-t'!$I1421</f>
        <v>2.6431718061674008E-3</v>
      </c>
      <c r="Q1422">
        <f t="shared" si="44"/>
        <v>865</v>
      </c>
      <c r="R1422">
        <f t="shared" si="45"/>
        <v>1.2540381791483113</v>
      </c>
    </row>
    <row r="1423" spans="1:18" x14ac:dyDescent="0.2">
      <c r="A1423">
        <f>[1]python_keras_500_measurements_h!$F1422</f>
        <v>117</v>
      </c>
      <c r="B1423">
        <f>[1]python_keras_500_measurements_h!$G1422</f>
        <v>134.54300000000001</v>
      </c>
      <c r="C1423">
        <f>[1]python_keras_500_measurements_h!$H1422</f>
        <v>31.737065473491743</v>
      </c>
      <c r="D1423">
        <f>[1]python_keras_500_measurements_h!$I1422</f>
        <v>2.7400468384074943E-2</v>
      </c>
      <c r="E1423" s="6">
        <f>[1]python_keras_500_measurements_h!$B1422+[1]python_keras_500_measurements_h!$C1422</f>
        <v>4270</v>
      </c>
      <c r="F1423">
        <f>'[2]python_keras_500_measurements-g'!$F1422</f>
        <v>7</v>
      </c>
      <c r="G1423">
        <f>'[2]python_keras_500_measurements-g'!$G1422</f>
        <v>19.735979</v>
      </c>
      <c r="H1423">
        <f>'[2]python_keras_500_measurements-g'!$H1422</f>
        <v>172.52754474455003</v>
      </c>
      <c r="I1423">
        <f>'[2]python_keras_500_measurements-g'!$I1422</f>
        <v>2.0558002936857563E-3</v>
      </c>
      <c r="J1423" s="6">
        <f>'[2]python_keras_500_measurements-g'!$J1422</f>
        <v>3405</v>
      </c>
      <c r="K1423">
        <f>'[3]python_keras_500_measurements-t'!$F1422</f>
        <v>9</v>
      </c>
      <c r="L1423">
        <f>'[3]python_keras_500_measurements-t'!$G1422</f>
        <v>4.3836940000000002</v>
      </c>
      <c r="M1423">
        <f>'[3]python_keras_500_measurements-t'!$H1422</f>
        <v>776.74217224103688</v>
      </c>
      <c r="N1423">
        <f>'[3]python_keras_500_measurements-t'!$I1422</f>
        <v>2.6431718061674008E-3</v>
      </c>
      <c r="Q1423">
        <f t="shared" si="44"/>
        <v>865</v>
      </c>
      <c r="R1423">
        <f t="shared" si="45"/>
        <v>1.2540381791483113</v>
      </c>
    </row>
    <row r="1424" spans="1:18" x14ac:dyDescent="0.2">
      <c r="A1424">
        <f>[1]python_keras_500_measurements_h!$F1423</f>
        <v>184</v>
      </c>
      <c r="B1424">
        <f>[1]python_keras_500_measurements_h!$G1423</f>
        <v>142.761</v>
      </c>
      <c r="C1424">
        <f>[1]python_keras_500_measurements_h!$H1423</f>
        <v>32.333760620897863</v>
      </c>
      <c r="D1424">
        <f>[1]python_keras_500_measurements_h!$I1423</f>
        <v>3.9861351819757362E-2</v>
      </c>
      <c r="E1424" s="6">
        <f>[1]python_keras_500_measurements_h!$B1423+[1]python_keras_500_measurements_h!$C1423</f>
        <v>4616</v>
      </c>
      <c r="F1424">
        <f>'[2]python_keras_500_measurements-g'!$F1423</f>
        <v>3</v>
      </c>
      <c r="G1424">
        <f>'[2]python_keras_500_measurements-g'!$G1423</f>
        <v>54.441085999999999</v>
      </c>
      <c r="H1424">
        <f>'[2]python_keras_500_measurements-g'!$H1423</f>
        <v>59.954718757814639</v>
      </c>
      <c r="I1424">
        <f>'[2]python_keras_500_measurements-g'!$I1423</f>
        <v>9.1911764705882352E-4</v>
      </c>
      <c r="J1424" s="6">
        <f>'[2]python_keras_500_measurements-g'!$J1423</f>
        <v>3264</v>
      </c>
      <c r="K1424">
        <f>'[3]python_keras_500_measurements-t'!$F1423</f>
        <v>3</v>
      </c>
      <c r="L1424">
        <f>'[3]python_keras_500_measurements-t'!$G1423</f>
        <v>3.076549</v>
      </c>
      <c r="M1424">
        <f>'[3]python_keras_500_measurements-t'!$H1423</f>
        <v>1060.9289824410403</v>
      </c>
      <c r="N1424">
        <f>'[3]python_keras_500_measurements-t'!$I1423</f>
        <v>9.1911764705882352E-4</v>
      </c>
      <c r="Q1424">
        <f t="shared" si="44"/>
        <v>1352</v>
      </c>
      <c r="R1424">
        <f t="shared" si="45"/>
        <v>1.4142156862745099</v>
      </c>
    </row>
    <row r="1425" spans="1:18" x14ac:dyDescent="0.2">
      <c r="A1425">
        <f>[1]python_keras_500_measurements_h!$F1424</f>
        <v>184</v>
      </c>
      <c r="B1425">
        <f>[1]python_keras_500_measurements_h!$G1424</f>
        <v>142.76300000000001</v>
      </c>
      <c r="C1425">
        <f>[1]python_keras_500_measurements_h!$H1424</f>
        <v>32.33330764974118</v>
      </c>
      <c r="D1425">
        <f>[1]python_keras_500_measurements_h!$I1424</f>
        <v>3.9861351819757362E-2</v>
      </c>
      <c r="E1425" s="6">
        <f>[1]python_keras_500_measurements_h!$B1424+[1]python_keras_500_measurements_h!$C1424</f>
        <v>4616</v>
      </c>
      <c r="F1425">
        <f>'[2]python_keras_500_measurements-g'!$F1424</f>
        <v>3</v>
      </c>
      <c r="G1425">
        <f>'[2]python_keras_500_measurements-g'!$G1424</f>
        <v>57.712094999999998</v>
      </c>
      <c r="H1425">
        <f>'[2]python_keras_500_measurements-g'!$H1424</f>
        <v>56.556602216571761</v>
      </c>
      <c r="I1425">
        <f>'[2]python_keras_500_measurements-g'!$I1424</f>
        <v>9.1911764705882352E-4</v>
      </c>
      <c r="J1425" s="6">
        <f>'[2]python_keras_500_measurements-g'!$J1424</f>
        <v>3264</v>
      </c>
      <c r="K1425">
        <f>'[3]python_keras_500_measurements-t'!$F1424</f>
        <v>3</v>
      </c>
      <c r="L1425">
        <f>'[3]python_keras_500_measurements-t'!$G1424</f>
        <v>3.32477</v>
      </c>
      <c r="M1425">
        <f>'[3]python_keras_500_measurements-t'!$H1424</f>
        <v>981.72204393085838</v>
      </c>
      <c r="N1425">
        <f>'[3]python_keras_500_measurements-t'!$I1424</f>
        <v>9.1911764705882352E-4</v>
      </c>
      <c r="Q1425">
        <f t="shared" si="44"/>
        <v>1352</v>
      </c>
      <c r="R1425">
        <f t="shared" si="45"/>
        <v>1.4142156862745099</v>
      </c>
    </row>
    <row r="1426" spans="1:18" x14ac:dyDescent="0.2">
      <c r="A1426">
        <f>[1]python_keras_500_measurements_h!$F1425</f>
        <v>184</v>
      </c>
      <c r="B1426">
        <f>[1]python_keras_500_measurements_h!$G1425</f>
        <v>142.083</v>
      </c>
      <c r="C1426">
        <f>[1]python_keras_500_measurements_h!$H1425</f>
        <v>32.488052757895034</v>
      </c>
      <c r="D1426">
        <f>[1]python_keras_500_measurements_h!$I1425</f>
        <v>3.9861351819757362E-2</v>
      </c>
      <c r="E1426" s="6">
        <f>[1]python_keras_500_measurements_h!$B1425+[1]python_keras_500_measurements_h!$C1425</f>
        <v>4616</v>
      </c>
      <c r="F1426">
        <f>'[2]python_keras_500_measurements-g'!$F1425</f>
        <v>3</v>
      </c>
      <c r="G1426">
        <f>'[2]python_keras_500_measurements-g'!$G1425</f>
        <v>57.006490999999997</v>
      </c>
      <c r="H1426">
        <f>'[2]python_keras_500_measurements-g'!$H1425</f>
        <v>57.256637669559424</v>
      </c>
      <c r="I1426">
        <f>'[2]python_keras_500_measurements-g'!$I1425</f>
        <v>9.1911764705882352E-4</v>
      </c>
      <c r="J1426" s="6">
        <f>'[2]python_keras_500_measurements-g'!$J1425</f>
        <v>3264</v>
      </c>
      <c r="K1426">
        <f>'[3]python_keras_500_measurements-t'!$F1425</f>
        <v>3</v>
      </c>
      <c r="L1426">
        <f>'[3]python_keras_500_measurements-t'!$G1425</f>
        <v>2.8012459999999999</v>
      </c>
      <c r="M1426">
        <f>'[3]python_keras_500_measurements-t'!$H1425</f>
        <v>1165.1957735950359</v>
      </c>
      <c r="N1426">
        <f>'[3]python_keras_500_measurements-t'!$I1425</f>
        <v>9.1911764705882352E-4</v>
      </c>
      <c r="Q1426">
        <f t="shared" si="44"/>
        <v>1352</v>
      </c>
      <c r="R1426">
        <f t="shared" si="45"/>
        <v>1.4142156862745099</v>
      </c>
    </row>
    <row r="1427" spans="1:18" x14ac:dyDescent="0.2">
      <c r="A1427">
        <f>[1]python_keras_500_measurements_h!$F1426</f>
        <v>1282</v>
      </c>
      <c r="B1427">
        <f>[1]python_keras_500_measurements_h!$G1426</f>
        <v>139.26400000000001</v>
      </c>
      <c r="C1427">
        <f>[1]python_keras_500_measurements_h!$H1426</f>
        <v>30.790441176470587</v>
      </c>
      <c r="D1427">
        <f>[1]python_keras_500_measurements_h!$I1426</f>
        <v>0.29897388059701491</v>
      </c>
      <c r="E1427" s="6">
        <f>[1]python_keras_500_measurements_h!$B1426+[1]python_keras_500_measurements_h!$C1426</f>
        <v>4288</v>
      </c>
      <c r="F1427">
        <f>'[2]python_keras_500_measurements-g'!$F1426</f>
        <v>304</v>
      </c>
      <c r="G1427">
        <f>'[2]python_keras_500_measurements-g'!$G1426</f>
        <v>39.820385000000002</v>
      </c>
      <c r="H1427">
        <f>'[2]python_keras_500_measurements-g'!$H1426</f>
        <v>81.867616297532024</v>
      </c>
      <c r="I1427">
        <f>'[2]python_keras_500_measurements-g'!$I1426</f>
        <v>9.3251533742331291E-2</v>
      </c>
      <c r="J1427" s="6">
        <f>'[2]python_keras_500_measurements-g'!$J1426</f>
        <v>3260</v>
      </c>
      <c r="K1427">
        <f>'[3]python_keras_500_measurements-t'!$F1426</f>
        <v>321</v>
      </c>
      <c r="L1427">
        <f>'[3]python_keras_500_measurements-t'!$G1426</f>
        <v>4.9123459999999897</v>
      </c>
      <c r="M1427">
        <f>'[3]python_keras_500_measurements-t'!$H1426</f>
        <v>663.63403555042885</v>
      </c>
      <c r="N1427">
        <f>'[3]python_keras_500_measurements-t'!$I1426</f>
        <v>9.8466257668711657E-2</v>
      </c>
      <c r="Q1427">
        <f t="shared" si="44"/>
        <v>1028</v>
      </c>
      <c r="R1427">
        <f t="shared" si="45"/>
        <v>1.3153374233128834</v>
      </c>
    </row>
    <row r="1428" spans="1:18" x14ac:dyDescent="0.2">
      <c r="A1428">
        <f>[1]python_keras_500_measurements_h!$F1427</f>
        <v>752</v>
      </c>
      <c r="B1428">
        <f>[1]python_keras_500_measurements_h!$G1427</f>
        <v>149.316</v>
      </c>
      <c r="C1428">
        <f>[1]python_keras_500_measurements_h!$H1427</f>
        <v>31.784939323314312</v>
      </c>
      <c r="D1428">
        <f>[1]python_keras_500_measurements_h!$I1427</f>
        <v>0.15844922039612305</v>
      </c>
      <c r="E1428" s="6">
        <f>[1]python_keras_500_measurements_h!$B1427+[1]python_keras_500_measurements_h!$C1427</f>
        <v>4746</v>
      </c>
      <c r="F1428">
        <f>'[2]python_keras_500_measurements-g'!$F1427</f>
        <v>42</v>
      </c>
      <c r="G1428">
        <f>'[2]python_keras_500_measurements-g'!$G1427</f>
        <v>36.840831000000001</v>
      </c>
      <c r="H1428">
        <f>'[2]python_keras_500_measurements-g'!$H1427</f>
        <v>87.131585061151299</v>
      </c>
      <c r="I1428">
        <f>'[2]python_keras_500_measurements-g'!$I1427</f>
        <v>1.3084112149532711E-2</v>
      </c>
      <c r="J1428" s="6">
        <f>'[2]python_keras_500_measurements-g'!$J1427</f>
        <v>3210</v>
      </c>
      <c r="K1428">
        <f>'[3]python_keras_500_measurements-t'!$F1427</f>
        <v>100</v>
      </c>
      <c r="L1428">
        <f>'[3]python_keras_500_measurements-t'!$G1427</f>
        <v>4.5195689999999997</v>
      </c>
      <c r="M1428">
        <f>'[3]python_keras_500_measurements-t'!$H1427</f>
        <v>710.24471581250339</v>
      </c>
      <c r="N1428">
        <f>'[3]python_keras_500_measurements-t'!$I1427</f>
        <v>3.1152647975077882E-2</v>
      </c>
      <c r="Q1428">
        <f t="shared" si="44"/>
        <v>1536</v>
      </c>
      <c r="R1428">
        <f t="shared" si="45"/>
        <v>1.4785046728971962</v>
      </c>
    </row>
    <row r="1429" spans="1:18" x14ac:dyDescent="0.2">
      <c r="A1429">
        <f>[1]python_keras_500_measurements_h!$F1428</f>
        <v>189</v>
      </c>
      <c r="B1429">
        <f>[1]python_keras_500_measurements_h!$G1428</f>
        <v>120.09099999999999</v>
      </c>
      <c r="C1429">
        <f>[1]python_keras_500_measurements_h!$H1428</f>
        <v>33.174842411171532</v>
      </c>
      <c r="D1429">
        <f>[1]python_keras_500_measurements_h!$I1428</f>
        <v>4.7439759036144578E-2</v>
      </c>
      <c r="E1429" s="6">
        <f>[1]python_keras_500_measurements_h!$B1428+[1]python_keras_500_measurements_h!$C1428</f>
        <v>3984</v>
      </c>
      <c r="F1429">
        <f>'[2]python_keras_500_measurements-g'!$F1428</f>
        <v>32</v>
      </c>
      <c r="G1429">
        <f>'[2]python_keras_500_measurements-g'!$G1428</f>
        <v>30.423279999999998</v>
      </c>
      <c r="H1429">
        <f>'[2]python_keras_500_measurements-g'!$H1428</f>
        <v>104.29513188584532</v>
      </c>
      <c r="I1429">
        <f>'[2]python_keras_500_measurements-g'!$I1428</f>
        <v>1.0085092971950834E-2</v>
      </c>
      <c r="J1429" s="6">
        <f>'[2]python_keras_500_measurements-g'!$J1428</f>
        <v>3173</v>
      </c>
      <c r="K1429">
        <f>'[3]python_keras_500_measurements-t'!$F1428</f>
        <v>39</v>
      </c>
      <c r="L1429">
        <f>'[3]python_keras_500_measurements-t'!$G1428</f>
        <v>3.7024439999999998</v>
      </c>
      <c r="M1429">
        <f>'[3]python_keras_500_measurements-t'!$H1428</f>
        <v>857.00148334451512</v>
      </c>
      <c r="N1429">
        <f>'[3]python_keras_500_measurements-t'!$I1428</f>
        <v>1.229120705956508E-2</v>
      </c>
      <c r="Q1429">
        <f t="shared" si="44"/>
        <v>811</v>
      </c>
      <c r="R1429">
        <f t="shared" si="45"/>
        <v>1.2555940750078789</v>
      </c>
    </row>
    <row r="1430" spans="1:18" x14ac:dyDescent="0.2">
      <c r="A1430">
        <f>[1]python_keras_500_measurements_h!$F1429</f>
        <v>1</v>
      </c>
      <c r="B1430">
        <f>[1]python_keras_500_measurements_h!$G1429</f>
        <v>121.845</v>
      </c>
      <c r="C1430">
        <f>[1]python_keras_500_measurements_h!$H1429</f>
        <v>34.814723624276745</v>
      </c>
      <c r="D1430">
        <f>[1]python_keras_500_measurements_h!$I1429</f>
        <v>2.3573785950023574E-4</v>
      </c>
      <c r="E1430" s="6">
        <f>[1]python_keras_500_measurements_h!$B1429+[1]python_keras_500_measurements_h!$C1429</f>
        <v>4242</v>
      </c>
      <c r="F1430">
        <f>'[2]python_keras_500_measurements-g'!$F1429</f>
        <v>0</v>
      </c>
      <c r="G1430">
        <f>'[2]python_keras_500_measurements-g'!$G1429</f>
        <v>70.379497999999998</v>
      </c>
      <c r="H1430">
        <f>'[2]python_keras_500_measurements-g'!$H1429</f>
        <v>44.89943932251407</v>
      </c>
      <c r="I1430">
        <f>'[2]python_keras_500_measurements-g'!$I1429</f>
        <v>0</v>
      </c>
      <c r="J1430" s="6">
        <f>'[2]python_keras_500_measurements-g'!$J1429</f>
        <v>3160</v>
      </c>
      <c r="K1430">
        <f>'[3]python_keras_500_measurements-t'!$F1429</f>
        <v>0</v>
      </c>
      <c r="L1430">
        <f>'[3]python_keras_500_measurements-t'!$G1429</f>
        <v>2.9728569999999999</v>
      </c>
      <c r="M1430">
        <f>'[3]python_keras_500_measurements-t'!$H1429</f>
        <v>1062.9505556439478</v>
      </c>
      <c r="N1430">
        <f>'[3]python_keras_500_measurements-t'!$I1429</f>
        <v>0</v>
      </c>
      <c r="Q1430">
        <f t="shared" si="44"/>
        <v>1082</v>
      </c>
      <c r="R1430">
        <f t="shared" si="45"/>
        <v>1.3424050632911393</v>
      </c>
    </row>
    <row r="1431" spans="1:18" x14ac:dyDescent="0.2">
      <c r="A1431">
        <f>[1]python_keras_500_measurements_h!$F1430</f>
        <v>1017</v>
      </c>
      <c r="B1431">
        <f>[1]python_keras_500_measurements_h!$G1430</f>
        <v>140.13399999999999</v>
      </c>
      <c r="C1431">
        <f>[1]python_keras_500_measurements_h!$H1430</f>
        <v>29.700144147744304</v>
      </c>
      <c r="D1431">
        <f>[1]python_keras_500_measurements_h!$I1430</f>
        <v>0.24435367611725131</v>
      </c>
      <c r="E1431" s="6">
        <f>[1]python_keras_500_measurements_h!$B1430+[1]python_keras_500_measurements_h!$C1430</f>
        <v>4162</v>
      </c>
      <c r="F1431">
        <f>'[2]python_keras_500_measurements-g'!$F1430</f>
        <v>220</v>
      </c>
      <c r="G1431">
        <f>'[2]python_keras_500_measurements-g'!$G1430</f>
        <v>203.32216099999999</v>
      </c>
      <c r="H1431">
        <f>'[2]python_keras_500_measurements-g'!$H1430</f>
        <v>15.522164354725701</v>
      </c>
      <c r="I1431">
        <f>'[2]python_keras_500_measurements-g'!$I1430</f>
        <v>6.9708491761723695E-2</v>
      </c>
      <c r="J1431" s="6">
        <f>'[2]python_keras_500_measurements-g'!$J1430</f>
        <v>3156</v>
      </c>
      <c r="K1431">
        <f>'[3]python_keras_500_measurements-t'!$F1430</f>
        <v>261</v>
      </c>
      <c r="L1431">
        <f>'[3]python_keras_500_measurements-t'!$G1430</f>
        <v>5.7696779999999999</v>
      </c>
      <c r="M1431">
        <f>'[3]python_keras_500_measurements-t'!$H1430</f>
        <v>546.99759674630025</v>
      </c>
      <c r="N1431">
        <f>'[3]python_keras_500_measurements-t'!$I1430</f>
        <v>8.2699619771863117E-2</v>
      </c>
      <c r="Q1431">
        <f t="shared" si="44"/>
        <v>1006</v>
      </c>
      <c r="R1431">
        <f t="shared" si="45"/>
        <v>1.3187579214195184</v>
      </c>
    </row>
    <row r="1432" spans="1:18" x14ac:dyDescent="0.2">
      <c r="A1432">
        <f>[1]python_keras_500_measurements_h!$F1431</f>
        <v>482</v>
      </c>
      <c r="B1432">
        <f>[1]python_keras_500_measurements_h!$G1431</f>
        <v>122.42400000000001</v>
      </c>
      <c r="C1432">
        <f>[1]python_keras_500_measurements_h!$H1431</f>
        <v>33.424818663007251</v>
      </c>
      <c r="D1432">
        <f>[1]python_keras_500_measurements_h!$I1431</f>
        <v>0.11779081133919844</v>
      </c>
      <c r="E1432" s="6">
        <f>[1]python_keras_500_measurements_h!$B1431+[1]python_keras_500_measurements_h!$C1431</f>
        <v>4092</v>
      </c>
      <c r="F1432">
        <f>'[2]python_keras_500_measurements-g'!$F1431</f>
        <v>22</v>
      </c>
      <c r="G1432">
        <f>'[2]python_keras_500_measurements-g'!$G1431</f>
        <v>85.479885999999993</v>
      </c>
      <c r="H1432">
        <f>'[2]python_keras_500_measurements-g'!$H1431</f>
        <v>36.733787876132638</v>
      </c>
      <c r="I1432">
        <f>'[2]python_keras_500_measurements-g'!$I1431</f>
        <v>7.0063694267515925E-3</v>
      </c>
      <c r="J1432" s="6">
        <f>'[2]python_keras_500_measurements-g'!$J1431</f>
        <v>3140</v>
      </c>
      <c r="K1432">
        <f>'[3]python_keras_500_measurements-t'!$F1431</f>
        <v>27</v>
      </c>
      <c r="L1432">
        <f>'[3]python_keras_500_measurements-t'!$G1431</f>
        <v>4.0733860000000002</v>
      </c>
      <c r="M1432">
        <f>'[3]python_keras_500_measurements-t'!$H1431</f>
        <v>770.85746354507035</v>
      </c>
      <c r="N1432">
        <f>'[3]python_keras_500_measurements-t'!$I1431</f>
        <v>8.5987261146496814E-3</v>
      </c>
      <c r="Q1432">
        <f t="shared" si="44"/>
        <v>952</v>
      </c>
      <c r="R1432">
        <f t="shared" si="45"/>
        <v>1.3031847133757961</v>
      </c>
    </row>
    <row r="1433" spans="1:18" x14ac:dyDescent="0.2">
      <c r="A1433">
        <f>[1]python_keras_500_measurements_h!$F1432</f>
        <v>11909</v>
      </c>
      <c r="B1433">
        <f>[1]python_keras_500_measurements_h!$G1432</f>
        <v>197.767</v>
      </c>
      <c r="C1433">
        <f>[1]python_keras_500_measurements_h!$H1432</f>
        <v>20.347176222524485</v>
      </c>
      <c r="D1433">
        <f>[1]python_keras_500_measurements_h!$I1432</f>
        <v>2.9594930417495031</v>
      </c>
      <c r="E1433" s="6">
        <f>[1]python_keras_500_measurements_h!$B1432+[1]python_keras_500_measurements_h!$C1432</f>
        <v>4024</v>
      </c>
      <c r="F1433">
        <f>'[2]python_keras_500_measurements-g'!$F1432</f>
        <v>3043</v>
      </c>
      <c r="G1433">
        <f>'[2]python_keras_500_measurements-g'!$G1432</f>
        <v>71.186678999999998</v>
      </c>
      <c r="H1433">
        <f>'[2]python_keras_500_measurements-g'!$H1432</f>
        <v>42.901284944055334</v>
      </c>
      <c r="I1433">
        <f>'[2]python_keras_500_measurements-g'!$I1432</f>
        <v>0.99639816633922729</v>
      </c>
      <c r="J1433" s="6">
        <f>'[2]python_keras_500_measurements-g'!$J1432</f>
        <v>3054</v>
      </c>
      <c r="K1433">
        <f>'[3]python_keras_500_measurements-t'!$F1432</f>
        <v>3033</v>
      </c>
      <c r="L1433">
        <f>'[3]python_keras_500_measurements-t'!$G1432</f>
        <v>7.9017949999999999</v>
      </c>
      <c r="M1433">
        <f>'[3]python_keras_500_measurements-t'!$H1432</f>
        <v>386.49446106865594</v>
      </c>
      <c r="N1433">
        <f>'[3]python_keras_500_measurements-t'!$I1432</f>
        <v>0.99312377210216107</v>
      </c>
      <c r="Q1433">
        <f t="shared" si="44"/>
        <v>970</v>
      </c>
      <c r="R1433">
        <f t="shared" si="45"/>
        <v>1.3176162409954157</v>
      </c>
    </row>
    <row r="1434" spans="1:18" x14ac:dyDescent="0.2">
      <c r="A1434">
        <f>[1]python_keras_500_measurements_h!$F1433</f>
        <v>1287</v>
      </c>
      <c r="B1434">
        <f>[1]python_keras_500_measurements_h!$G1433</f>
        <v>133.00800000000001</v>
      </c>
      <c r="C1434">
        <f>[1]python_keras_500_measurements_h!$H1433</f>
        <v>30.344039456273304</v>
      </c>
      <c r="D1434">
        <f>[1]python_keras_500_measurements_h!$I1433</f>
        <v>0.3188800792864222</v>
      </c>
      <c r="E1434" s="6">
        <f>[1]python_keras_500_measurements_h!$B1433+[1]python_keras_500_measurements_h!$C1433</f>
        <v>4036</v>
      </c>
      <c r="F1434">
        <f>'[2]python_keras_500_measurements-g'!$F1433</f>
        <v>305</v>
      </c>
      <c r="G1434">
        <f>'[2]python_keras_500_measurements-g'!$G1433</f>
        <v>29.550044</v>
      </c>
      <c r="H1434">
        <f>'[2]python_keras_500_measurements-g'!$H1433</f>
        <v>103.2824181243182</v>
      </c>
      <c r="I1434">
        <f>'[2]python_keras_500_measurements-g'!$I1433</f>
        <v>9.9934469200524248E-2</v>
      </c>
      <c r="J1434" s="6">
        <f>'[2]python_keras_500_measurements-g'!$J1433</f>
        <v>3052</v>
      </c>
      <c r="K1434">
        <f>'[3]python_keras_500_measurements-t'!$F1433</f>
        <v>322</v>
      </c>
      <c r="L1434">
        <f>'[3]python_keras_500_measurements-t'!$G1433</f>
        <v>4.1419799999999896</v>
      </c>
      <c r="M1434">
        <f>'[3]python_keras_500_measurements-t'!$H1433</f>
        <v>736.84566318524173</v>
      </c>
      <c r="N1434">
        <f>'[3]python_keras_500_measurements-t'!$I1433</f>
        <v>0.10550458715596331</v>
      </c>
      <c r="Q1434">
        <f t="shared" si="44"/>
        <v>984</v>
      </c>
      <c r="R1434">
        <f t="shared" si="45"/>
        <v>1.3224115334207078</v>
      </c>
    </row>
    <row r="1435" spans="1:18" x14ac:dyDescent="0.2">
      <c r="A1435">
        <f>[1]python_keras_500_measurements_h!$F1434</f>
        <v>262</v>
      </c>
      <c r="B1435">
        <f>[1]python_keras_500_measurements_h!$G1434</f>
        <v>110.77</v>
      </c>
      <c r="C1435">
        <f>[1]python_keras_500_measurements_h!$H1434</f>
        <v>32.770605759682226</v>
      </c>
      <c r="D1435">
        <f>[1]python_keras_500_measurements_h!$I1434</f>
        <v>7.2176308539944903E-2</v>
      </c>
      <c r="E1435" s="6">
        <f>[1]python_keras_500_measurements_h!$B1434+[1]python_keras_500_measurements_h!$C1434</f>
        <v>3630</v>
      </c>
      <c r="F1435">
        <f>'[2]python_keras_500_measurements-g'!$F1434</f>
        <v>50</v>
      </c>
      <c r="G1435">
        <f>'[2]python_keras_500_measurements-g'!$G1434</f>
        <v>41.060831999999998</v>
      </c>
      <c r="H1435">
        <f>'[2]python_keras_500_measurements-g'!$H1434</f>
        <v>73.476348457819853</v>
      </c>
      <c r="I1435">
        <f>'[2]python_keras_500_measurements-g'!$I1434</f>
        <v>1.6572754391779913E-2</v>
      </c>
      <c r="J1435" s="6">
        <f>'[2]python_keras_500_measurements-g'!$J1434</f>
        <v>3017</v>
      </c>
      <c r="K1435">
        <f>'[3]python_keras_500_measurements-t'!$F1434</f>
        <v>60</v>
      </c>
      <c r="L1435">
        <f>'[3]python_keras_500_measurements-t'!$G1434</f>
        <v>3.8544399999999999</v>
      </c>
      <c r="M1435">
        <f>'[3]python_keras_500_measurements-t'!$H1434</f>
        <v>782.73367856290406</v>
      </c>
      <c r="N1435">
        <f>'[3]python_keras_500_measurements-t'!$I1434</f>
        <v>1.9887305270135897E-2</v>
      </c>
      <c r="Q1435">
        <f t="shared" si="44"/>
        <v>613</v>
      </c>
      <c r="R1435">
        <f t="shared" si="45"/>
        <v>1.2031819688432217</v>
      </c>
    </row>
    <row r="1436" spans="1:18" x14ac:dyDescent="0.2">
      <c r="A1436">
        <f>[1]python_keras_500_measurements_h!$F1435</f>
        <v>11430</v>
      </c>
      <c r="B1436">
        <f>[1]python_keras_500_measurements_h!$G1435</f>
        <v>218.69200000000001</v>
      </c>
      <c r="C1436">
        <f>[1]python_keras_500_measurements_h!$H1435</f>
        <v>17.581804547034185</v>
      </c>
      <c r="D1436">
        <f>[1]python_keras_500_measurements_h!$I1435</f>
        <v>2.9726918075422626</v>
      </c>
      <c r="E1436" s="6">
        <f>[1]python_keras_500_measurements_h!$B1435+[1]python_keras_500_measurements_h!$C1435</f>
        <v>3845</v>
      </c>
      <c r="F1436">
        <f>'[2]python_keras_500_measurements-g'!$F1435</f>
        <v>2984</v>
      </c>
      <c r="G1436">
        <f>'[2]python_keras_500_measurements-g'!$G1435</f>
        <v>22.315389</v>
      </c>
      <c r="H1436">
        <f>'[2]python_keras_500_measurements-g'!$H1435</f>
        <v>134.21231420164801</v>
      </c>
      <c r="I1436">
        <f>'[2]python_keras_500_measurements-g'!$I1435</f>
        <v>0.99632721202003338</v>
      </c>
      <c r="J1436" s="6">
        <f>'[2]python_keras_500_measurements-g'!$J1435</f>
        <v>2995</v>
      </c>
      <c r="K1436">
        <f>'[3]python_keras_500_measurements-t'!$F1435</f>
        <v>2984</v>
      </c>
      <c r="L1436">
        <f>'[3]python_keras_500_measurements-t'!$G1435</f>
        <v>8.4318169999999899</v>
      </c>
      <c r="M1436">
        <f>'[3]python_keras_500_measurements-t'!$H1435</f>
        <v>355.20220611998622</v>
      </c>
      <c r="N1436">
        <f>'[3]python_keras_500_measurements-t'!$I1435</f>
        <v>0.99632721202003338</v>
      </c>
      <c r="Q1436">
        <f t="shared" si="44"/>
        <v>850</v>
      </c>
      <c r="R1436">
        <f t="shared" si="45"/>
        <v>1.2838063439065108</v>
      </c>
    </row>
    <row r="1437" spans="1:18" x14ac:dyDescent="0.2">
      <c r="A1437">
        <f>[1]python_keras_500_measurements_h!$F1436</f>
        <v>281</v>
      </c>
      <c r="B1437">
        <f>[1]python_keras_500_measurements_h!$G1436</f>
        <v>133.922</v>
      </c>
      <c r="C1437">
        <f>[1]python_keras_500_measurements_h!$H1436</f>
        <v>30.219082749660252</v>
      </c>
      <c r="D1437">
        <f>[1]python_keras_500_measurements_h!$I1436</f>
        <v>6.9434148752162098E-2</v>
      </c>
      <c r="E1437" s="6">
        <f>[1]python_keras_500_measurements_h!$B1436+[1]python_keras_500_measurements_h!$C1436</f>
        <v>4047</v>
      </c>
      <c r="F1437">
        <f>'[2]python_keras_500_measurements-g'!$F1436</f>
        <v>55</v>
      </c>
      <c r="G1437">
        <f>'[2]python_keras_500_measurements-g'!$G1436</f>
        <v>15.7858369999999</v>
      </c>
      <c r="H1437">
        <f>'[2]python_keras_500_measurements-g'!$H1436</f>
        <v>189.22024850503772</v>
      </c>
      <c r="I1437">
        <f>'[2]python_keras_500_measurements-g'!$I1436</f>
        <v>1.8413123535319719E-2</v>
      </c>
      <c r="J1437" s="6">
        <f>'[2]python_keras_500_measurements-g'!$J1436</f>
        <v>2987</v>
      </c>
      <c r="K1437">
        <f>'[3]python_keras_500_measurements-t'!$F1436</f>
        <v>60</v>
      </c>
      <c r="L1437">
        <f>'[3]python_keras_500_measurements-t'!$G1436</f>
        <v>7.4965039999999998</v>
      </c>
      <c r="M1437">
        <f>'[3]python_keras_500_measurements-t'!$H1436</f>
        <v>398.45239861140607</v>
      </c>
      <c r="N1437">
        <f>'[3]python_keras_500_measurements-t'!$I1436</f>
        <v>2.0087043856712422E-2</v>
      </c>
      <c r="Q1437">
        <f t="shared" si="44"/>
        <v>1060</v>
      </c>
      <c r="R1437">
        <f t="shared" si="45"/>
        <v>1.3548711081352527</v>
      </c>
    </row>
    <row r="1438" spans="1:18" x14ac:dyDescent="0.2">
      <c r="A1438">
        <f>[1]python_keras_500_measurements_h!$F1437</f>
        <v>338</v>
      </c>
      <c r="B1438">
        <f>[1]python_keras_500_measurements_h!$G1437</f>
        <v>102.518</v>
      </c>
      <c r="C1438">
        <f>[1]python_keras_500_measurements_h!$H1437</f>
        <v>34.21838116233247</v>
      </c>
      <c r="D1438">
        <f>[1]python_keras_500_measurements_h!$I1437</f>
        <v>9.6351197263397942E-2</v>
      </c>
      <c r="E1438" s="6">
        <f>[1]python_keras_500_measurements_h!$B1437+[1]python_keras_500_measurements_h!$C1437</f>
        <v>3508</v>
      </c>
      <c r="F1438">
        <f>'[2]python_keras_500_measurements-g'!$F1437</f>
        <v>104</v>
      </c>
      <c r="G1438">
        <f>'[2]python_keras_500_measurements-g'!$G1437</f>
        <v>43.316760000000002</v>
      </c>
      <c r="H1438">
        <f>'[2]python_keras_500_measurements-g'!$H1437</f>
        <v>67.456568773841809</v>
      </c>
      <c r="I1438">
        <f>'[2]python_keras_500_measurements-g'!$I1437</f>
        <v>3.5592060232717319E-2</v>
      </c>
      <c r="J1438" s="6">
        <f>'[2]python_keras_500_measurements-g'!$J1437</f>
        <v>2922</v>
      </c>
      <c r="K1438">
        <f>'[3]python_keras_500_measurements-t'!$F1437</f>
        <v>103</v>
      </c>
      <c r="L1438">
        <f>'[3]python_keras_500_measurements-t'!$G1437</f>
        <v>3.9443510000000002</v>
      </c>
      <c r="M1438">
        <f>'[3]python_keras_500_measurements-t'!$H1437</f>
        <v>740.80628219953041</v>
      </c>
      <c r="N1438">
        <f>'[3]python_keras_500_measurements-t'!$I1437</f>
        <v>3.5249828884325804E-2</v>
      </c>
      <c r="Q1438">
        <f t="shared" si="44"/>
        <v>586</v>
      </c>
      <c r="R1438">
        <f t="shared" si="45"/>
        <v>1.2005475701574264</v>
      </c>
    </row>
    <row r="1439" spans="1:18" x14ac:dyDescent="0.2">
      <c r="A1439">
        <f>[1]python_keras_500_measurements_h!$F1438</f>
        <v>1176</v>
      </c>
      <c r="B1439">
        <f>[1]python_keras_500_measurements_h!$G1438</f>
        <v>116.099</v>
      </c>
      <c r="C1439">
        <f>[1]python_keras_500_measurements_h!$H1438</f>
        <v>32.429219889921534</v>
      </c>
      <c r="D1439">
        <f>[1]python_keras_500_measurements_h!$I1438</f>
        <v>0.31235059760956174</v>
      </c>
      <c r="E1439" s="6">
        <f>[1]python_keras_500_measurements_h!$B1438+[1]python_keras_500_measurements_h!$C1438</f>
        <v>3765</v>
      </c>
      <c r="F1439">
        <f>'[2]python_keras_500_measurements-g'!$F1438</f>
        <v>233</v>
      </c>
      <c r="G1439">
        <f>'[2]python_keras_500_measurements-g'!$G1438</f>
        <v>59.821069000000001</v>
      </c>
      <c r="H1439">
        <f>'[2]python_keras_500_measurements-g'!$H1438</f>
        <v>48.661785030956231</v>
      </c>
      <c r="I1439">
        <f>'[2]python_keras_500_measurements-g'!$I1438</f>
        <v>8.0041222947440746E-2</v>
      </c>
      <c r="J1439" s="6">
        <f>'[2]python_keras_500_measurements-g'!$J1438</f>
        <v>2911</v>
      </c>
      <c r="K1439">
        <f>'[3]python_keras_500_measurements-t'!$F1438</f>
        <v>265</v>
      </c>
      <c r="L1439">
        <f>'[3]python_keras_500_measurements-t'!$G1438</f>
        <v>5.2978069999999997</v>
      </c>
      <c r="M1439">
        <f>'[3]python_keras_500_measurements-t'!$H1438</f>
        <v>549.47264028304539</v>
      </c>
      <c r="N1439">
        <f>'[3]python_keras_500_measurements-t'!$I1438</f>
        <v>9.1034008931638613E-2</v>
      </c>
      <c r="Q1439">
        <f t="shared" si="44"/>
        <v>854</v>
      </c>
      <c r="R1439">
        <f t="shared" si="45"/>
        <v>1.2933699759532806</v>
      </c>
    </row>
    <row r="1440" spans="1:18" x14ac:dyDescent="0.2">
      <c r="A1440">
        <f>[1]python_keras_500_measurements_h!$F1439</f>
        <v>449</v>
      </c>
      <c r="B1440">
        <f>[1]python_keras_500_measurements_h!$G1439</f>
        <v>110.334</v>
      </c>
      <c r="C1440">
        <f>[1]python_keras_500_measurements_h!$H1439</f>
        <v>31.848750158609313</v>
      </c>
      <c r="D1440">
        <f>[1]python_keras_500_measurements_h!$I1439</f>
        <v>0.12777461582242458</v>
      </c>
      <c r="E1440" s="6">
        <f>[1]python_keras_500_measurements_h!$B1439+[1]python_keras_500_measurements_h!$C1439</f>
        <v>3514</v>
      </c>
      <c r="F1440">
        <f>'[2]python_keras_500_measurements-g'!$F1439</f>
        <v>79</v>
      </c>
      <c r="G1440">
        <f>'[2]python_keras_500_measurements-g'!$G1439</f>
        <v>40.994261000000002</v>
      </c>
      <c r="H1440">
        <f>'[2]python_keras_500_measurements-g'!$H1439</f>
        <v>70.961152342763299</v>
      </c>
      <c r="I1440">
        <f>'[2]python_keras_500_measurements-g'!$I1439</f>
        <v>2.7157098659333103E-2</v>
      </c>
      <c r="J1440" s="6">
        <f>'[2]python_keras_500_measurements-g'!$J1439</f>
        <v>2909</v>
      </c>
      <c r="K1440">
        <f>'[3]python_keras_500_measurements-t'!$F1439</f>
        <v>80</v>
      </c>
      <c r="L1440">
        <f>'[3]python_keras_500_measurements-t'!$G1439</f>
        <v>3.8928159999999998</v>
      </c>
      <c r="M1440">
        <f>'[3]python_keras_500_measurements-t'!$H1439</f>
        <v>747.27395284030899</v>
      </c>
      <c r="N1440">
        <f>'[3]python_keras_500_measurements-t'!$I1439</f>
        <v>2.7500859401856308E-2</v>
      </c>
      <c r="Q1440">
        <f t="shared" si="44"/>
        <v>605</v>
      </c>
      <c r="R1440">
        <f t="shared" si="45"/>
        <v>1.2079752492265383</v>
      </c>
    </row>
    <row r="1441" spans="1:18" x14ac:dyDescent="0.2">
      <c r="A1441">
        <f>[1]python_keras_500_measurements_h!$F1440</f>
        <v>449</v>
      </c>
      <c r="B1441">
        <f>[1]python_keras_500_measurements_h!$G1440</f>
        <v>110.61199999999999</v>
      </c>
      <c r="C1441">
        <f>[1]python_keras_500_measurements_h!$H1440</f>
        <v>31.76870502296315</v>
      </c>
      <c r="D1441">
        <f>[1]python_keras_500_measurements_h!$I1440</f>
        <v>0.12777461582242458</v>
      </c>
      <c r="E1441" s="6">
        <f>[1]python_keras_500_measurements_h!$B1440+[1]python_keras_500_measurements_h!$C1440</f>
        <v>3514</v>
      </c>
      <c r="F1441">
        <f>'[2]python_keras_500_measurements-g'!$F1440</f>
        <v>79</v>
      </c>
      <c r="G1441">
        <f>'[2]python_keras_500_measurements-g'!$G1440</f>
        <v>43.997779000000001</v>
      </c>
      <c r="H1441">
        <f>'[2]python_keras_500_measurements-g'!$H1440</f>
        <v>66.116973768153159</v>
      </c>
      <c r="I1441">
        <f>'[2]python_keras_500_measurements-g'!$I1440</f>
        <v>2.7157098659333103E-2</v>
      </c>
      <c r="J1441" s="6">
        <f>'[2]python_keras_500_measurements-g'!$J1440</f>
        <v>2909</v>
      </c>
      <c r="K1441">
        <f>'[3]python_keras_500_measurements-t'!$F1440</f>
        <v>80</v>
      </c>
      <c r="L1441">
        <f>'[3]python_keras_500_measurements-t'!$G1440</f>
        <v>4.0597329999999996</v>
      </c>
      <c r="M1441">
        <f>'[3]python_keras_500_measurements-t'!$H1440</f>
        <v>716.54958589641251</v>
      </c>
      <c r="N1441">
        <f>'[3]python_keras_500_measurements-t'!$I1440</f>
        <v>2.7500859401856308E-2</v>
      </c>
      <c r="Q1441">
        <f t="shared" si="44"/>
        <v>605</v>
      </c>
      <c r="R1441">
        <f t="shared" si="45"/>
        <v>1.2079752492265383</v>
      </c>
    </row>
    <row r="1442" spans="1:18" x14ac:dyDescent="0.2">
      <c r="A1442">
        <f>[1]python_keras_500_measurements_h!$F1441</f>
        <v>449</v>
      </c>
      <c r="B1442">
        <f>[1]python_keras_500_measurements_h!$G1441</f>
        <v>111.506</v>
      </c>
      <c r="C1442">
        <f>[1]python_keras_500_measurements_h!$H1441</f>
        <v>31.513999246677308</v>
      </c>
      <c r="D1442">
        <f>[1]python_keras_500_measurements_h!$I1441</f>
        <v>0.12777461582242458</v>
      </c>
      <c r="E1442" s="6">
        <f>[1]python_keras_500_measurements_h!$B1441+[1]python_keras_500_measurements_h!$C1441</f>
        <v>3514</v>
      </c>
      <c r="F1442">
        <f>'[2]python_keras_500_measurements-g'!$F1441</f>
        <v>79</v>
      </c>
      <c r="G1442">
        <f>'[2]python_keras_500_measurements-g'!$G1441</f>
        <v>38.432180000000002</v>
      </c>
      <c r="H1442">
        <f>'[2]python_keras_500_measurements-g'!$H1441</f>
        <v>75.691777047255712</v>
      </c>
      <c r="I1442">
        <f>'[2]python_keras_500_measurements-g'!$I1441</f>
        <v>2.7157098659333103E-2</v>
      </c>
      <c r="J1442" s="6">
        <f>'[2]python_keras_500_measurements-g'!$J1441</f>
        <v>2909</v>
      </c>
      <c r="K1442">
        <f>'[3]python_keras_500_measurements-t'!$F1441</f>
        <v>80</v>
      </c>
      <c r="L1442">
        <f>'[3]python_keras_500_measurements-t'!$G1441</f>
        <v>3.698394</v>
      </c>
      <c r="M1442">
        <f>'[3]python_keras_500_measurements-t'!$H1441</f>
        <v>786.55762474198264</v>
      </c>
      <c r="N1442">
        <f>'[3]python_keras_500_measurements-t'!$I1441</f>
        <v>2.7500859401856308E-2</v>
      </c>
      <c r="Q1442">
        <f t="shared" si="44"/>
        <v>605</v>
      </c>
      <c r="R1442">
        <f t="shared" si="45"/>
        <v>1.2079752492265383</v>
      </c>
    </row>
    <row r="1443" spans="1:18" x14ac:dyDescent="0.2">
      <c r="A1443">
        <f>[1]python_keras_500_measurements_h!$F1442</f>
        <v>449</v>
      </c>
      <c r="B1443">
        <f>[1]python_keras_500_measurements_h!$G1442</f>
        <v>110.574</v>
      </c>
      <c r="C1443">
        <f>[1]python_keras_500_measurements_h!$H1442</f>
        <v>31.779622696113012</v>
      </c>
      <c r="D1443">
        <f>[1]python_keras_500_measurements_h!$I1442</f>
        <v>0.12777461582242458</v>
      </c>
      <c r="E1443" s="6">
        <f>[1]python_keras_500_measurements_h!$B1442+[1]python_keras_500_measurements_h!$C1442</f>
        <v>3514</v>
      </c>
      <c r="F1443">
        <f>'[2]python_keras_500_measurements-g'!$F1442</f>
        <v>79</v>
      </c>
      <c r="G1443">
        <f>'[2]python_keras_500_measurements-g'!$G1442</f>
        <v>40.502547</v>
      </c>
      <c r="H1443">
        <f>'[2]python_keras_500_measurements-g'!$H1442</f>
        <v>71.822643647571098</v>
      </c>
      <c r="I1443">
        <f>'[2]python_keras_500_measurements-g'!$I1442</f>
        <v>2.7157098659333103E-2</v>
      </c>
      <c r="J1443" s="6">
        <f>'[2]python_keras_500_measurements-g'!$J1442</f>
        <v>2909</v>
      </c>
      <c r="K1443">
        <f>'[3]python_keras_500_measurements-t'!$F1442</f>
        <v>80</v>
      </c>
      <c r="L1443">
        <f>'[3]python_keras_500_measurements-t'!$G1442</f>
        <v>3.9959859999999998</v>
      </c>
      <c r="M1443">
        <f>'[3]python_keras_500_measurements-t'!$H1442</f>
        <v>727.98052846030998</v>
      </c>
      <c r="N1443">
        <f>'[3]python_keras_500_measurements-t'!$I1442</f>
        <v>2.7500859401856308E-2</v>
      </c>
      <c r="Q1443">
        <f t="shared" si="44"/>
        <v>605</v>
      </c>
      <c r="R1443">
        <f t="shared" si="45"/>
        <v>1.2079752492265383</v>
      </c>
    </row>
    <row r="1444" spans="1:18" x14ac:dyDescent="0.2">
      <c r="A1444">
        <f>[1]python_keras_500_measurements_h!$F1443</f>
        <v>449</v>
      </c>
      <c r="B1444">
        <f>[1]python_keras_500_measurements_h!$G1443</f>
        <v>109.81399999999999</v>
      </c>
      <c r="C1444">
        <f>[1]python_keras_500_measurements_h!$H1443</f>
        <v>31.999562897262646</v>
      </c>
      <c r="D1444">
        <f>[1]python_keras_500_measurements_h!$I1443</f>
        <v>0.12777461582242458</v>
      </c>
      <c r="E1444" s="6">
        <f>[1]python_keras_500_measurements_h!$B1443+[1]python_keras_500_measurements_h!$C1443</f>
        <v>3514</v>
      </c>
      <c r="F1444">
        <f>'[2]python_keras_500_measurements-g'!$F1443</f>
        <v>79</v>
      </c>
      <c r="G1444">
        <f>'[2]python_keras_500_measurements-g'!$G1443</f>
        <v>37.999313999999998</v>
      </c>
      <c r="H1444">
        <f>'[2]python_keras_500_measurements-g'!$H1443</f>
        <v>76.554013580350428</v>
      </c>
      <c r="I1444">
        <f>'[2]python_keras_500_measurements-g'!$I1443</f>
        <v>2.7157098659333103E-2</v>
      </c>
      <c r="J1444" s="6">
        <f>'[2]python_keras_500_measurements-g'!$J1443</f>
        <v>2909</v>
      </c>
      <c r="K1444">
        <f>'[3]python_keras_500_measurements-t'!$F1443</f>
        <v>80</v>
      </c>
      <c r="L1444">
        <f>'[3]python_keras_500_measurements-t'!$G1443</f>
        <v>3.9654069999999999</v>
      </c>
      <c r="M1444">
        <f>'[3]python_keras_500_measurements-t'!$H1443</f>
        <v>733.5943069652119</v>
      </c>
      <c r="N1444">
        <f>'[3]python_keras_500_measurements-t'!$I1443</f>
        <v>2.7500859401856308E-2</v>
      </c>
      <c r="Q1444">
        <f t="shared" si="44"/>
        <v>605</v>
      </c>
      <c r="R1444">
        <f t="shared" si="45"/>
        <v>1.2079752492265383</v>
      </c>
    </row>
    <row r="1445" spans="1:18" x14ac:dyDescent="0.2">
      <c r="A1445">
        <f>[1]python_keras_500_measurements_h!$F1444</f>
        <v>449</v>
      </c>
      <c r="B1445">
        <f>[1]python_keras_500_measurements_h!$G1444</f>
        <v>110.85599999999999</v>
      </c>
      <c r="C1445">
        <f>[1]python_keras_500_measurements_h!$H1444</f>
        <v>31.698780399797936</v>
      </c>
      <c r="D1445">
        <f>[1]python_keras_500_measurements_h!$I1444</f>
        <v>0.12777461582242458</v>
      </c>
      <c r="E1445" s="6">
        <f>[1]python_keras_500_measurements_h!$B1444+[1]python_keras_500_measurements_h!$C1444</f>
        <v>3514</v>
      </c>
      <c r="F1445">
        <f>'[2]python_keras_500_measurements-g'!$F1444</f>
        <v>79</v>
      </c>
      <c r="G1445">
        <f>'[2]python_keras_500_measurements-g'!$G1444</f>
        <v>39.958714999999998</v>
      </c>
      <c r="H1445">
        <f>'[2]python_keras_500_measurements-g'!$H1444</f>
        <v>72.800138843303642</v>
      </c>
      <c r="I1445">
        <f>'[2]python_keras_500_measurements-g'!$I1444</f>
        <v>2.7157098659333103E-2</v>
      </c>
      <c r="J1445" s="6">
        <f>'[2]python_keras_500_measurements-g'!$J1444</f>
        <v>2909</v>
      </c>
      <c r="K1445">
        <f>'[3]python_keras_500_measurements-t'!$F1444</f>
        <v>80</v>
      </c>
      <c r="L1445">
        <f>'[3]python_keras_500_measurements-t'!$G1444</f>
        <v>4.1643239999999997</v>
      </c>
      <c r="M1445">
        <f>'[3]python_keras_500_measurements-t'!$H1444</f>
        <v>698.55275430057804</v>
      </c>
      <c r="N1445">
        <f>'[3]python_keras_500_measurements-t'!$I1444</f>
        <v>2.7500859401856308E-2</v>
      </c>
      <c r="Q1445">
        <f t="shared" si="44"/>
        <v>605</v>
      </c>
      <c r="R1445">
        <f t="shared" si="45"/>
        <v>1.2079752492265383</v>
      </c>
    </row>
    <row r="1446" spans="1:18" x14ac:dyDescent="0.2">
      <c r="A1446">
        <f>[1]python_keras_500_measurements_h!$F1445</f>
        <v>449</v>
      </c>
      <c r="B1446">
        <f>[1]python_keras_500_measurements_h!$G1445</f>
        <v>110.059</v>
      </c>
      <c r="C1446">
        <f>[1]python_keras_500_measurements_h!$H1445</f>
        <v>31.928329350621031</v>
      </c>
      <c r="D1446">
        <f>[1]python_keras_500_measurements_h!$I1445</f>
        <v>0.12777461582242458</v>
      </c>
      <c r="E1446" s="6">
        <f>[1]python_keras_500_measurements_h!$B1445+[1]python_keras_500_measurements_h!$C1445</f>
        <v>3514</v>
      </c>
      <c r="F1446">
        <f>'[2]python_keras_500_measurements-g'!$F1445</f>
        <v>79</v>
      </c>
      <c r="G1446">
        <f>'[2]python_keras_500_measurements-g'!$G1445</f>
        <v>38.213252999999902</v>
      </c>
      <c r="H1446">
        <f>'[2]python_keras_500_measurements-g'!$H1445</f>
        <v>76.125421722144608</v>
      </c>
      <c r="I1446">
        <f>'[2]python_keras_500_measurements-g'!$I1445</f>
        <v>2.7157098659333103E-2</v>
      </c>
      <c r="J1446" s="6">
        <f>'[2]python_keras_500_measurements-g'!$J1445</f>
        <v>2909</v>
      </c>
      <c r="K1446">
        <f>'[3]python_keras_500_measurements-t'!$F1445</f>
        <v>80</v>
      </c>
      <c r="L1446">
        <f>'[3]python_keras_500_measurements-t'!$G1445</f>
        <v>4.1239679999999996</v>
      </c>
      <c r="M1446">
        <f>'[3]python_keras_500_measurements-t'!$H1445</f>
        <v>705.38859661374681</v>
      </c>
      <c r="N1446">
        <f>'[3]python_keras_500_measurements-t'!$I1445</f>
        <v>2.7500859401856308E-2</v>
      </c>
      <c r="Q1446">
        <f t="shared" si="44"/>
        <v>605</v>
      </c>
      <c r="R1446">
        <f t="shared" si="45"/>
        <v>1.2079752492265383</v>
      </c>
    </row>
    <row r="1447" spans="1:18" x14ac:dyDescent="0.2">
      <c r="A1447">
        <f>[1]python_keras_500_measurements_h!$F1446</f>
        <v>449</v>
      </c>
      <c r="B1447">
        <f>[1]python_keras_500_measurements_h!$G1446</f>
        <v>113.58199999999999</v>
      </c>
      <c r="C1447">
        <f>[1]python_keras_500_measurements_h!$H1446</f>
        <v>30.938000739553804</v>
      </c>
      <c r="D1447">
        <f>[1]python_keras_500_measurements_h!$I1446</f>
        <v>0.12777461582242458</v>
      </c>
      <c r="E1447" s="6">
        <f>[1]python_keras_500_measurements_h!$B1446+[1]python_keras_500_measurements_h!$C1446</f>
        <v>3514</v>
      </c>
      <c r="F1447">
        <f>'[2]python_keras_500_measurements-g'!$F1446</f>
        <v>79</v>
      </c>
      <c r="G1447">
        <f>'[2]python_keras_500_measurements-g'!$G1446</f>
        <v>38.591478000000002</v>
      </c>
      <c r="H1447">
        <f>'[2]python_keras_500_measurements-g'!$H1446</f>
        <v>75.379336339489242</v>
      </c>
      <c r="I1447">
        <f>'[2]python_keras_500_measurements-g'!$I1446</f>
        <v>2.7157098659333103E-2</v>
      </c>
      <c r="J1447" s="6">
        <f>'[2]python_keras_500_measurements-g'!$J1446</f>
        <v>2909</v>
      </c>
      <c r="K1447">
        <f>'[3]python_keras_500_measurements-t'!$F1446</f>
        <v>80</v>
      </c>
      <c r="L1447">
        <f>'[3]python_keras_500_measurements-t'!$G1446</f>
        <v>3.9816880000000001</v>
      </c>
      <c r="M1447">
        <f>'[3]python_keras_500_measurements-t'!$H1446</f>
        <v>730.59466236430376</v>
      </c>
      <c r="N1447">
        <f>'[3]python_keras_500_measurements-t'!$I1446</f>
        <v>2.7500859401856308E-2</v>
      </c>
      <c r="Q1447">
        <f t="shared" si="44"/>
        <v>605</v>
      </c>
      <c r="R1447">
        <f t="shared" si="45"/>
        <v>1.2079752492265383</v>
      </c>
    </row>
    <row r="1448" spans="1:18" x14ac:dyDescent="0.2">
      <c r="A1448">
        <f>[1]python_keras_500_measurements_h!$F1447</f>
        <v>449</v>
      </c>
      <c r="B1448">
        <f>[1]python_keras_500_measurements_h!$G1447</f>
        <v>111.018</v>
      </c>
      <c r="C1448">
        <f>[1]python_keras_500_measurements_h!$H1447</f>
        <v>31.652524815795637</v>
      </c>
      <c r="D1448">
        <f>[1]python_keras_500_measurements_h!$I1447</f>
        <v>0.12777461582242458</v>
      </c>
      <c r="E1448" s="6">
        <f>[1]python_keras_500_measurements_h!$B1447+[1]python_keras_500_measurements_h!$C1447</f>
        <v>3514</v>
      </c>
      <c r="F1448">
        <f>'[2]python_keras_500_measurements-g'!$F1447</f>
        <v>79</v>
      </c>
      <c r="G1448">
        <f>'[2]python_keras_500_measurements-g'!$G1447</f>
        <v>38.115805000000002</v>
      </c>
      <c r="H1448">
        <f>'[2]python_keras_500_measurements-g'!$H1447</f>
        <v>76.320046238036952</v>
      </c>
      <c r="I1448">
        <f>'[2]python_keras_500_measurements-g'!$I1447</f>
        <v>2.7157098659333103E-2</v>
      </c>
      <c r="J1448" s="6">
        <f>'[2]python_keras_500_measurements-g'!$J1447</f>
        <v>2909</v>
      </c>
      <c r="K1448">
        <f>'[3]python_keras_500_measurements-t'!$F1447</f>
        <v>80</v>
      </c>
      <c r="L1448">
        <f>'[3]python_keras_500_measurements-t'!$G1447</f>
        <v>4.045204</v>
      </c>
      <c r="M1448">
        <f>'[3]python_keras_500_measurements-t'!$H1447</f>
        <v>719.12318884288652</v>
      </c>
      <c r="N1448">
        <f>'[3]python_keras_500_measurements-t'!$I1447</f>
        <v>2.7500859401856308E-2</v>
      </c>
      <c r="Q1448">
        <f t="shared" si="44"/>
        <v>605</v>
      </c>
      <c r="R1448">
        <f t="shared" si="45"/>
        <v>1.2079752492265383</v>
      </c>
    </row>
    <row r="1449" spans="1:18" x14ac:dyDescent="0.2">
      <c r="A1449">
        <f>[1]python_keras_500_measurements_h!$F1448</f>
        <v>449</v>
      </c>
      <c r="B1449">
        <f>[1]python_keras_500_measurements_h!$G1448</f>
        <v>111.629</v>
      </c>
      <c r="C1449">
        <f>[1]python_keras_500_measurements_h!$H1448</f>
        <v>31.479275098764656</v>
      </c>
      <c r="D1449">
        <f>[1]python_keras_500_measurements_h!$I1448</f>
        <v>0.12777461582242458</v>
      </c>
      <c r="E1449" s="6">
        <f>[1]python_keras_500_measurements_h!$B1448+[1]python_keras_500_measurements_h!$C1448</f>
        <v>3514</v>
      </c>
      <c r="F1449">
        <f>'[2]python_keras_500_measurements-g'!$F1448</f>
        <v>79</v>
      </c>
      <c r="G1449">
        <f>'[2]python_keras_500_measurements-g'!$G1448</f>
        <v>38.353515000000002</v>
      </c>
      <c r="H1449">
        <f>'[2]python_keras_500_measurements-g'!$H1448</f>
        <v>75.847024712076589</v>
      </c>
      <c r="I1449">
        <f>'[2]python_keras_500_measurements-g'!$I1448</f>
        <v>2.7157098659333103E-2</v>
      </c>
      <c r="J1449" s="6">
        <f>'[2]python_keras_500_measurements-g'!$J1448</f>
        <v>2909</v>
      </c>
      <c r="K1449">
        <f>'[3]python_keras_500_measurements-t'!$F1448</f>
        <v>80</v>
      </c>
      <c r="L1449">
        <f>'[3]python_keras_500_measurements-t'!$G1448</f>
        <v>3.7584979999999999</v>
      </c>
      <c r="M1449">
        <f>'[3]python_keras_500_measurements-t'!$H1448</f>
        <v>773.97939283192386</v>
      </c>
      <c r="N1449">
        <f>'[3]python_keras_500_measurements-t'!$I1448</f>
        <v>2.7500859401856308E-2</v>
      </c>
      <c r="Q1449">
        <f t="shared" si="44"/>
        <v>605</v>
      </c>
      <c r="R1449">
        <f t="shared" si="45"/>
        <v>1.2079752492265383</v>
      </c>
    </row>
    <row r="1450" spans="1:18" x14ac:dyDescent="0.2">
      <c r="A1450">
        <f>[1]python_keras_500_measurements_h!$F1449</f>
        <v>449</v>
      </c>
      <c r="B1450">
        <f>[1]python_keras_500_measurements_h!$G1449</f>
        <v>112.23699999999999</v>
      </c>
      <c r="C1450">
        <f>[1]python_keras_500_measurements_h!$H1449</f>
        <v>31.308748451936527</v>
      </c>
      <c r="D1450">
        <f>[1]python_keras_500_measurements_h!$I1449</f>
        <v>0.12777461582242458</v>
      </c>
      <c r="E1450" s="6">
        <f>[1]python_keras_500_measurements_h!$B1449+[1]python_keras_500_measurements_h!$C1449</f>
        <v>3514</v>
      </c>
      <c r="F1450">
        <f>'[2]python_keras_500_measurements-g'!$F1449</f>
        <v>79</v>
      </c>
      <c r="G1450">
        <f>'[2]python_keras_500_measurements-g'!$G1449</f>
        <v>38.458544000000003</v>
      </c>
      <c r="H1450">
        <f>'[2]python_keras_500_measurements-g'!$H1449</f>
        <v>75.639889019199472</v>
      </c>
      <c r="I1450">
        <f>'[2]python_keras_500_measurements-g'!$I1449</f>
        <v>2.7157098659333103E-2</v>
      </c>
      <c r="J1450" s="6">
        <f>'[2]python_keras_500_measurements-g'!$J1449</f>
        <v>2909</v>
      </c>
      <c r="K1450">
        <f>'[3]python_keras_500_measurements-t'!$F1449</f>
        <v>80</v>
      </c>
      <c r="L1450">
        <f>'[3]python_keras_500_measurements-t'!$G1449</f>
        <v>3.758902</v>
      </c>
      <c r="M1450">
        <f>'[3]python_keras_500_measurements-t'!$H1449</f>
        <v>773.89620692425603</v>
      </c>
      <c r="N1450">
        <f>'[3]python_keras_500_measurements-t'!$I1449</f>
        <v>2.7500859401856308E-2</v>
      </c>
      <c r="Q1450">
        <f t="shared" si="44"/>
        <v>605</v>
      </c>
      <c r="R1450">
        <f t="shared" si="45"/>
        <v>1.2079752492265383</v>
      </c>
    </row>
    <row r="1451" spans="1:18" x14ac:dyDescent="0.2">
      <c r="A1451">
        <f>[1]python_keras_500_measurements_h!$F1450</f>
        <v>449</v>
      </c>
      <c r="B1451">
        <f>[1]python_keras_500_measurements_h!$G1450</f>
        <v>112.383</v>
      </c>
      <c r="C1451">
        <f>[1]python_keras_500_measurements_h!$H1450</f>
        <v>31.268074352882554</v>
      </c>
      <c r="D1451">
        <f>[1]python_keras_500_measurements_h!$I1450</f>
        <v>0.12777461582242458</v>
      </c>
      <c r="E1451" s="6">
        <f>[1]python_keras_500_measurements_h!$B1450+[1]python_keras_500_measurements_h!$C1450</f>
        <v>3514</v>
      </c>
      <c r="F1451">
        <f>'[2]python_keras_500_measurements-g'!$F1450</f>
        <v>79</v>
      </c>
      <c r="G1451">
        <f>'[2]python_keras_500_measurements-g'!$G1450</f>
        <v>41.215917999999903</v>
      </c>
      <c r="H1451">
        <f>'[2]python_keras_500_measurements-g'!$H1450</f>
        <v>70.579527065247149</v>
      </c>
      <c r="I1451">
        <f>'[2]python_keras_500_measurements-g'!$I1450</f>
        <v>2.7157098659333103E-2</v>
      </c>
      <c r="J1451" s="6">
        <f>'[2]python_keras_500_measurements-g'!$J1450</f>
        <v>2909</v>
      </c>
      <c r="K1451">
        <f>'[3]python_keras_500_measurements-t'!$F1450</f>
        <v>80</v>
      </c>
      <c r="L1451">
        <f>'[3]python_keras_500_measurements-t'!$G1450</f>
        <v>4.0690249999999999</v>
      </c>
      <c r="M1451">
        <f>'[3]python_keras_500_measurements-t'!$H1450</f>
        <v>714.91327775081254</v>
      </c>
      <c r="N1451">
        <f>'[3]python_keras_500_measurements-t'!$I1450</f>
        <v>2.7500859401856308E-2</v>
      </c>
      <c r="Q1451">
        <f t="shared" si="44"/>
        <v>605</v>
      </c>
      <c r="R1451">
        <f t="shared" si="45"/>
        <v>1.2079752492265383</v>
      </c>
    </row>
    <row r="1452" spans="1:18" x14ac:dyDescent="0.2">
      <c r="A1452">
        <f>[1]python_keras_500_measurements_h!$F1451</f>
        <v>449</v>
      </c>
      <c r="B1452">
        <f>[1]python_keras_500_measurements_h!$G1451</f>
        <v>110.79300000000001</v>
      </c>
      <c r="C1452">
        <f>[1]python_keras_500_measurements_h!$H1451</f>
        <v>31.716805213325749</v>
      </c>
      <c r="D1452">
        <f>[1]python_keras_500_measurements_h!$I1451</f>
        <v>0.12777461582242458</v>
      </c>
      <c r="E1452" s="6">
        <f>[1]python_keras_500_measurements_h!$B1451+[1]python_keras_500_measurements_h!$C1451</f>
        <v>3514</v>
      </c>
      <c r="F1452">
        <f>'[2]python_keras_500_measurements-g'!$F1451</f>
        <v>79</v>
      </c>
      <c r="G1452">
        <f>'[2]python_keras_500_measurements-g'!$G1451</f>
        <v>44.353833000000002</v>
      </c>
      <c r="H1452">
        <f>'[2]python_keras_500_measurements-g'!$H1451</f>
        <v>65.586214386477039</v>
      </c>
      <c r="I1452">
        <f>'[2]python_keras_500_measurements-g'!$I1451</f>
        <v>2.7157098659333103E-2</v>
      </c>
      <c r="J1452" s="6">
        <f>'[2]python_keras_500_measurements-g'!$J1451</f>
        <v>2909</v>
      </c>
      <c r="K1452">
        <f>'[3]python_keras_500_measurements-t'!$F1451</f>
        <v>80</v>
      </c>
      <c r="L1452">
        <f>'[3]python_keras_500_measurements-t'!$G1451</f>
        <v>3.6452959999999899</v>
      </c>
      <c r="M1452">
        <f>'[3]python_keras_500_measurements-t'!$H1451</f>
        <v>798.01475655200784</v>
      </c>
      <c r="N1452">
        <f>'[3]python_keras_500_measurements-t'!$I1451</f>
        <v>2.7500859401856308E-2</v>
      </c>
      <c r="Q1452">
        <f t="shared" si="44"/>
        <v>605</v>
      </c>
      <c r="R1452">
        <f t="shared" si="45"/>
        <v>1.2079752492265383</v>
      </c>
    </row>
    <row r="1453" spans="1:18" x14ac:dyDescent="0.2">
      <c r="A1453">
        <f>[1]python_keras_500_measurements_h!$F1452</f>
        <v>449</v>
      </c>
      <c r="B1453">
        <f>[1]python_keras_500_measurements_h!$G1452</f>
        <v>110.49</v>
      </c>
      <c r="C1453">
        <f>[1]python_keras_500_measurements_h!$H1452</f>
        <v>31.803783147796182</v>
      </c>
      <c r="D1453">
        <f>[1]python_keras_500_measurements_h!$I1452</f>
        <v>0.12777461582242458</v>
      </c>
      <c r="E1453" s="6">
        <f>[1]python_keras_500_measurements_h!$B1452+[1]python_keras_500_measurements_h!$C1452</f>
        <v>3514</v>
      </c>
      <c r="F1453">
        <f>'[2]python_keras_500_measurements-g'!$F1452</f>
        <v>79</v>
      </c>
      <c r="G1453">
        <f>'[2]python_keras_500_measurements-g'!$G1452</f>
        <v>47.036996000000002</v>
      </c>
      <c r="H1453">
        <f>'[2]python_keras_500_measurements-g'!$H1452</f>
        <v>61.844935845818043</v>
      </c>
      <c r="I1453">
        <f>'[2]python_keras_500_measurements-g'!$I1452</f>
        <v>2.7157098659333103E-2</v>
      </c>
      <c r="J1453" s="6">
        <f>'[2]python_keras_500_measurements-g'!$J1452</f>
        <v>2909</v>
      </c>
      <c r="K1453">
        <f>'[3]python_keras_500_measurements-t'!$F1452</f>
        <v>80</v>
      </c>
      <c r="L1453">
        <f>'[3]python_keras_500_measurements-t'!$G1452</f>
        <v>3.7221259999999998</v>
      </c>
      <c r="M1453">
        <f>'[3]python_keras_500_measurements-t'!$H1452</f>
        <v>781.54259151893302</v>
      </c>
      <c r="N1453">
        <f>'[3]python_keras_500_measurements-t'!$I1452</f>
        <v>2.7500859401856308E-2</v>
      </c>
      <c r="Q1453">
        <f t="shared" si="44"/>
        <v>605</v>
      </c>
      <c r="R1453">
        <f t="shared" si="45"/>
        <v>1.2079752492265383</v>
      </c>
    </row>
    <row r="1454" spans="1:18" x14ac:dyDescent="0.2">
      <c r="A1454">
        <f>[1]python_keras_500_measurements_h!$F1453</f>
        <v>449</v>
      </c>
      <c r="B1454">
        <f>[1]python_keras_500_measurements_h!$G1453</f>
        <v>111.872</v>
      </c>
      <c r="C1454">
        <f>[1]python_keras_500_measurements_h!$H1453</f>
        <v>31.410898169336384</v>
      </c>
      <c r="D1454">
        <f>[1]python_keras_500_measurements_h!$I1453</f>
        <v>0.12777461582242458</v>
      </c>
      <c r="E1454" s="6">
        <f>[1]python_keras_500_measurements_h!$B1453+[1]python_keras_500_measurements_h!$C1453</f>
        <v>3514</v>
      </c>
      <c r="F1454">
        <f>'[2]python_keras_500_measurements-g'!$F1453</f>
        <v>79</v>
      </c>
      <c r="G1454">
        <f>'[2]python_keras_500_measurements-g'!$G1453</f>
        <v>44.613247000000001</v>
      </c>
      <c r="H1454">
        <f>'[2]python_keras_500_measurements-g'!$H1453</f>
        <v>65.20484823711665</v>
      </c>
      <c r="I1454">
        <f>'[2]python_keras_500_measurements-g'!$I1453</f>
        <v>2.7157098659333103E-2</v>
      </c>
      <c r="J1454" s="6">
        <f>'[2]python_keras_500_measurements-g'!$J1453</f>
        <v>2909</v>
      </c>
      <c r="K1454">
        <f>'[3]python_keras_500_measurements-t'!$F1453</f>
        <v>80</v>
      </c>
      <c r="L1454">
        <f>'[3]python_keras_500_measurements-t'!$G1453</f>
        <v>3.6827829999999899</v>
      </c>
      <c r="M1454">
        <f>'[3]python_keras_500_measurements-t'!$H1453</f>
        <v>789.89177478010731</v>
      </c>
      <c r="N1454">
        <f>'[3]python_keras_500_measurements-t'!$I1453</f>
        <v>2.7500859401856308E-2</v>
      </c>
      <c r="Q1454">
        <f t="shared" si="44"/>
        <v>605</v>
      </c>
      <c r="R1454">
        <f t="shared" si="45"/>
        <v>1.2079752492265383</v>
      </c>
    </row>
    <row r="1455" spans="1:18" x14ac:dyDescent="0.2">
      <c r="A1455">
        <f>[1]python_keras_500_measurements_h!$F1454</f>
        <v>449</v>
      </c>
      <c r="B1455">
        <f>[1]python_keras_500_measurements_h!$G1454</f>
        <v>111.27500000000001</v>
      </c>
      <c r="C1455">
        <f>[1]python_keras_500_measurements_h!$H1454</f>
        <v>31.57942035497641</v>
      </c>
      <c r="D1455">
        <f>[1]python_keras_500_measurements_h!$I1454</f>
        <v>0.12777461582242458</v>
      </c>
      <c r="E1455" s="6">
        <f>[1]python_keras_500_measurements_h!$B1454+[1]python_keras_500_measurements_h!$C1454</f>
        <v>3514</v>
      </c>
      <c r="F1455">
        <f>'[2]python_keras_500_measurements-g'!$F1454</f>
        <v>79</v>
      </c>
      <c r="G1455">
        <f>'[2]python_keras_500_measurements-g'!$G1454</f>
        <v>43.134461999999999</v>
      </c>
      <c r="H1455">
        <f>'[2]python_keras_500_measurements-g'!$H1454</f>
        <v>67.440275480890435</v>
      </c>
      <c r="I1455">
        <f>'[2]python_keras_500_measurements-g'!$I1454</f>
        <v>2.7157098659333103E-2</v>
      </c>
      <c r="J1455" s="6">
        <f>'[2]python_keras_500_measurements-g'!$J1454</f>
        <v>2909</v>
      </c>
      <c r="K1455">
        <f>'[3]python_keras_500_measurements-t'!$F1454</f>
        <v>80</v>
      </c>
      <c r="L1455">
        <f>'[3]python_keras_500_measurements-t'!$G1454</f>
        <v>4.0326889999999898</v>
      </c>
      <c r="M1455">
        <f>'[3]python_keras_500_measurements-t'!$H1454</f>
        <v>721.35490735834264</v>
      </c>
      <c r="N1455">
        <f>'[3]python_keras_500_measurements-t'!$I1454</f>
        <v>2.7500859401856308E-2</v>
      </c>
      <c r="Q1455">
        <f t="shared" si="44"/>
        <v>605</v>
      </c>
      <c r="R1455">
        <f t="shared" si="45"/>
        <v>1.2079752492265383</v>
      </c>
    </row>
    <row r="1456" spans="1:18" x14ac:dyDescent="0.2">
      <c r="A1456">
        <f>[1]python_keras_500_measurements_h!$F1455</f>
        <v>449</v>
      </c>
      <c r="B1456">
        <f>[1]python_keras_500_measurements_h!$G1455</f>
        <v>109.63500000000001</v>
      </c>
      <c r="C1456">
        <f>[1]python_keras_500_measurements_h!$H1455</f>
        <v>32.051808272905546</v>
      </c>
      <c r="D1456">
        <f>[1]python_keras_500_measurements_h!$I1455</f>
        <v>0.12777461582242458</v>
      </c>
      <c r="E1456" s="6">
        <f>[1]python_keras_500_measurements_h!$B1455+[1]python_keras_500_measurements_h!$C1455</f>
        <v>3514</v>
      </c>
      <c r="F1456">
        <f>'[2]python_keras_500_measurements-g'!$F1455</f>
        <v>79</v>
      </c>
      <c r="G1456">
        <f>'[2]python_keras_500_measurements-g'!$G1455</f>
        <v>45.275585999999997</v>
      </c>
      <c r="H1456">
        <f>'[2]python_keras_500_measurements-g'!$H1455</f>
        <v>64.25096298035767</v>
      </c>
      <c r="I1456">
        <f>'[2]python_keras_500_measurements-g'!$I1455</f>
        <v>2.7157098659333103E-2</v>
      </c>
      <c r="J1456" s="6">
        <f>'[2]python_keras_500_measurements-g'!$J1455</f>
        <v>2909</v>
      </c>
      <c r="K1456">
        <f>'[3]python_keras_500_measurements-t'!$F1455</f>
        <v>80</v>
      </c>
      <c r="L1456">
        <f>'[3]python_keras_500_measurements-t'!$G1455</f>
        <v>3.91682</v>
      </c>
      <c r="M1456">
        <f>'[3]python_keras_500_measurements-t'!$H1455</f>
        <v>742.69432856245623</v>
      </c>
      <c r="N1456">
        <f>'[3]python_keras_500_measurements-t'!$I1455</f>
        <v>2.7500859401856308E-2</v>
      </c>
      <c r="Q1456">
        <f t="shared" si="44"/>
        <v>605</v>
      </c>
      <c r="R1456">
        <f t="shared" si="45"/>
        <v>1.2079752492265383</v>
      </c>
    </row>
    <row r="1457" spans="1:18" x14ac:dyDescent="0.2">
      <c r="A1457">
        <f>[1]python_keras_500_measurements_h!$F1456</f>
        <v>449</v>
      </c>
      <c r="B1457">
        <f>[1]python_keras_500_measurements_h!$G1456</f>
        <v>111.6</v>
      </c>
      <c r="C1457">
        <f>[1]python_keras_500_measurements_h!$H1456</f>
        <v>31.487455197132618</v>
      </c>
      <c r="D1457">
        <f>[1]python_keras_500_measurements_h!$I1456</f>
        <v>0.12777461582242458</v>
      </c>
      <c r="E1457" s="6">
        <f>[1]python_keras_500_measurements_h!$B1456+[1]python_keras_500_measurements_h!$C1456</f>
        <v>3514</v>
      </c>
      <c r="F1457">
        <f>'[2]python_keras_500_measurements-g'!$F1456</f>
        <v>79</v>
      </c>
      <c r="G1457">
        <f>'[2]python_keras_500_measurements-g'!$G1456</f>
        <v>44.579603999999897</v>
      </c>
      <c r="H1457">
        <f>'[2]python_keras_500_measurements-g'!$H1456</f>
        <v>65.254056541193293</v>
      </c>
      <c r="I1457">
        <f>'[2]python_keras_500_measurements-g'!$I1456</f>
        <v>2.7157098659333103E-2</v>
      </c>
      <c r="J1457" s="6">
        <f>'[2]python_keras_500_measurements-g'!$J1456</f>
        <v>2909</v>
      </c>
      <c r="K1457">
        <f>'[3]python_keras_500_measurements-t'!$F1456</f>
        <v>80</v>
      </c>
      <c r="L1457">
        <f>'[3]python_keras_500_measurements-t'!$G1456</f>
        <v>4.00319</v>
      </c>
      <c r="M1457">
        <f>'[3]python_keras_500_measurements-t'!$H1456</f>
        <v>726.67048029196712</v>
      </c>
      <c r="N1457">
        <f>'[3]python_keras_500_measurements-t'!$I1456</f>
        <v>2.7500859401856308E-2</v>
      </c>
      <c r="Q1457">
        <f t="shared" si="44"/>
        <v>605</v>
      </c>
      <c r="R1457">
        <f t="shared" si="45"/>
        <v>1.2079752492265383</v>
      </c>
    </row>
    <row r="1458" spans="1:18" x14ac:dyDescent="0.2">
      <c r="A1458">
        <f>[1]python_keras_500_measurements_h!$F1457</f>
        <v>449</v>
      </c>
      <c r="B1458">
        <f>[1]python_keras_500_measurements_h!$G1457</f>
        <v>112.608</v>
      </c>
      <c r="C1458">
        <f>[1]python_keras_500_measurements_h!$H1457</f>
        <v>31.205598181301504</v>
      </c>
      <c r="D1458">
        <f>[1]python_keras_500_measurements_h!$I1457</f>
        <v>0.12777461582242458</v>
      </c>
      <c r="E1458" s="6">
        <f>[1]python_keras_500_measurements_h!$B1457+[1]python_keras_500_measurements_h!$C1457</f>
        <v>3514</v>
      </c>
      <c r="F1458">
        <f>'[2]python_keras_500_measurements-g'!$F1457</f>
        <v>79</v>
      </c>
      <c r="G1458">
        <f>'[2]python_keras_500_measurements-g'!$G1457</f>
        <v>46.941291</v>
      </c>
      <c r="H1458">
        <f>'[2]python_keras_500_measurements-g'!$H1457</f>
        <v>61.97102674487585</v>
      </c>
      <c r="I1458">
        <f>'[2]python_keras_500_measurements-g'!$I1457</f>
        <v>2.7157098659333103E-2</v>
      </c>
      <c r="J1458" s="6">
        <f>'[2]python_keras_500_measurements-g'!$J1457</f>
        <v>2909</v>
      </c>
      <c r="K1458">
        <f>'[3]python_keras_500_measurements-t'!$F1457</f>
        <v>80</v>
      </c>
      <c r="L1458">
        <f>'[3]python_keras_500_measurements-t'!$G1457</f>
        <v>3.9004989999999999</v>
      </c>
      <c r="M1458">
        <f>'[3]python_keras_500_measurements-t'!$H1457</f>
        <v>745.80201148622268</v>
      </c>
      <c r="N1458">
        <f>'[3]python_keras_500_measurements-t'!$I1457</f>
        <v>2.7500859401856308E-2</v>
      </c>
      <c r="Q1458">
        <f t="shared" si="44"/>
        <v>605</v>
      </c>
      <c r="R1458">
        <f t="shared" si="45"/>
        <v>1.2079752492265383</v>
      </c>
    </row>
    <row r="1459" spans="1:18" x14ac:dyDescent="0.2">
      <c r="A1459">
        <f>[1]python_keras_500_measurements_h!$F1458</f>
        <v>449</v>
      </c>
      <c r="B1459">
        <f>[1]python_keras_500_measurements_h!$G1458</f>
        <v>110.803</v>
      </c>
      <c r="C1459">
        <f>[1]python_keras_500_measurements_h!$H1458</f>
        <v>31.713942763282585</v>
      </c>
      <c r="D1459">
        <f>[1]python_keras_500_measurements_h!$I1458</f>
        <v>0.12777461582242458</v>
      </c>
      <c r="E1459" s="6">
        <f>[1]python_keras_500_measurements_h!$B1458+[1]python_keras_500_measurements_h!$C1458</f>
        <v>3514</v>
      </c>
      <c r="F1459">
        <f>'[2]python_keras_500_measurements-g'!$F1458</f>
        <v>79</v>
      </c>
      <c r="G1459">
        <f>'[2]python_keras_500_measurements-g'!$G1458</f>
        <v>44.852803999999999</v>
      </c>
      <c r="H1459">
        <f>'[2]python_keras_500_measurements-g'!$H1458</f>
        <v>64.856591797471566</v>
      </c>
      <c r="I1459">
        <f>'[2]python_keras_500_measurements-g'!$I1458</f>
        <v>2.7157098659333103E-2</v>
      </c>
      <c r="J1459" s="6">
        <f>'[2]python_keras_500_measurements-g'!$J1458</f>
        <v>2909</v>
      </c>
      <c r="K1459">
        <f>'[3]python_keras_500_measurements-t'!$F1458</f>
        <v>80</v>
      </c>
      <c r="L1459">
        <f>'[3]python_keras_500_measurements-t'!$G1458</f>
        <v>4.5073410000000003</v>
      </c>
      <c r="M1459">
        <f>'[3]python_keras_500_measurements-t'!$H1458</f>
        <v>645.39159562145392</v>
      </c>
      <c r="N1459">
        <f>'[3]python_keras_500_measurements-t'!$I1458</f>
        <v>2.7500859401856308E-2</v>
      </c>
      <c r="Q1459">
        <f t="shared" si="44"/>
        <v>605</v>
      </c>
      <c r="R1459">
        <f t="shared" si="45"/>
        <v>1.2079752492265383</v>
      </c>
    </row>
    <row r="1460" spans="1:18" x14ac:dyDescent="0.2">
      <c r="A1460">
        <f>[1]python_keras_500_measurements_h!$F1459</f>
        <v>449</v>
      </c>
      <c r="B1460">
        <f>[1]python_keras_500_measurements_h!$G1459</f>
        <v>111.309</v>
      </c>
      <c r="C1460">
        <f>[1]python_keras_500_measurements_h!$H1459</f>
        <v>31.569774232092644</v>
      </c>
      <c r="D1460">
        <f>[1]python_keras_500_measurements_h!$I1459</f>
        <v>0.12777461582242458</v>
      </c>
      <c r="E1460" s="6">
        <f>[1]python_keras_500_measurements_h!$B1459+[1]python_keras_500_measurements_h!$C1459</f>
        <v>3514</v>
      </c>
      <c r="F1460">
        <f>'[2]python_keras_500_measurements-g'!$F1459</f>
        <v>79</v>
      </c>
      <c r="G1460">
        <f>'[2]python_keras_500_measurements-g'!$G1459</f>
        <v>42.531005</v>
      </c>
      <c r="H1460">
        <f>'[2]python_keras_500_measurements-g'!$H1459</f>
        <v>68.397161082838267</v>
      </c>
      <c r="I1460">
        <f>'[2]python_keras_500_measurements-g'!$I1459</f>
        <v>2.7157098659333103E-2</v>
      </c>
      <c r="J1460" s="6">
        <f>'[2]python_keras_500_measurements-g'!$J1459</f>
        <v>2909</v>
      </c>
      <c r="K1460">
        <f>'[3]python_keras_500_measurements-t'!$F1459</f>
        <v>80</v>
      </c>
      <c r="L1460">
        <f>'[3]python_keras_500_measurements-t'!$G1459</f>
        <v>4.4252269999999996</v>
      </c>
      <c r="M1460">
        <f>'[3]python_keras_500_measurements-t'!$H1459</f>
        <v>657.36740736689899</v>
      </c>
      <c r="N1460">
        <f>'[3]python_keras_500_measurements-t'!$I1459</f>
        <v>2.7500859401856308E-2</v>
      </c>
      <c r="Q1460">
        <f t="shared" si="44"/>
        <v>605</v>
      </c>
      <c r="R1460">
        <f t="shared" si="45"/>
        <v>1.2079752492265383</v>
      </c>
    </row>
    <row r="1461" spans="1:18" x14ac:dyDescent="0.2">
      <c r="A1461">
        <f>[1]python_keras_500_measurements_h!$F1460</f>
        <v>449</v>
      </c>
      <c r="B1461">
        <f>[1]python_keras_500_measurements_h!$G1460</f>
        <v>113.121</v>
      </c>
      <c r="C1461">
        <f>[1]python_keras_500_measurements_h!$H1460</f>
        <v>31.064081823887697</v>
      </c>
      <c r="D1461">
        <f>[1]python_keras_500_measurements_h!$I1460</f>
        <v>0.12777461582242458</v>
      </c>
      <c r="E1461" s="6">
        <f>[1]python_keras_500_measurements_h!$B1460+[1]python_keras_500_measurements_h!$C1460</f>
        <v>3514</v>
      </c>
      <c r="F1461">
        <f>'[2]python_keras_500_measurements-g'!$F1460</f>
        <v>79</v>
      </c>
      <c r="G1461">
        <f>'[2]python_keras_500_measurements-g'!$G1460</f>
        <v>45.626899999999999</v>
      </c>
      <c r="H1461">
        <f>'[2]python_keras_500_measurements-g'!$H1460</f>
        <v>63.75624905483388</v>
      </c>
      <c r="I1461">
        <f>'[2]python_keras_500_measurements-g'!$I1460</f>
        <v>2.7157098659333103E-2</v>
      </c>
      <c r="J1461" s="6">
        <f>'[2]python_keras_500_measurements-g'!$J1460</f>
        <v>2909</v>
      </c>
      <c r="K1461">
        <f>'[3]python_keras_500_measurements-t'!$F1460</f>
        <v>80</v>
      </c>
      <c r="L1461">
        <f>'[3]python_keras_500_measurements-t'!$G1460</f>
        <v>4.0921139999999996</v>
      </c>
      <c r="M1461">
        <f>'[3]python_keras_500_measurements-t'!$H1460</f>
        <v>710.87951117686362</v>
      </c>
      <c r="N1461">
        <f>'[3]python_keras_500_measurements-t'!$I1460</f>
        <v>2.7500859401856308E-2</v>
      </c>
      <c r="Q1461">
        <f t="shared" si="44"/>
        <v>605</v>
      </c>
      <c r="R1461">
        <f t="shared" si="45"/>
        <v>1.2079752492265383</v>
      </c>
    </row>
    <row r="1462" spans="1:18" x14ac:dyDescent="0.2">
      <c r="A1462">
        <f>[1]python_keras_500_measurements_h!$F1461</f>
        <v>449</v>
      </c>
      <c r="B1462">
        <f>[1]python_keras_500_measurements_h!$G1461</f>
        <v>112.248</v>
      </c>
      <c r="C1462">
        <f>[1]python_keras_500_measurements_h!$H1461</f>
        <v>31.30568027938137</v>
      </c>
      <c r="D1462">
        <f>[1]python_keras_500_measurements_h!$I1461</f>
        <v>0.12777461582242458</v>
      </c>
      <c r="E1462" s="6">
        <f>[1]python_keras_500_measurements_h!$B1461+[1]python_keras_500_measurements_h!$C1461</f>
        <v>3514</v>
      </c>
      <c r="F1462">
        <f>'[2]python_keras_500_measurements-g'!$F1461</f>
        <v>79</v>
      </c>
      <c r="G1462">
        <f>'[2]python_keras_500_measurements-g'!$G1461</f>
        <v>44.914028999999999</v>
      </c>
      <c r="H1462">
        <f>'[2]python_keras_500_measurements-g'!$H1461</f>
        <v>64.768181897019304</v>
      </c>
      <c r="I1462">
        <f>'[2]python_keras_500_measurements-g'!$I1461</f>
        <v>2.7157098659333103E-2</v>
      </c>
      <c r="J1462" s="6">
        <f>'[2]python_keras_500_measurements-g'!$J1461</f>
        <v>2909</v>
      </c>
      <c r="K1462">
        <f>'[3]python_keras_500_measurements-t'!$F1461</f>
        <v>80</v>
      </c>
      <c r="L1462">
        <f>'[3]python_keras_500_measurements-t'!$G1461</f>
        <v>4.0841799999999999</v>
      </c>
      <c r="M1462">
        <f>'[3]python_keras_500_measurements-t'!$H1461</f>
        <v>712.26047823553324</v>
      </c>
      <c r="N1462">
        <f>'[3]python_keras_500_measurements-t'!$I1461</f>
        <v>2.7500859401856308E-2</v>
      </c>
      <c r="Q1462">
        <f t="shared" si="44"/>
        <v>605</v>
      </c>
      <c r="R1462">
        <f t="shared" si="45"/>
        <v>1.2079752492265383</v>
      </c>
    </row>
    <row r="1463" spans="1:18" x14ac:dyDescent="0.2">
      <c r="A1463">
        <f>[1]python_keras_500_measurements_h!$F1462</f>
        <v>449</v>
      </c>
      <c r="B1463">
        <f>[1]python_keras_500_measurements_h!$G1462</f>
        <v>110.01600000000001</v>
      </c>
      <c r="C1463">
        <f>[1]python_keras_500_measurements_h!$H1462</f>
        <v>31.940808609656777</v>
      </c>
      <c r="D1463">
        <f>[1]python_keras_500_measurements_h!$I1462</f>
        <v>0.12777461582242458</v>
      </c>
      <c r="E1463" s="6">
        <f>[1]python_keras_500_measurements_h!$B1462+[1]python_keras_500_measurements_h!$C1462</f>
        <v>3514</v>
      </c>
      <c r="F1463">
        <f>'[2]python_keras_500_measurements-g'!$F1462</f>
        <v>79</v>
      </c>
      <c r="G1463">
        <f>'[2]python_keras_500_measurements-g'!$G1462</f>
        <v>43.411408000000002</v>
      </c>
      <c r="H1463">
        <f>'[2]python_keras_500_measurements-g'!$H1462</f>
        <v>67.010035703057596</v>
      </c>
      <c r="I1463">
        <f>'[2]python_keras_500_measurements-g'!$I1462</f>
        <v>2.7157098659333103E-2</v>
      </c>
      <c r="J1463" s="6">
        <f>'[2]python_keras_500_measurements-g'!$J1462</f>
        <v>2909</v>
      </c>
      <c r="K1463">
        <f>'[3]python_keras_500_measurements-t'!$F1462</f>
        <v>80</v>
      </c>
      <c r="L1463">
        <f>'[3]python_keras_500_measurements-t'!$G1462</f>
        <v>4.0118710000000002</v>
      </c>
      <c r="M1463">
        <f>'[3]python_keras_500_measurements-t'!$H1462</f>
        <v>725.09809014297809</v>
      </c>
      <c r="N1463">
        <f>'[3]python_keras_500_measurements-t'!$I1462</f>
        <v>2.7500859401856308E-2</v>
      </c>
      <c r="Q1463">
        <f t="shared" si="44"/>
        <v>605</v>
      </c>
      <c r="R1463">
        <f t="shared" si="45"/>
        <v>1.2079752492265383</v>
      </c>
    </row>
    <row r="1464" spans="1:18" x14ac:dyDescent="0.2">
      <c r="A1464">
        <f>[1]python_keras_500_measurements_h!$F1463</f>
        <v>449</v>
      </c>
      <c r="B1464">
        <f>[1]python_keras_500_measurements_h!$G1463</f>
        <v>113.13500000000001</v>
      </c>
      <c r="C1464">
        <f>[1]python_keras_500_measurements_h!$H1463</f>
        <v>31.060237769036991</v>
      </c>
      <c r="D1464">
        <f>[1]python_keras_500_measurements_h!$I1463</f>
        <v>0.12777461582242458</v>
      </c>
      <c r="E1464" s="6">
        <f>[1]python_keras_500_measurements_h!$B1463+[1]python_keras_500_measurements_h!$C1463</f>
        <v>3514</v>
      </c>
      <c r="F1464">
        <f>'[2]python_keras_500_measurements-g'!$F1463</f>
        <v>79</v>
      </c>
      <c r="G1464">
        <f>'[2]python_keras_500_measurements-g'!$G1463</f>
        <v>49.275134999999999</v>
      </c>
      <c r="H1464">
        <f>'[2]python_keras_500_measurements-g'!$H1463</f>
        <v>59.035860581609775</v>
      </c>
      <c r="I1464">
        <f>'[2]python_keras_500_measurements-g'!$I1463</f>
        <v>2.7157098659333103E-2</v>
      </c>
      <c r="J1464" s="6">
        <f>'[2]python_keras_500_measurements-g'!$J1463</f>
        <v>2909</v>
      </c>
      <c r="K1464">
        <f>'[3]python_keras_500_measurements-t'!$F1463</f>
        <v>80</v>
      </c>
      <c r="L1464">
        <f>'[3]python_keras_500_measurements-t'!$G1463</f>
        <v>3.9114490000000002</v>
      </c>
      <c r="M1464">
        <f>'[3]python_keras_500_measurements-t'!$H1463</f>
        <v>743.714158103557</v>
      </c>
      <c r="N1464">
        <f>'[3]python_keras_500_measurements-t'!$I1463</f>
        <v>2.7500859401856308E-2</v>
      </c>
      <c r="Q1464">
        <f t="shared" si="44"/>
        <v>605</v>
      </c>
      <c r="R1464">
        <f t="shared" si="45"/>
        <v>1.2079752492265383</v>
      </c>
    </row>
    <row r="1465" spans="1:18" x14ac:dyDescent="0.2">
      <c r="A1465">
        <f>[1]python_keras_500_measurements_h!$F1464</f>
        <v>449</v>
      </c>
      <c r="B1465">
        <f>[1]python_keras_500_measurements_h!$G1464</f>
        <v>113.30200000000001</v>
      </c>
      <c r="C1465">
        <f>[1]python_keras_500_measurements_h!$H1464</f>
        <v>31.014456938094646</v>
      </c>
      <c r="D1465">
        <f>[1]python_keras_500_measurements_h!$I1464</f>
        <v>0.12777461582242458</v>
      </c>
      <c r="E1465" s="6">
        <f>[1]python_keras_500_measurements_h!$B1464+[1]python_keras_500_measurements_h!$C1464</f>
        <v>3514</v>
      </c>
      <c r="F1465">
        <f>'[2]python_keras_500_measurements-g'!$F1464</f>
        <v>79</v>
      </c>
      <c r="G1465">
        <f>'[2]python_keras_500_measurements-g'!$G1464</f>
        <v>44.419320999999997</v>
      </c>
      <c r="H1465">
        <f>'[2]python_keras_500_measurements-g'!$H1464</f>
        <v>65.489519752001613</v>
      </c>
      <c r="I1465">
        <f>'[2]python_keras_500_measurements-g'!$I1464</f>
        <v>2.7157098659333103E-2</v>
      </c>
      <c r="J1465" s="6">
        <f>'[2]python_keras_500_measurements-g'!$J1464</f>
        <v>2909</v>
      </c>
      <c r="K1465">
        <f>'[3]python_keras_500_measurements-t'!$F1464</f>
        <v>80</v>
      </c>
      <c r="L1465">
        <f>'[3]python_keras_500_measurements-t'!$G1464</f>
        <v>3.8089110000000002</v>
      </c>
      <c r="M1465">
        <f>'[3]python_keras_500_measurements-t'!$H1464</f>
        <v>763.73535637876546</v>
      </c>
      <c r="N1465">
        <f>'[3]python_keras_500_measurements-t'!$I1464</f>
        <v>2.7500859401856308E-2</v>
      </c>
      <c r="Q1465">
        <f t="shared" si="44"/>
        <v>605</v>
      </c>
      <c r="R1465">
        <f t="shared" si="45"/>
        <v>1.2079752492265383</v>
      </c>
    </row>
    <row r="1466" spans="1:18" x14ac:dyDescent="0.2">
      <c r="A1466">
        <f>[1]python_keras_500_measurements_h!$F1465</f>
        <v>449</v>
      </c>
      <c r="B1466">
        <f>[1]python_keras_500_measurements_h!$G1465</f>
        <v>111.197</v>
      </c>
      <c r="C1466">
        <f>[1]python_keras_500_measurements_h!$H1465</f>
        <v>31.601571984855706</v>
      </c>
      <c r="D1466">
        <f>[1]python_keras_500_measurements_h!$I1465</f>
        <v>0.12777461582242458</v>
      </c>
      <c r="E1466" s="6">
        <f>[1]python_keras_500_measurements_h!$B1465+[1]python_keras_500_measurements_h!$C1465</f>
        <v>3514</v>
      </c>
      <c r="F1466">
        <f>'[2]python_keras_500_measurements-g'!$F1465</f>
        <v>79</v>
      </c>
      <c r="G1466">
        <f>'[2]python_keras_500_measurements-g'!$G1465</f>
        <v>48.141677999999999</v>
      </c>
      <c r="H1466">
        <f>'[2]python_keras_500_measurements-g'!$H1465</f>
        <v>60.42581232835299</v>
      </c>
      <c r="I1466">
        <f>'[2]python_keras_500_measurements-g'!$I1465</f>
        <v>2.7157098659333103E-2</v>
      </c>
      <c r="J1466" s="6">
        <f>'[2]python_keras_500_measurements-g'!$J1465</f>
        <v>2909</v>
      </c>
      <c r="K1466">
        <f>'[3]python_keras_500_measurements-t'!$F1465</f>
        <v>80</v>
      </c>
      <c r="L1466">
        <f>'[3]python_keras_500_measurements-t'!$G1465</f>
        <v>4.502256</v>
      </c>
      <c r="M1466">
        <f>'[3]python_keras_500_measurements-t'!$H1465</f>
        <v>646.12052268906962</v>
      </c>
      <c r="N1466">
        <f>'[3]python_keras_500_measurements-t'!$I1465</f>
        <v>2.7500859401856308E-2</v>
      </c>
      <c r="Q1466">
        <f t="shared" si="44"/>
        <v>605</v>
      </c>
      <c r="R1466">
        <f t="shared" si="45"/>
        <v>1.2079752492265383</v>
      </c>
    </row>
    <row r="1467" spans="1:18" x14ac:dyDescent="0.2">
      <c r="A1467">
        <f>[1]python_keras_500_measurements_h!$F1466</f>
        <v>449</v>
      </c>
      <c r="B1467">
        <f>[1]python_keras_500_measurements_h!$G1466</f>
        <v>111.37</v>
      </c>
      <c r="C1467">
        <f>[1]python_keras_500_measurements_h!$H1466</f>
        <v>31.552482715273413</v>
      </c>
      <c r="D1467">
        <f>[1]python_keras_500_measurements_h!$I1466</f>
        <v>0.12777461582242458</v>
      </c>
      <c r="E1467" s="6">
        <f>[1]python_keras_500_measurements_h!$B1466+[1]python_keras_500_measurements_h!$C1466</f>
        <v>3514</v>
      </c>
      <c r="F1467">
        <f>'[2]python_keras_500_measurements-g'!$F1466</f>
        <v>79</v>
      </c>
      <c r="G1467">
        <f>'[2]python_keras_500_measurements-g'!$G1466</f>
        <v>44.974891</v>
      </c>
      <c r="H1467">
        <f>'[2]python_keras_500_measurements-g'!$H1466</f>
        <v>64.680534745487208</v>
      </c>
      <c r="I1467">
        <f>'[2]python_keras_500_measurements-g'!$I1466</f>
        <v>2.7157098659333103E-2</v>
      </c>
      <c r="J1467" s="6">
        <f>'[2]python_keras_500_measurements-g'!$J1466</f>
        <v>2909</v>
      </c>
      <c r="K1467">
        <f>'[3]python_keras_500_measurements-t'!$F1466</f>
        <v>80</v>
      </c>
      <c r="L1467">
        <f>'[3]python_keras_500_measurements-t'!$G1466</f>
        <v>4.2740619999999998</v>
      </c>
      <c r="M1467">
        <f>'[3]python_keras_500_measurements-t'!$H1466</f>
        <v>680.61717401385386</v>
      </c>
      <c r="N1467">
        <f>'[3]python_keras_500_measurements-t'!$I1466</f>
        <v>2.7500859401856308E-2</v>
      </c>
      <c r="Q1467">
        <f t="shared" si="44"/>
        <v>605</v>
      </c>
      <c r="R1467">
        <f t="shared" si="45"/>
        <v>1.2079752492265383</v>
      </c>
    </row>
    <row r="1468" spans="1:18" x14ac:dyDescent="0.2">
      <c r="A1468">
        <f>[1]python_keras_500_measurements_h!$F1467</f>
        <v>449</v>
      </c>
      <c r="B1468">
        <f>[1]python_keras_500_measurements_h!$G1467</f>
        <v>110.997</v>
      </c>
      <c r="C1468">
        <f>[1]python_keras_500_measurements_h!$H1467</f>
        <v>31.658513293152069</v>
      </c>
      <c r="D1468">
        <f>[1]python_keras_500_measurements_h!$I1467</f>
        <v>0.12777461582242458</v>
      </c>
      <c r="E1468" s="6">
        <f>[1]python_keras_500_measurements_h!$B1467+[1]python_keras_500_measurements_h!$C1467</f>
        <v>3514</v>
      </c>
      <c r="F1468">
        <f>'[2]python_keras_500_measurements-g'!$F1467</f>
        <v>79</v>
      </c>
      <c r="G1468">
        <f>'[2]python_keras_500_measurements-g'!$G1467</f>
        <v>46.788296000000003</v>
      </c>
      <c r="H1468">
        <f>'[2]python_keras_500_measurements-g'!$H1467</f>
        <v>62.173668389205709</v>
      </c>
      <c r="I1468">
        <f>'[2]python_keras_500_measurements-g'!$I1467</f>
        <v>2.7157098659333103E-2</v>
      </c>
      <c r="J1468" s="6">
        <f>'[2]python_keras_500_measurements-g'!$J1467</f>
        <v>2909</v>
      </c>
      <c r="K1468">
        <f>'[3]python_keras_500_measurements-t'!$F1467</f>
        <v>80</v>
      </c>
      <c r="L1468">
        <f>'[3]python_keras_500_measurements-t'!$G1467</f>
        <v>4.2857589999999997</v>
      </c>
      <c r="M1468">
        <f>'[3]python_keras_500_measurements-t'!$H1467</f>
        <v>678.75958494166377</v>
      </c>
      <c r="N1468">
        <f>'[3]python_keras_500_measurements-t'!$I1467</f>
        <v>2.7500859401856308E-2</v>
      </c>
      <c r="Q1468">
        <f t="shared" si="44"/>
        <v>605</v>
      </c>
      <c r="R1468">
        <f t="shared" si="45"/>
        <v>1.2079752492265383</v>
      </c>
    </row>
    <row r="1469" spans="1:18" x14ac:dyDescent="0.2">
      <c r="A1469">
        <f>[1]python_keras_500_measurements_h!$F1468</f>
        <v>449</v>
      </c>
      <c r="B1469">
        <f>[1]python_keras_500_measurements_h!$G1468</f>
        <v>110.758</v>
      </c>
      <c r="C1469">
        <f>[1]python_keras_500_measurements_h!$H1468</f>
        <v>31.7268278589357</v>
      </c>
      <c r="D1469">
        <f>[1]python_keras_500_measurements_h!$I1468</f>
        <v>0.12777461582242458</v>
      </c>
      <c r="E1469" s="6">
        <f>[1]python_keras_500_measurements_h!$B1468+[1]python_keras_500_measurements_h!$C1468</f>
        <v>3514</v>
      </c>
      <c r="F1469">
        <f>'[2]python_keras_500_measurements-g'!$F1468</f>
        <v>79</v>
      </c>
      <c r="G1469">
        <f>'[2]python_keras_500_measurements-g'!$G1468</f>
        <v>43.622949999999904</v>
      </c>
      <c r="H1469">
        <f>'[2]python_keras_500_measurements-g'!$H1468</f>
        <v>66.685082049701052</v>
      </c>
      <c r="I1469">
        <f>'[2]python_keras_500_measurements-g'!$I1468</f>
        <v>2.7157098659333103E-2</v>
      </c>
      <c r="J1469" s="6">
        <f>'[2]python_keras_500_measurements-g'!$J1468</f>
        <v>2909</v>
      </c>
      <c r="K1469">
        <f>'[3]python_keras_500_measurements-t'!$F1468</f>
        <v>80</v>
      </c>
      <c r="L1469">
        <f>'[3]python_keras_500_measurements-t'!$G1468</f>
        <v>3.9963510000000002</v>
      </c>
      <c r="M1469">
        <f>'[3]python_keras_500_measurements-t'!$H1468</f>
        <v>727.91403958260923</v>
      </c>
      <c r="N1469">
        <f>'[3]python_keras_500_measurements-t'!$I1468</f>
        <v>2.7500859401856308E-2</v>
      </c>
      <c r="Q1469">
        <f t="shared" si="44"/>
        <v>605</v>
      </c>
      <c r="R1469">
        <f t="shared" si="45"/>
        <v>1.2079752492265383</v>
      </c>
    </row>
    <row r="1470" spans="1:18" x14ac:dyDescent="0.2">
      <c r="A1470">
        <f>[1]python_keras_500_measurements_h!$F1469</f>
        <v>449</v>
      </c>
      <c r="B1470">
        <f>[1]python_keras_500_measurements_h!$G1469</f>
        <v>110.736</v>
      </c>
      <c r="C1470">
        <f>[1]python_keras_500_measurements_h!$H1469</f>
        <v>31.733131050426238</v>
      </c>
      <c r="D1470">
        <f>[1]python_keras_500_measurements_h!$I1469</f>
        <v>0.12777461582242458</v>
      </c>
      <c r="E1470" s="6">
        <f>[1]python_keras_500_measurements_h!$B1469+[1]python_keras_500_measurements_h!$C1469</f>
        <v>3514</v>
      </c>
      <c r="F1470">
        <f>'[2]python_keras_500_measurements-g'!$F1469</f>
        <v>79</v>
      </c>
      <c r="G1470">
        <f>'[2]python_keras_500_measurements-g'!$G1469</f>
        <v>45.521659999999997</v>
      </c>
      <c r="H1470">
        <f>'[2]python_keras_500_measurements-g'!$H1469</f>
        <v>63.903644990099224</v>
      </c>
      <c r="I1470">
        <f>'[2]python_keras_500_measurements-g'!$I1469</f>
        <v>2.7157098659333103E-2</v>
      </c>
      <c r="J1470" s="6">
        <f>'[2]python_keras_500_measurements-g'!$J1469</f>
        <v>2909</v>
      </c>
      <c r="K1470">
        <f>'[3]python_keras_500_measurements-t'!$F1469</f>
        <v>80</v>
      </c>
      <c r="L1470">
        <f>'[3]python_keras_500_measurements-t'!$G1469</f>
        <v>4.011889</v>
      </c>
      <c r="M1470">
        <f>'[3]python_keras_500_measurements-t'!$H1469</f>
        <v>725.09483687110981</v>
      </c>
      <c r="N1470">
        <f>'[3]python_keras_500_measurements-t'!$I1469</f>
        <v>2.7500859401856308E-2</v>
      </c>
      <c r="Q1470">
        <f t="shared" si="44"/>
        <v>605</v>
      </c>
      <c r="R1470">
        <f t="shared" si="45"/>
        <v>1.2079752492265383</v>
      </c>
    </row>
    <row r="1471" spans="1:18" x14ac:dyDescent="0.2">
      <c r="A1471">
        <f>[1]python_keras_500_measurements_h!$F1470</f>
        <v>366</v>
      </c>
      <c r="B1471">
        <f>[1]python_keras_500_measurements_h!$G1470</f>
        <v>109.714</v>
      </c>
      <c r="C1471">
        <f>[1]python_keras_500_measurements_h!$H1470</f>
        <v>31.983156206135956</v>
      </c>
      <c r="D1471">
        <f>[1]python_keras_500_measurements_h!$I1470</f>
        <v>0.10430322029068111</v>
      </c>
      <c r="E1471" s="6">
        <f>[1]python_keras_500_measurements_h!$B1470+[1]python_keras_500_measurements_h!$C1470</f>
        <v>3509</v>
      </c>
      <c r="F1471">
        <f>'[2]python_keras_500_measurements-g'!$F1470</f>
        <v>75</v>
      </c>
      <c r="G1471">
        <f>'[2]python_keras_500_measurements-g'!$G1470</f>
        <v>44.445379000000003</v>
      </c>
      <c r="H1471">
        <f>'[2]python_keras_500_measurements-g'!$H1470</f>
        <v>65.383625145822236</v>
      </c>
      <c r="I1471">
        <f>'[2]python_keras_500_measurements-g'!$I1470</f>
        <v>2.5808671713695802E-2</v>
      </c>
      <c r="J1471" s="6">
        <f>'[2]python_keras_500_measurements-g'!$J1470</f>
        <v>2906</v>
      </c>
      <c r="K1471">
        <f>'[3]python_keras_500_measurements-t'!$F1470</f>
        <v>76</v>
      </c>
      <c r="L1471">
        <f>'[3]python_keras_500_measurements-t'!$G1470</f>
        <v>4.1127770000000003</v>
      </c>
      <c r="M1471">
        <f>'[3]python_keras_500_measurements-t'!$H1470</f>
        <v>706.57854777927412</v>
      </c>
      <c r="N1471">
        <f>'[3]python_keras_500_measurements-t'!$I1470</f>
        <v>2.615278733654508E-2</v>
      </c>
      <c r="Q1471">
        <f t="shared" si="44"/>
        <v>603</v>
      </c>
      <c r="R1471">
        <f t="shared" si="45"/>
        <v>1.2075017205781142</v>
      </c>
    </row>
    <row r="1472" spans="1:18" x14ac:dyDescent="0.2">
      <c r="A1472">
        <f>[1]python_keras_500_measurements_h!$F1471</f>
        <v>366</v>
      </c>
      <c r="B1472">
        <f>[1]python_keras_500_measurements_h!$G1471</f>
        <v>107.57899999999999</v>
      </c>
      <c r="C1472">
        <f>[1]python_keras_500_measurements_h!$H1471</f>
        <v>32.617890108664334</v>
      </c>
      <c r="D1472">
        <f>[1]python_keras_500_measurements_h!$I1471</f>
        <v>0.10430322029068111</v>
      </c>
      <c r="E1472" s="6">
        <f>[1]python_keras_500_measurements_h!$B1471+[1]python_keras_500_measurements_h!$C1471</f>
        <v>3509</v>
      </c>
      <c r="F1472">
        <f>'[2]python_keras_500_measurements-g'!$F1471</f>
        <v>75</v>
      </c>
      <c r="G1472">
        <f>'[2]python_keras_500_measurements-g'!$G1471</f>
        <v>45.281056</v>
      </c>
      <c r="H1472">
        <f>'[2]python_keras_500_measurements-g'!$H1471</f>
        <v>64.176948523462002</v>
      </c>
      <c r="I1472">
        <f>'[2]python_keras_500_measurements-g'!$I1471</f>
        <v>2.5808671713695802E-2</v>
      </c>
      <c r="J1472" s="6">
        <f>'[2]python_keras_500_measurements-g'!$J1471</f>
        <v>2906</v>
      </c>
      <c r="K1472">
        <f>'[3]python_keras_500_measurements-t'!$F1471</f>
        <v>76</v>
      </c>
      <c r="L1472">
        <f>'[3]python_keras_500_measurements-t'!$G1471</f>
        <v>4.1024789999999998</v>
      </c>
      <c r="M1472">
        <f>'[3]python_keras_500_measurements-t'!$H1471</f>
        <v>708.3521938808218</v>
      </c>
      <c r="N1472">
        <f>'[3]python_keras_500_measurements-t'!$I1471</f>
        <v>2.615278733654508E-2</v>
      </c>
      <c r="Q1472">
        <f t="shared" si="44"/>
        <v>603</v>
      </c>
      <c r="R1472">
        <f t="shared" si="45"/>
        <v>1.2075017205781142</v>
      </c>
    </row>
    <row r="1473" spans="1:18" x14ac:dyDescent="0.2">
      <c r="A1473">
        <f>[1]python_keras_500_measurements_h!$F1472</f>
        <v>81</v>
      </c>
      <c r="B1473">
        <f>[1]python_keras_500_measurements_h!$G1472</f>
        <v>136.81100000000001</v>
      </c>
      <c r="C1473">
        <f>[1]python_keras_500_measurements_h!$H1472</f>
        <v>32.855545241245217</v>
      </c>
      <c r="D1473">
        <f>[1]python_keras_500_measurements_h!$I1472</f>
        <v>1.8020022246941044E-2</v>
      </c>
      <c r="E1473" s="6">
        <f>[1]python_keras_500_measurements_h!$B1472+[1]python_keras_500_measurements_h!$C1472</f>
        <v>4495</v>
      </c>
      <c r="F1473">
        <f>'[2]python_keras_500_measurements-g'!$F1472</f>
        <v>4</v>
      </c>
      <c r="G1473">
        <f>'[2]python_keras_500_measurements-g'!$G1472</f>
        <v>21.799288000000001</v>
      </c>
      <c r="H1473">
        <f>'[2]python_keras_500_measurements-g'!$H1472</f>
        <v>133.16948700342874</v>
      </c>
      <c r="I1473">
        <f>'[2]python_keras_500_measurements-g'!$I1472</f>
        <v>1.3778849466069584E-3</v>
      </c>
      <c r="J1473" s="6">
        <f>'[2]python_keras_500_measurements-g'!$J1472</f>
        <v>2903</v>
      </c>
      <c r="K1473">
        <f>'[3]python_keras_500_measurements-t'!$F1472</f>
        <v>4</v>
      </c>
      <c r="L1473">
        <f>'[3]python_keras_500_measurements-t'!$G1472</f>
        <v>3.7085409999999999</v>
      </c>
      <c r="M1473">
        <f>'[3]python_keras_500_measurements-t'!$H1472</f>
        <v>782.78762456718152</v>
      </c>
      <c r="N1473">
        <f>'[3]python_keras_500_measurements-t'!$I1472</f>
        <v>1.3778849466069584E-3</v>
      </c>
      <c r="Q1473">
        <f t="shared" si="44"/>
        <v>1592</v>
      </c>
      <c r="R1473">
        <f t="shared" si="45"/>
        <v>1.5483982087495693</v>
      </c>
    </row>
    <row r="1474" spans="1:18" x14ac:dyDescent="0.2">
      <c r="A1474">
        <f>[1]python_keras_500_measurements_h!$F1473</f>
        <v>119</v>
      </c>
      <c r="B1474">
        <f>[1]python_keras_500_measurements_h!$G1473</f>
        <v>136.67599999999999</v>
      </c>
      <c r="C1474">
        <f>[1]python_keras_500_measurements_h!$H1473</f>
        <v>32.851415025315347</v>
      </c>
      <c r="D1474">
        <f>[1]python_keras_500_measurements_h!$I1473</f>
        <v>2.6503340757238307E-2</v>
      </c>
      <c r="E1474" s="6">
        <f>[1]python_keras_500_measurements_h!$B1473+[1]python_keras_500_measurements_h!$C1473</f>
        <v>4490</v>
      </c>
      <c r="F1474">
        <f>'[2]python_keras_500_measurements-g'!$F1473</f>
        <v>2</v>
      </c>
      <c r="G1474">
        <f>'[2]python_keras_500_measurements-g'!$G1473</f>
        <v>20.243372000000001</v>
      </c>
      <c r="H1474">
        <f>'[2]python_keras_500_measurements-g'!$H1473</f>
        <v>143.25676572065169</v>
      </c>
      <c r="I1474">
        <f>'[2]python_keras_500_measurements-g'!$I1473</f>
        <v>6.8965517241379305E-4</v>
      </c>
      <c r="J1474" s="6">
        <f>'[2]python_keras_500_measurements-g'!$J1473</f>
        <v>2900</v>
      </c>
      <c r="K1474">
        <f>'[3]python_keras_500_measurements-t'!$F1473</f>
        <v>2</v>
      </c>
      <c r="L1474">
        <f>'[3]python_keras_500_measurements-t'!$G1473</f>
        <v>2.6551179999999999</v>
      </c>
      <c r="M1474">
        <f>'[3]python_keras_500_measurements-t'!$H1473</f>
        <v>1092.2301758339931</v>
      </c>
      <c r="N1474">
        <f>'[3]python_keras_500_measurements-t'!$I1473</f>
        <v>6.8965517241379305E-4</v>
      </c>
      <c r="Q1474">
        <f t="shared" si="44"/>
        <v>1590</v>
      </c>
      <c r="R1474">
        <f t="shared" si="45"/>
        <v>1.5482758620689656</v>
      </c>
    </row>
    <row r="1475" spans="1:18" x14ac:dyDescent="0.2">
      <c r="A1475">
        <f>[1]python_keras_500_measurements_h!$F1474</f>
        <v>119</v>
      </c>
      <c r="B1475">
        <f>[1]python_keras_500_measurements_h!$G1474</f>
        <v>139.083</v>
      </c>
      <c r="C1475">
        <f>[1]python_keras_500_measurements_h!$H1474</f>
        <v>32.282881444892617</v>
      </c>
      <c r="D1475">
        <f>[1]python_keras_500_measurements_h!$I1474</f>
        <v>2.6503340757238307E-2</v>
      </c>
      <c r="E1475" s="6">
        <f>[1]python_keras_500_measurements_h!$B1474+[1]python_keras_500_measurements_h!$C1474</f>
        <v>4490</v>
      </c>
      <c r="F1475">
        <f>'[2]python_keras_500_measurements-g'!$F1474</f>
        <v>2</v>
      </c>
      <c r="G1475">
        <f>'[2]python_keras_500_measurements-g'!$G1474</f>
        <v>20.189442</v>
      </c>
      <c r="H1475">
        <f>'[2]python_keras_500_measurements-g'!$H1474</f>
        <v>143.63943292736866</v>
      </c>
      <c r="I1475">
        <f>'[2]python_keras_500_measurements-g'!$I1474</f>
        <v>6.8965517241379305E-4</v>
      </c>
      <c r="J1475" s="6">
        <f>'[2]python_keras_500_measurements-g'!$J1474</f>
        <v>2900</v>
      </c>
      <c r="K1475">
        <f>'[3]python_keras_500_measurements-t'!$F1474</f>
        <v>2</v>
      </c>
      <c r="L1475">
        <f>'[3]python_keras_500_measurements-t'!$G1474</f>
        <v>2.710178</v>
      </c>
      <c r="M1475">
        <f>'[3]python_keras_500_measurements-t'!$H1474</f>
        <v>1070.0404180094445</v>
      </c>
      <c r="N1475">
        <f>'[3]python_keras_500_measurements-t'!$I1474</f>
        <v>6.8965517241379305E-4</v>
      </c>
      <c r="Q1475">
        <f t="shared" si="44"/>
        <v>1590</v>
      </c>
      <c r="R1475">
        <f t="shared" si="45"/>
        <v>1.5482758620689656</v>
      </c>
    </row>
    <row r="1476" spans="1:18" x14ac:dyDescent="0.2">
      <c r="A1476">
        <f>[1]python_keras_500_measurements_h!$F1475</f>
        <v>119</v>
      </c>
      <c r="B1476">
        <f>[1]python_keras_500_measurements_h!$G1475</f>
        <v>141.00800000000001</v>
      </c>
      <c r="C1476">
        <f>[1]python_keras_500_measurements_h!$H1475</f>
        <v>31.842164983547029</v>
      </c>
      <c r="D1476">
        <f>[1]python_keras_500_measurements_h!$I1475</f>
        <v>2.6503340757238307E-2</v>
      </c>
      <c r="E1476" s="6">
        <f>[1]python_keras_500_measurements_h!$B1475+[1]python_keras_500_measurements_h!$C1475</f>
        <v>4490</v>
      </c>
      <c r="F1476">
        <f>'[2]python_keras_500_measurements-g'!$F1475</f>
        <v>2</v>
      </c>
      <c r="G1476">
        <f>'[2]python_keras_500_measurements-g'!$G1475</f>
        <v>21.751992999999999</v>
      </c>
      <c r="H1476">
        <f>'[2]python_keras_500_measurements-g'!$H1475</f>
        <v>133.32111682823731</v>
      </c>
      <c r="I1476">
        <f>'[2]python_keras_500_measurements-g'!$I1475</f>
        <v>6.8965517241379305E-4</v>
      </c>
      <c r="J1476" s="6">
        <f>'[2]python_keras_500_measurements-g'!$J1475</f>
        <v>2900</v>
      </c>
      <c r="K1476">
        <f>'[3]python_keras_500_measurements-t'!$F1475</f>
        <v>2</v>
      </c>
      <c r="L1476">
        <f>'[3]python_keras_500_measurements-t'!$G1475</f>
        <v>2.603831</v>
      </c>
      <c r="M1476">
        <f>'[3]python_keras_500_measurements-t'!$H1475</f>
        <v>1113.7435570895345</v>
      </c>
      <c r="N1476">
        <f>'[3]python_keras_500_measurements-t'!$I1475</f>
        <v>6.8965517241379305E-4</v>
      </c>
      <c r="Q1476">
        <f t="shared" ref="Q1476:Q1539" si="46">E1476-J1476</f>
        <v>1590</v>
      </c>
      <c r="R1476">
        <f t="shared" ref="R1476:R1539" si="47">E1476/J1476</f>
        <v>1.5482758620689656</v>
      </c>
    </row>
    <row r="1477" spans="1:18" x14ac:dyDescent="0.2">
      <c r="A1477">
        <f>[1]python_keras_500_measurements_h!$F1476</f>
        <v>366</v>
      </c>
      <c r="B1477">
        <f>[1]python_keras_500_measurements_h!$G1476</f>
        <v>107.90600000000001</v>
      </c>
      <c r="C1477">
        <f>[1]python_keras_500_measurements_h!$H1476</f>
        <v>32.42637110077289</v>
      </c>
      <c r="D1477">
        <f>[1]python_keras_500_measurements_h!$I1476</f>
        <v>0.10460131466133181</v>
      </c>
      <c r="E1477" s="6">
        <f>[1]python_keras_500_measurements_h!$B1476+[1]python_keras_500_measurements_h!$C1476</f>
        <v>3499</v>
      </c>
      <c r="F1477">
        <f>'[2]python_keras_500_measurements-g'!$F1476</f>
        <v>75</v>
      </c>
      <c r="G1477">
        <f>'[2]python_keras_500_measurements-g'!$G1476</f>
        <v>45.065913999999999</v>
      </c>
      <c r="H1477">
        <f>'[2]python_keras_500_measurements-g'!$H1476</f>
        <v>64.35018715031498</v>
      </c>
      <c r="I1477">
        <f>'[2]python_keras_500_measurements-g'!$I1476</f>
        <v>2.5862068965517241E-2</v>
      </c>
      <c r="J1477" s="6">
        <f>'[2]python_keras_500_measurements-g'!$J1476</f>
        <v>2900</v>
      </c>
      <c r="K1477">
        <f>'[3]python_keras_500_measurements-t'!$F1476</f>
        <v>76</v>
      </c>
      <c r="L1477">
        <f>'[3]python_keras_500_measurements-t'!$G1476</f>
        <v>4.4859780000000002</v>
      </c>
      <c r="M1477">
        <f>'[3]python_keras_500_measurements-t'!$H1476</f>
        <v>646.45881009670575</v>
      </c>
      <c r="N1477">
        <f>'[3]python_keras_500_measurements-t'!$I1476</f>
        <v>2.6206896551724139E-2</v>
      </c>
      <c r="Q1477">
        <f t="shared" si="46"/>
        <v>599</v>
      </c>
      <c r="R1477">
        <f t="shared" si="47"/>
        <v>1.2065517241379311</v>
      </c>
    </row>
    <row r="1478" spans="1:18" x14ac:dyDescent="0.2">
      <c r="A1478">
        <f>[1]python_keras_500_measurements_h!$F1477</f>
        <v>366</v>
      </c>
      <c r="B1478">
        <f>[1]python_keras_500_measurements_h!$G1477</f>
        <v>111.435</v>
      </c>
      <c r="C1478">
        <f>[1]python_keras_500_measurements_h!$H1477</f>
        <v>31.399470543366085</v>
      </c>
      <c r="D1478">
        <f>[1]python_keras_500_measurements_h!$I1477</f>
        <v>0.10460131466133181</v>
      </c>
      <c r="E1478" s="6">
        <f>[1]python_keras_500_measurements_h!$B1477+[1]python_keras_500_measurements_h!$C1477</f>
        <v>3499</v>
      </c>
      <c r="F1478">
        <f>'[2]python_keras_500_measurements-g'!$F1477</f>
        <v>75</v>
      </c>
      <c r="G1478">
        <f>'[2]python_keras_500_measurements-g'!$G1477</f>
        <v>44.037148000000002</v>
      </c>
      <c r="H1478">
        <f>'[2]python_keras_500_measurements-g'!$H1477</f>
        <v>65.853492601291975</v>
      </c>
      <c r="I1478">
        <f>'[2]python_keras_500_measurements-g'!$I1477</f>
        <v>2.5862068965517241E-2</v>
      </c>
      <c r="J1478" s="6">
        <f>'[2]python_keras_500_measurements-g'!$J1477</f>
        <v>2900</v>
      </c>
      <c r="K1478">
        <f>'[3]python_keras_500_measurements-t'!$F1477</f>
        <v>76</v>
      </c>
      <c r="L1478">
        <f>'[3]python_keras_500_measurements-t'!$G1477</f>
        <v>3.8744869999999998</v>
      </c>
      <c r="M1478">
        <f>'[3]python_keras_500_measurements-t'!$H1477</f>
        <v>748.48618668742472</v>
      </c>
      <c r="N1478">
        <f>'[3]python_keras_500_measurements-t'!$I1477</f>
        <v>2.6206896551724139E-2</v>
      </c>
      <c r="Q1478">
        <f t="shared" si="46"/>
        <v>599</v>
      </c>
      <c r="R1478">
        <f t="shared" si="47"/>
        <v>1.2065517241379311</v>
      </c>
    </row>
    <row r="1479" spans="1:18" x14ac:dyDescent="0.2">
      <c r="A1479">
        <f>[1]python_keras_500_measurements_h!$F1478</f>
        <v>366</v>
      </c>
      <c r="B1479">
        <f>[1]python_keras_500_measurements_h!$G1478</f>
        <v>109.97799999999999</v>
      </c>
      <c r="C1479">
        <f>[1]python_keras_500_measurements_h!$H1478</f>
        <v>31.815453999890888</v>
      </c>
      <c r="D1479">
        <f>[1]python_keras_500_measurements_h!$I1478</f>
        <v>0.10460131466133181</v>
      </c>
      <c r="E1479" s="6">
        <f>[1]python_keras_500_measurements_h!$B1478+[1]python_keras_500_measurements_h!$C1478</f>
        <v>3499</v>
      </c>
      <c r="F1479">
        <f>'[2]python_keras_500_measurements-g'!$F1478</f>
        <v>75</v>
      </c>
      <c r="G1479">
        <f>'[2]python_keras_500_measurements-g'!$G1478</f>
        <v>44.434640999999999</v>
      </c>
      <c r="H1479">
        <f>'[2]python_keras_500_measurements-g'!$H1478</f>
        <v>65.264395857277208</v>
      </c>
      <c r="I1479">
        <f>'[2]python_keras_500_measurements-g'!$I1478</f>
        <v>2.5862068965517241E-2</v>
      </c>
      <c r="J1479" s="6">
        <f>'[2]python_keras_500_measurements-g'!$J1478</f>
        <v>2900</v>
      </c>
      <c r="K1479">
        <f>'[3]python_keras_500_measurements-t'!$F1478</f>
        <v>76</v>
      </c>
      <c r="L1479">
        <f>'[3]python_keras_500_measurements-t'!$G1478</f>
        <v>4.5345659999999999</v>
      </c>
      <c r="M1479">
        <f>'[3]python_keras_500_measurements-t'!$H1478</f>
        <v>639.53198608201978</v>
      </c>
      <c r="N1479">
        <f>'[3]python_keras_500_measurements-t'!$I1478</f>
        <v>2.6206896551724139E-2</v>
      </c>
      <c r="Q1479">
        <f t="shared" si="46"/>
        <v>599</v>
      </c>
      <c r="R1479">
        <f t="shared" si="47"/>
        <v>1.2065517241379311</v>
      </c>
    </row>
    <row r="1480" spans="1:18" x14ac:dyDescent="0.2">
      <c r="A1480">
        <f>[1]python_keras_500_measurements_h!$F1479</f>
        <v>366</v>
      </c>
      <c r="B1480">
        <f>[1]python_keras_500_measurements_h!$G1479</f>
        <v>107.919</v>
      </c>
      <c r="C1480">
        <f>[1]python_keras_500_measurements_h!$H1479</f>
        <v>32.422464996895819</v>
      </c>
      <c r="D1480">
        <f>[1]python_keras_500_measurements_h!$I1479</f>
        <v>0.10460131466133181</v>
      </c>
      <c r="E1480" s="6">
        <f>[1]python_keras_500_measurements_h!$B1479+[1]python_keras_500_measurements_h!$C1479</f>
        <v>3499</v>
      </c>
      <c r="F1480">
        <f>'[2]python_keras_500_measurements-g'!$F1479</f>
        <v>75</v>
      </c>
      <c r="G1480">
        <f>'[2]python_keras_500_measurements-g'!$G1479</f>
        <v>45.229022000000001</v>
      </c>
      <c r="H1480">
        <f>'[2]python_keras_500_measurements-g'!$H1479</f>
        <v>64.118123093618962</v>
      </c>
      <c r="I1480">
        <f>'[2]python_keras_500_measurements-g'!$I1479</f>
        <v>2.5862068965517241E-2</v>
      </c>
      <c r="J1480" s="6">
        <f>'[2]python_keras_500_measurements-g'!$J1479</f>
        <v>2900</v>
      </c>
      <c r="K1480">
        <f>'[3]python_keras_500_measurements-t'!$F1479</f>
        <v>76</v>
      </c>
      <c r="L1480">
        <f>'[3]python_keras_500_measurements-t'!$G1479</f>
        <v>4.0386819999999997</v>
      </c>
      <c r="M1480">
        <f>'[3]python_keras_500_measurements-t'!$H1479</f>
        <v>718.05603907413365</v>
      </c>
      <c r="N1480">
        <f>'[3]python_keras_500_measurements-t'!$I1479</f>
        <v>2.6206896551724139E-2</v>
      </c>
      <c r="Q1480">
        <f t="shared" si="46"/>
        <v>599</v>
      </c>
      <c r="R1480">
        <f t="shared" si="47"/>
        <v>1.2065517241379311</v>
      </c>
    </row>
    <row r="1481" spans="1:18" x14ac:dyDescent="0.2">
      <c r="A1481">
        <f>[1]python_keras_500_measurements_h!$F1480</f>
        <v>11</v>
      </c>
      <c r="B1481">
        <f>[1]python_keras_500_measurements_h!$G1480</f>
        <v>131.48599999999999</v>
      </c>
      <c r="C1481">
        <f>[1]python_keras_500_measurements_h!$H1480</f>
        <v>34.148122233545777</v>
      </c>
      <c r="D1481">
        <f>[1]python_keras_500_measurements_h!$I1480</f>
        <v>2.4498886414253897E-3</v>
      </c>
      <c r="E1481" s="6">
        <f>[1]python_keras_500_measurements_h!$B1480+[1]python_keras_500_measurements_h!$C1480</f>
        <v>4490</v>
      </c>
      <c r="F1481">
        <f>'[2]python_keras_500_measurements-g'!$F1480</f>
        <v>1</v>
      </c>
      <c r="G1481">
        <f>'[2]python_keras_500_measurements-g'!$G1480</f>
        <v>23.816329</v>
      </c>
      <c r="H1481">
        <f>'[2]python_keras_500_measurements-g'!$H1480</f>
        <v>121.76519731483387</v>
      </c>
      <c r="I1481">
        <f>'[2]python_keras_500_measurements-g'!$I1480</f>
        <v>3.4482758620689653E-4</v>
      </c>
      <c r="J1481" s="6">
        <f>'[2]python_keras_500_measurements-g'!$J1480</f>
        <v>2900</v>
      </c>
      <c r="K1481">
        <f>'[3]python_keras_500_measurements-t'!$F1480</f>
        <v>1</v>
      </c>
      <c r="L1481">
        <f>'[3]python_keras_500_measurements-t'!$G1480</f>
        <v>2.8800159999999999</v>
      </c>
      <c r="M1481">
        <f>'[3]python_keras_500_measurements-t'!$H1480</f>
        <v>1006.9388503397204</v>
      </c>
      <c r="N1481">
        <f>'[3]python_keras_500_measurements-t'!$I1480</f>
        <v>3.4482758620689653E-4</v>
      </c>
      <c r="Q1481">
        <f t="shared" si="46"/>
        <v>1590</v>
      </c>
      <c r="R1481">
        <f t="shared" si="47"/>
        <v>1.5482758620689656</v>
      </c>
    </row>
    <row r="1482" spans="1:18" x14ac:dyDescent="0.2">
      <c r="A1482">
        <f>[1]python_keras_500_measurements_h!$F1481</f>
        <v>11</v>
      </c>
      <c r="B1482">
        <f>[1]python_keras_500_measurements_h!$G1481</f>
        <v>132.001</v>
      </c>
      <c r="C1482">
        <f>[1]python_keras_500_measurements_h!$H1481</f>
        <v>34.014893826561917</v>
      </c>
      <c r="D1482">
        <f>[1]python_keras_500_measurements_h!$I1481</f>
        <v>2.4498886414253897E-3</v>
      </c>
      <c r="E1482" s="6">
        <f>[1]python_keras_500_measurements_h!$B1481+[1]python_keras_500_measurements_h!$C1481</f>
        <v>4490</v>
      </c>
      <c r="F1482">
        <f>'[2]python_keras_500_measurements-g'!$F1481</f>
        <v>1</v>
      </c>
      <c r="G1482">
        <f>'[2]python_keras_500_measurements-g'!$G1481</f>
        <v>24.545023</v>
      </c>
      <c r="H1482">
        <f>'[2]python_keras_500_measurements-g'!$H1481</f>
        <v>118.15022540414812</v>
      </c>
      <c r="I1482">
        <f>'[2]python_keras_500_measurements-g'!$I1481</f>
        <v>3.4482758620689653E-4</v>
      </c>
      <c r="J1482" s="6">
        <f>'[2]python_keras_500_measurements-g'!$J1481</f>
        <v>2900</v>
      </c>
      <c r="K1482">
        <f>'[3]python_keras_500_measurements-t'!$F1481</f>
        <v>1</v>
      </c>
      <c r="L1482">
        <f>'[3]python_keras_500_measurements-t'!$G1481</f>
        <v>3.1155940000000002</v>
      </c>
      <c r="M1482">
        <f>'[3]python_keras_500_measurements-t'!$H1481</f>
        <v>930.80163846765652</v>
      </c>
      <c r="N1482">
        <f>'[3]python_keras_500_measurements-t'!$I1481</f>
        <v>3.4482758620689653E-4</v>
      </c>
      <c r="Q1482">
        <f t="shared" si="46"/>
        <v>1590</v>
      </c>
      <c r="R1482">
        <f t="shared" si="47"/>
        <v>1.5482758620689656</v>
      </c>
    </row>
    <row r="1483" spans="1:18" x14ac:dyDescent="0.2">
      <c r="A1483">
        <f>[1]python_keras_500_measurements_h!$F1482</f>
        <v>11</v>
      </c>
      <c r="B1483">
        <f>[1]python_keras_500_measurements_h!$G1482</f>
        <v>130.86199999999999</v>
      </c>
      <c r="C1483">
        <f>[1]python_keras_500_measurements_h!$H1482</f>
        <v>34.310953523559171</v>
      </c>
      <c r="D1483">
        <f>[1]python_keras_500_measurements_h!$I1482</f>
        <v>2.4498886414253897E-3</v>
      </c>
      <c r="E1483" s="6">
        <f>[1]python_keras_500_measurements_h!$B1482+[1]python_keras_500_measurements_h!$C1482</f>
        <v>4490</v>
      </c>
      <c r="F1483">
        <f>'[2]python_keras_500_measurements-g'!$F1482</f>
        <v>1</v>
      </c>
      <c r="G1483">
        <f>'[2]python_keras_500_measurements-g'!$G1482</f>
        <v>23.533197999999999</v>
      </c>
      <c r="H1483">
        <f>'[2]python_keras_500_measurements-g'!$H1482</f>
        <v>123.23017041712734</v>
      </c>
      <c r="I1483">
        <f>'[2]python_keras_500_measurements-g'!$I1482</f>
        <v>3.4482758620689653E-4</v>
      </c>
      <c r="J1483" s="6">
        <f>'[2]python_keras_500_measurements-g'!$J1482</f>
        <v>2900</v>
      </c>
      <c r="K1483">
        <f>'[3]python_keras_500_measurements-t'!$F1482</f>
        <v>1</v>
      </c>
      <c r="L1483">
        <f>'[3]python_keras_500_measurements-t'!$G1482</f>
        <v>2.8511229999999999</v>
      </c>
      <c r="M1483">
        <f>'[3]python_keras_500_measurements-t'!$H1482</f>
        <v>1017.1430695904737</v>
      </c>
      <c r="N1483">
        <f>'[3]python_keras_500_measurements-t'!$I1482</f>
        <v>3.4482758620689653E-4</v>
      </c>
      <c r="Q1483">
        <f t="shared" si="46"/>
        <v>1590</v>
      </c>
      <c r="R1483">
        <f t="shared" si="47"/>
        <v>1.5482758620689656</v>
      </c>
    </row>
    <row r="1484" spans="1:18" x14ac:dyDescent="0.2">
      <c r="A1484">
        <f>[1]python_keras_500_measurements_h!$F1483</f>
        <v>11</v>
      </c>
      <c r="B1484">
        <f>[1]python_keras_500_measurements_h!$G1483</f>
        <v>131.33600000000001</v>
      </c>
      <c r="C1484">
        <f>[1]python_keras_500_measurements_h!$H1483</f>
        <v>34.187123104099406</v>
      </c>
      <c r="D1484">
        <f>[1]python_keras_500_measurements_h!$I1483</f>
        <v>2.4498886414253897E-3</v>
      </c>
      <c r="E1484" s="6">
        <f>[1]python_keras_500_measurements_h!$B1483+[1]python_keras_500_measurements_h!$C1483</f>
        <v>4490</v>
      </c>
      <c r="F1484">
        <f>'[2]python_keras_500_measurements-g'!$F1483</f>
        <v>1</v>
      </c>
      <c r="G1484">
        <f>'[2]python_keras_500_measurements-g'!$G1483</f>
        <v>27.150260999999901</v>
      </c>
      <c r="H1484">
        <f>'[2]python_keras_500_measurements-g'!$H1483</f>
        <v>106.81296949594741</v>
      </c>
      <c r="I1484">
        <f>'[2]python_keras_500_measurements-g'!$I1483</f>
        <v>3.4482758620689653E-4</v>
      </c>
      <c r="J1484" s="6">
        <f>'[2]python_keras_500_measurements-g'!$J1483</f>
        <v>2900</v>
      </c>
      <c r="K1484">
        <f>'[3]python_keras_500_measurements-t'!$F1483</f>
        <v>1</v>
      </c>
      <c r="L1484">
        <f>'[3]python_keras_500_measurements-t'!$G1483</f>
        <v>2.9525250000000001</v>
      </c>
      <c r="M1484">
        <f>'[3]python_keras_500_measurements-t'!$H1483</f>
        <v>982.21014216645074</v>
      </c>
      <c r="N1484">
        <f>'[3]python_keras_500_measurements-t'!$I1483</f>
        <v>3.4482758620689653E-4</v>
      </c>
      <c r="Q1484">
        <f t="shared" si="46"/>
        <v>1590</v>
      </c>
      <c r="R1484">
        <f t="shared" si="47"/>
        <v>1.5482758620689656</v>
      </c>
    </row>
    <row r="1485" spans="1:18" x14ac:dyDescent="0.2">
      <c r="A1485">
        <f>[1]python_keras_500_measurements_h!$F1484</f>
        <v>11</v>
      </c>
      <c r="B1485">
        <f>[1]python_keras_500_measurements_h!$G1484</f>
        <v>133.11199999999999</v>
      </c>
      <c r="C1485">
        <f>[1]python_keras_500_measurements_h!$H1484</f>
        <v>33.730993449125549</v>
      </c>
      <c r="D1485">
        <f>[1]python_keras_500_measurements_h!$I1484</f>
        <v>2.4498886414253897E-3</v>
      </c>
      <c r="E1485" s="6">
        <f>[1]python_keras_500_measurements_h!$B1484+[1]python_keras_500_measurements_h!$C1484</f>
        <v>4490</v>
      </c>
      <c r="F1485">
        <f>'[2]python_keras_500_measurements-g'!$F1484</f>
        <v>1</v>
      </c>
      <c r="G1485">
        <f>'[2]python_keras_500_measurements-g'!$G1484</f>
        <v>23.931664999999999</v>
      </c>
      <c r="H1485">
        <f>'[2]python_keras_500_measurements-g'!$H1484</f>
        <v>121.17836347784412</v>
      </c>
      <c r="I1485">
        <f>'[2]python_keras_500_measurements-g'!$I1484</f>
        <v>3.4482758620689653E-4</v>
      </c>
      <c r="J1485" s="6">
        <f>'[2]python_keras_500_measurements-g'!$J1484</f>
        <v>2900</v>
      </c>
      <c r="K1485">
        <f>'[3]python_keras_500_measurements-t'!$F1484</f>
        <v>1</v>
      </c>
      <c r="L1485">
        <f>'[3]python_keras_500_measurements-t'!$G1484</f>
        <v>2.7806099999999998</v>
      </c>
      <c r="M1485">
        <f>'[3]python_keras_500_measurements-t'!$H1484</f>
        <v>1042.936621820392</v>
      </c>
      <c r="N1485">
        <f>'[3]python_keras_500_measurements-t'!$I1484</f>
        <v>3.4482758620689653E-4</v>
      </c>
      <c r="Q1485">
        <f t="shared" si="46"/>
        <v>1590</v>
      </c>
      <c r="R1485">
        <f t="shared" si="47"/>
        <v>1.5482758620689656</v>
      </c>
    </row>
    <row r="1486" spans="1:18" x14ac:dyDescent="0.2">
      <c r="A1486">
        <f>[1]python_keras_500_measurements_h!$F1485</f>
        <v>239</v>
      </c>
      <c r="B1486">
        <f>[1]python_keras_500_measurements_h!$G1485</f>
        <v>120.096</v>
      </c>
      <c r="C1486">
        <f>[1]python_keras_500_measurements_h!$H1485</f>
        <v>34.197641886490807</v>
      </c>
      <c r="D1486">
        <f>[1]python_keras_500_measurements_h!$I1485</f>
        <v>5.8193328463598731E-2</v>
      </c>
      <c r="E1486" s="6">
        <f>[1]python_keras_500_measurements_h!$B1485+[1]python_keras_500_measurements_h!$C1485</f>
        <v>4107</v>
      </c>
      <c r="F1486">
        <f>'[2]python_keras_500_measurements-g'!$F1485</f>
        <v>34</v>
      </c>
      <c r="G1486">
        <f>'[2]python_keras_500_measurements-g'!$G1485</f>
        <v>14.466951999999999</v>
      </c>
      <c r="H1486">
        <f>'[2]python_keras_500_measurements-g'!$H1485</f>
        <v>200.24950659959336</v>
      </c>
      <c r="I1486">
        <f>'[2]python_keras_500_measurements-g'!$I1485</f>
        <v>1.1736278909216431E-2</v>
      </c>
      <c r="J1486" s="6">
        <f>'[2]python_keras_500_measurements-g'!$J1485</f>
        <v>2897</v>
      </c>
      <c r="K1486">
        <f>'[3]python_keras_500_measurements-t'!$F1485</f>
        <v>40</v>
      </c>
      <c r="L1486">
        <f>'[3]python_keras_500_measurements-t'!$G1485</f>
        <v>4.025271</v>
      </c>
      <c r="M1486">
        <f>'[3]python_keras_500_measurements-t'!$H1485</f>
        <v>719.7030957667198</v>
      </c>
      <c r="N1486">
        <f>'[3]python_keras_500_measurements-t'!$I1485</f>
        <v>1.3807386952019331E-2</v>
      </c>
      <c r="Q1486">
        <f t="shared" si="46"/>
        <v>1210</v>
      </c>
      <c r="R1486">
        <f t="shared" si="47"/>
        <v>1.4176734552985848</v>
      </c>
    </row>
    <row r="1487" spans="1:18" x14ac:dyDescent="0.2">
      <c r="A1487">
        <f>[1]python_keras_500_measurements_h!$F1486</f>
        <v>100</v>
      </c>
      <c r="B1487">
        <f>[1]python_keras_500_measurements_h!$G1486</f>
        <v>99.897000000000006</v>
      </c>
      <c r="C1487">
        <f>[1]python_keras_500_measurements_h!$H1486</f>
        <v>34.185210767090098</v>
      </c>
      <c r="D1487">
        <f>[1]python_keras_500_measurements_h!$I1486</f>
        <v>2.9282576866764276E-2</v>
      </c>
      <c r="E1487" s="6">
        <f>[1]python_keras_500_measurements_h!$B1486+[1]python_keras_500_measurements_h!$C1486</f>
        <v>3415</v>
      </c>
      <c r="F1487">
        <f>'[2]python_keras_500_measurements-g'!$F1486</f>
        <v>6</v>
      </c>
      <c r="G1487">
        <f>'[2]python_keras_500_measurements-g'!$G1486</f>
        <v>37.473697999999999</v>
      </c>
      <c r="H1487">
        <f>'[2]python_keras_500_measurements-g'!$H1486</f>
        <v>75.706432815891304</v>
      </c>
      <c r="I1487">
        <f>'[2]python_keras_500_measurements-g'!$I1486</f>
        <v>2.1149101163200562E-3</v>
      </c>
      <c r="J1487" s="6">
        <f>'[2]python_keras_500_measurements-g'!$J1486</f>
        <v>2837</v>
      </c>
      <c r="K1487">
        <f>'[3]python_keras_500_measurements-t'!$F1486</f>
        <v>6</v>
      </c>
      <c r="L1487">
        <f>'[3]python_keras_500_measurements-t'!$G1486</f>
        <v>3.6662029999999999</v>
      </c>
      <c r="M1487">
        <f>'[3]python_keras_500_measurements-t'!$H1486</f>
        <v>773.82512643189705</v>
      </c>
      <c r="N1487">
        <f>'[3]python_keras_500_measurements-t'!$I1486</f>
        <v>2.1149101163200562E-3</v>
      </c>
      <c r="Q1487">
        <f t="shared" si="46"/>
        <v>578</v>
      </c>
      <c r="R1487">
        <f t="shared" si="47"/>
        <v>1.2037363412054987</v>
      </c>
    </row>
    <row r="1488" spans="1:18" x14ac:dyDescent="0.2">
      <c r="A1488">
        <f>[1]python_keras_500_measurements_h!$F1487</f>
        <v>130</v>
      </c>
      <c r="B1488">
        <f>[1]python_keras_500_measurements_h!$G1487</f>
        <v>98.123999999999995</v>
      </c>
      <c r="C1488">
        <f>[1]python_keras_500_measurements_h!$H1487</f>
        <v>34.670417023358205</v>
      </c>
      <c r="D1488">
        <f>[1]python_keras_500_measurements_h!$I1487</f>
        <v>3.8212815990593771E-2</v>
      </c>
      <c r="E1488" s="6">
        <f>[1]python_keras_500_measurements_h!$B1487+[1]python_keras_500_measurements_h!$C1487</f>
        <v>3402</v>
      </c>
      <c r="F1488">
        <f>'[2]python_keras_500_measurements-g'!$F1487</f>
        <v>9</v>
      </c>
      <c r="G1488">
        <f>'[2]python_keras_500_measurements-g'!$G1487</f>
        <v>45.414906999999999</v>
      </c>
      <c r="H1488">
        <f>'[2]python_keras_500_measurements-g'!$H1487</f>
        <v>62.314340971787082</v>
      </c>
      <c r="I1488">
        <f>'[2]python_keras_500_measurements-g'!$I1487</f>
        <v>3.1802120141342758E-3</v>
      </c>
      <c r="J1488" s="6">
        <f>'[2]python_keras_500_measurements-g'!$J1487</f>
        <v>2830</v>
      </c>
      <c r="K1488">
        <f>'[3]python_keras_500_measurements-t'!$F1487</f>
        <v>19</v>
      </c>
      <c r="L1488">
        <f>'[3]python_keras_500_measurements-t'!$G1487</f>
        <v>3.9906990000000002</v>
      </c>
      <c r="M1488">
        <f>'[3]python_keras_500_measurements-t'!$H1487</f>
        <v>709.14894859271521</v>
      </c>
      <c r="N1488">
        <f>'[3]python_keras_500_measurements-t'!$I1487</f>
        <v>6.7137809187279148E-3</v>
      </c>
      <c r="Q1488">
        <f t="shared" si="46"/>
        <v>572</v>
      </c>
      <c r="R1488">
        <f t="shared" si="47"/>
        <v>1.2021201413427562</v>
      </c>
    </row>
    <row r="1489" spans="1:18" x14ac:dyDescent="0.2">
      <c r="A1489">
        <f>[1]python_keras_500_measurements_h!$F1488</f>
        <v>47</v>
      </c>
      <c r="B1489">
        <f>[1]python_keras_500_measurements_h!$G1488</f>
        <v>97.25</v>
      </c>
      <c r="C1489">
        <f>[1]python_keras_500_measurements_h!$H1488</f>
        <v>34.899742930591259</v>
      </c>
      <c r="D1489">
        <f>[1]python_keras_500_measurements_h!$I1488</f>
        <v>1.3847967000589274E-2</v>
      </c>
      <c r="E1489" s="6">
        <f>[1]python_keras_500_measurements_h!$B1488+[1]python_keras_500_measurements_h!$C1488</f>
        <v>3394</v>
      </c>
      <c r="F1489">
        <f>'[2]python_keras_500_measurements-g'!$F1488</f>
        <v>1</v>
      </c>
      <c r="G1489">
        <f>'[2]python_keras_500_measurements-g'!$G1488</f>
        <v>44.07394</v>
      </c>
      <c r="H1489">
        <f>'[2]python_keras_500_measurements-g'!$H1488</f>
        <v>64.119522783758384</v>
      </c>
      <c r="I1489">
        <f>'[2]python_keras_500_measurements-g'!$I1488</f>
        <v>3.5385704175513094E-4</v>
      </c>
      <c r="J1489" s="6">
        <f>'[2]python_keras_500_measurements-g'!$J1488</f>
        <v>2826</v>
      </c>
      <c r="K1489">
        <f>'[3]python_keras_500_measurements-t'!$F1488</f>
        <v>1</v>
      </c>
      <c r="L1489">
        <f>'[3]python_keras_500_measurements-t'!$G1488</f>
        <v>3.004858</v>
      </c>
      <c r="M1489">
        <f>'[3]python_keras_500_measurements-t'!$H1488</f>
        <v>940.47705415696851</v>
      </c>
      <c r="N1489">
        <f>'[3]python_keras_500_measurements-t'!$I1488</f>
        <v>3.5385704175513094E-4</v>
      </c>
      <c r="Q1489">
        <f t="shared" si="46"/>
        <v>568</v>
      </c>
      <c r="R1489">
        <f t="shared" si="47"/>
        <v>1.2009907997169145</v>
      </c>
    </row>
    <row r="1490" spans="1:18" x14ac:dyDescent="0.2">
      <c r="A1490">
        <f>[1]python_keras_500_measurements_h!$F1489</f>
        <v>2166</v>
      </c>
      <c r="B1490">
        <f>[1]python_keras_500_measurements_h!$G1489</f>
        <v>125.029</v>
      </c>
      <c r="C1490">
        <f>[1]python_keras_500_measurements_h!$H1489</f>
        <v>28.801318094202145</v>
      </c>
      <c r="D1490">
        <f>[1]python_keras_500_measurements_h!$I1489</f>
        <v>0.60149958344904197</v>
      </c>
      <c r="E1490" s="6">
        <f>[1]python_keras_500_measurements_h!$B1489+[1]python_keras_500_measurements_h!$C1489</f>
        <v>3601</v>
      </c>
      <c r="F1490">
        <f>'[2]python_keras_500_measurements-g'!$F1489</f>
        <v>590</v>
      </c>
      <c r="G1490">
        <f>'[2]python_keras_500_measurements-g'!$G1489</f>
        <v>15.894326</v>
      </c>
      <c r="H1490">
        <f>'[2]python_keras_500_measurements-g'!$H1489</f>
        <v>177.54763555246069</v>
      </c>
      <c r="I1490">
        <f>'[2]python_keras_500_measurements-g'!$I1489</f>
        <v>0.20907158043940469</v>
      </c>
      <c r="J1490" s="6">
        <f>'[2]python_keras_500_measurements-g'!$J1489</f>
        <v>2822</v>
      </c>
      <c r="K1490">
        <f>'[3]python_keras_500_measurements-t'!$F1489</f>
        <v>599</v>
      </c>
      <c r="L1490">
        <f>'[3]python_keras_500_measurements-t'!$G1489</f>
        <v>6.0091510000000001</v>
      </c>
      <c r="M1490">
        <f>'[3]python_keras_500_measurements-t'!$H1489</f>
        <v>469.61708900308878</v>
      </c>
      <c r="N1490">
        <f>'[3]python_keras_500_measurements-t'!$I1489</f>
        <v>0.21226080793763288</v>
      </c>
      <c r="Q1490">
        <f t="shared" si="46"/>
        <v>779</v>
      </c>
      <c r="R1490">
        <f t="shared" si="47"/>
        <v>1.2760453579021971</v>
      </c>
    </row>
    <row r="1491" spans="1:18" x14ac:dyDescent="0.2">
      <c r="A1491">
        <f>[1]python_keras_500_measurements_h!$F1490</f>
        <v>1368</v>
      </c>
      <c r="B1491">
        <f>[1]python_keras_500_measurements_h!$G1490</f>
        <v>133.57400000000001</v>
      </c>
      <c r="C1491">
        <f>[1]python_keras_500_measurements_h!$H1490</f>
        <v>30.784434096455893</v>
      </c>
      <c r="D1491">
        <f>[1]python_keras_500_measurements_h!$I1490</f>
        <v>0.33268482490272372</v>
      </c>
      <c r="E1491" s="6">
        <f>[1]python_keras_500_measurements_h!$B1490+[1]python_keras_500_measurements_h!$C1490</f>
        <v>4112</v>
      </c>
      <c r="F1491">
        <f>'[2]python_keras_500_measurements-g'!$F1490</f>
        <v>303</v>
      </c>
      <c r="G1491">
        <f>'[2]python_keras_500_measurements-g'!$G1490</f>
        <v>17.497135999999902</v>
      </c>
      <c r="H1491">
        <f>'[2]python_keras_500_measurements-g'!$H1490</f>
        <v>160.08334163945548</v>
      </c>
      <c r="I1491">
        <f>'[2]python_keras_500_measurements-g'!$I1490</f>
        <v>0.10817565155301678</v>
      </c>
      <c r="J1491" s="6">
        <f>'[2]python_keras_500_measurements-g'!$J1490</f>
        <v>2801</v>
      </c>
      <c r="K1491">
        <f>'[3]python_keras_500_measurements-t'!$F1490</f>
        <v>305</v>
      </c>
      <c r="L1491">
        <f>'[3]python_keras_500_measurements-t'!$G1490</f>
        <v>4.3033329999999896</v>
      </c>
      <c r="M1491">
        <f>'[3]python_keras_500_measurements-t'!$H1490</f>
        <v>650.89083275684379</v>
      </c>
      <c r="N1491">
        <f>'[3]python_keras_500_measurements-t'!$I1490</f>
        <v>0.10888968225633702</v>
      </c>
      <c r="Q1491">
        <f t="shared" si="46"/>
        <v>1311</v>
      </c>
      <c r="R1491">
        <f t="shared" si="47"/>
        <v>1.4680471260264192</v>
      </c>
    </row>
    <row r="1492" spans="1:18" x14ac:dyDescent="0.2">
      <c r="A1492">
        <f>[1]python_keras_500_measurements_h!$F1491</f>
        <v>68</v>
      </c>
      <c r="B1492">
        <f>[1]python_keras_500_measurements_h!$G1491</f>
        <v>108.806</v>
      </c>
      <c r="C1492">
        <f>[1]python_keras_500_measurements_h!$H1491</f>
        <v>35.806848887009906</v>
      </c>
      <c r="D1492">
        <f>[1]python_keras_500_measurements_h!$I1491</f>
        <v>1.7453798767967144E-2</v>
      </c>
      <c r="E1492" s="6">
        <f>[1]python_keras_500_measurements_h!$B1491+[1]python_keras_500_measurements_h!$C1491</f>
        <v>3896</v>
      </c>
      <c r="F1492">
        <f>'[2]python_keras_500_measurements-g'!$F1491</f>
        <v>2</v>
      </c>
      <c r="G1492">
        <f>'[2]python_keras_500_measurements-g'!$G1491</f>
        <v>83.681292999999997</v>
      </c>
      <c r="H1492">
        <f>'[2]python_keras_500_measurements-g'!$H1491</f>
        <v>33.149583384186002</v>
      </c>
      <c r="I1492">
        <f>'[2]python_keras_500_measurements-g'!$I1491</f>
        <v>7.2098053352559477E-4</v>
      </c>
      <c r="J1492" s="6">
        <f>'[2]python_keras_500_measurements-g'!$J1491</f>
        <v>2774</v>
      </c>
      <c r="K1492">
        <f>'[3]python_keras_500_measurements-t'!$F1491</f>
        <v>2</v>
      </c>
      <c r="L1492">
        <f>'[3]python_keras_500_measurements-t'!$G1491</f>
        <v>2.5268489999999999</v>
      </c>
      <c r="M1492">
        <f>'[3]python_keras_500_measurements-t'!$H1491</f>
        <v>1097.8099601519521</v>
      </c>
      <c r="N1492">
        <f>'[3]python_keras_500_measurements-t'!$I1491</f>
        <v>7.2098053352559477E-4</v>
      </c>
      <c r="Q1492">
        <f t="shared" si="46"/>
        <v>1122</v>
      </c>
      <c r="R1492">
        <f t="shared" si="47"/>
        <v>1.4044700793078586</v>
      </c>
    </row>
    <row r="1493" spans="1:18" x14ac:dyDescent="0.2">
      <c r="A1493">
        <f>[1]python_keras_500_measurements_h!$F1492</f>
        <v>43</v>
      </c>
      <c r="B1493">
        <f>[1]python_keras_500_measurements_h!$G1492</f>
        <v>110.22499999999999</v>
      </c>
      <c r="C1493">
        <f>[1]python_keras_500_measurements_h!$H1492</f>
        <v>35.345883420276706</v>
      </c>
      <c r="D1493">
        <f>[1]python_keras_500_measurements_h!$I1492</f>
        <v>1.1036960985626284E-2</v>
      </c>
      <c r="E1493" s="6">
        <f>[1]python_keras_500_measurements_h!$B1492+[1]python_keras_500_measurements_h!$C1492</f>
        <v>3896</v>
      </c>
      <c r="F1493">
        <f>'[2]python_keras_500_measurements-g'!$F1492</f>
        <v>1</v>
      </c>
      <c r="G1493">
        <f>'[2]python_keras_500_measurements-g'!$G1492</f>
        <v>94.497528000000003</v>
      </c>
      <c r="H1493">
        <f>'[2]python_keras_500_measurements-g'!$H1492</f>
        <v>29.355265250959793</v>
      </c>
      <c r="I1493">
        <f>'[2]python_keras_500_measurements-g'!$I1492</f>
        <v>3.6049026676279738E-4</v>
      </c>
      <c r="J1493" s="6">
        <f>'[2]python_keras_500_measurements-g'!$J1492</f>
        <v>2774</v>
      </c>
      <c r="K1493">
        <f>'[3]python_keras_500_measurements-t'!$F1492</f>
        <v>1</v>
      </c>
      <c r="L1493">
        <f>'[3]python_keras_500_measurements-t'!$G1492</f>
        <v>2.533083</v>
      </c>
      <c r="M1493">
        <f>'[3]python_keras_500_measurements-t'!$H1492</f>
        <v>1095.1082139827238</v>
      </c>
      <c r="N1493">
        <f>'[3]python_keras_500_measurements-t'!$I1492</f>
        <v>3.6049026676279738E-4</v>
      </c>
      <c r="Q1493">
        <f t="shared" si="46"/>
        <v>1122</v>
      </c>
      <c r="R1493">
        <f t="shared" si="47"/>
        <v>1.4044700793078586</v>
      </c>
    </row>
    <row r="1494" spans="1:18" x14ac:dyDescent="0.2">
      <c r="A1494">
        <f>[1]python_keras_500_measurements_h!$F1493</f>
        <v>134</v>
      </c>
      <c r="B1494">
        <f>[1]python_keras_500_measurements_h!$G1493</f>
        <v>116.003</v>
      </c>
      <c r="C1494">
        <f>[1]python_keras_500_measurements_h!$H1493</f>
        <v>31.706076566985338</v>
      </c>
      <c r="D1494">
        <f>[1]python_keras_500_measurements_h!$I1493</f>
        <v>3.6432843936922241E-2</v>
      </c>
      <c r="E1494" s="6">
        <f>[1]python_keras_500_measurements_h!$B1493+[1]python_keras_500_measurements_h!$C1493</f>
        <v>3678</v>
      </c>
      <c r="F1494">
        <f>'[2]python_keras_500_measurements-g'!$F1493</f>
        <v>12</v>
      </c>
      <c r="G1494">
        <f>'[2]python_keras_500_measurements-g'!$G1493</f>
        <v>31.428165</v>
      </c>
      <c r="H1494">
        <f>'[2]python_keras_500_measurements-g'!$H1493</f>
        <v>88.010229041371019</v>
      </c>
      <c r="I1494">
        <f>'[2]python_keras_500_measurements-g'!$I1493</f>
        <v>4.3383947939262474E-3</v>
      </c>
      <c r="J1494" s="6">
        <f>'[2]python_keras_500_measurements-g'!$J1493</f>
        <v>2766</v>
      </c>
      <c r="K1494">
        <f>'[3]python_keras_500_measurements-t'!$F1493</f>
        <v>14</v>
      </c>
      <c r="L1494">
        <f>'[3]python_keras_500_measurements-t'!$G1493</f>
        <v>3.5723449999999999</v>
      </c>
      <c r="M1494">
        <f>'[3]python_keras_500_measurements-t'!$H1493</f>
        <v>774.2813194134385</v>
      </c>
      <c r="N1494">
        <f>'[3]python_keras_500_measurements-t'!$I1493</f>
        <v>5.0614605929139552E-3</v>
      </c>
      <c r="Q1494">
        <f t="shared" si="46"/>
        <v>912</v>
      </c>
      <c r="R1494">
        <f t="shared" si="47"/>
        <v>1.3297180043383947</v>
      </c>
    </row>
    <row r="1495" spans="1:18" x14ac:dyDescent="0.2">
      <c r="A1495">
        <f>[1]python_keras_500_measurements_h!$F1494</f>
        <v>249</v>
      </c>
      <c r="B1495">
        <f>[1]python_keras_500_measurements_h!$G1494</f>
        <v>115.697</v>
      </c>
      <c r="C1495">
        <f>[1]python_keras_500_measurements_h!$H1494</f>
        <v>31.66892832139122</v>
      </c>
      <c r="D1495">
        <f>[1]python_keras_500_measurements_h!$I1494</f>
        <v>6.7958515283842794E-2</v>
      </c>
      <c r="E1495" s="6">
        <f>[1]python_keras_500_measurements_h!$B1494+[1]python_keras_500_measurements_h!$C1494</f>
        <v>3664</v>
      </c>
      <c r="F1495">
        <f>'[2]python_keras_500_measurements-g'!$F1494</f>
        <v>38</v>
      </c>
      <c r="G1495">
        <f>'[2]python_keras_500_measurements-g'!$G1494</f>
        <v>27.911511999999998</v>
      </c>
      <c r="H1495">
        <f>'[2]python_keras_500_measurements-g'!$H1494</f>
        <v>98.991412575570976</v>
      </c>
      <c r="I1495">
        <f>'[2]python_keras_500_measurements-g'!$I1494</f>
        <v>1.3753166847629388E-2</v>
      </c>
      <c r="J1495" s="6">
        <f>'[2]python_keras_500_measurements-g'!$J1494</f>
        <v>2763</v>
      </c>
      <c r="K1495">
        <f>'[3]python_keras_500_measurements-t'!$F1494</f>
        <v>35</v>
      </c>
      <c r="L1495">
        <f>'[3]python_keras_500_measurements-t'!$G1494</f>
        <v>3.7053820000000002</v>
      </c>
      <c r="M1495">
        <f>'[3]python_keras_500_measurements-t'!$H1494</f>
        <v>745.67210614182284</v>
      </c>
      <c r="N1495">
        <f>'[3]python_keras_500_measurements-t'!$I1494</f>
        <v>1.2667390517553384E-2</v>
      </c>
      <c r="Q1495">
        <f t="shared" si="46"/>
        <v>901</v>
      </c>
      <c r="R1495">
        <f t="shared" si="47"/>
        <v>1.3260948244661599</v>
      </c>
    </row>
    <row r="1496" spans="1:18" x14ac:dyDescent="0.2">
      <c r="A1496">
        <f>[1]python_keras_500_measurements_h!$F1495</f>
        <v>111</v>
      </c>
      <c r="B1496">
        <f>[1]python_keras_500_measurements_h!$G1495</f>
        <v>114.895</v>
      </c>
      <c r="C1496">
        <f>[1]python_keras_500_measurements_h!$H1495</f>
        <v>31.898690108359808</v>
      </c>
      <c r="D1496">
        <f>[1]python_keras_500_measurements_h!$I1495</f>
        <v>3.028649386084584E-2</v>
      </c>
      <c r="E1496" s="6">
        <f>[1]python_keras_500_measurements_h!$B1495+[1]python_keras_500_measurements_h!$C1495</f>
        <v>3665</v>
      </c>
      <c r="F1496">
        <f>'[2]python_keras_500_measurements-g'!$F1495</f>
        <v>3</v>
      </c>
      <c r="G1496">
        <f>'[2]python_keras_500_measurements-g'!$G1495</f>
        <v>28.046336</v>
      </c>
      <c r="H1496">
        <f>'[2]python_keras_500_measurements-g'!$H1495</f>
        <v>98.301610591843442</v>
      </c>
      <c r="I1496">
        <f>'[2]python_keras_500_measurements-g'!$I1495</f>
        <v>1.088139281828074E-3</v>
      </c>
      <c r="J1496" s="6">
        <f>'[2]python_keras_500_measurements-g'!$J1495</f>
        <v>2757</v>
      </c>
      <c r="K1496">
        <f>'[3]python_keras_500_measurements-t'!$F1495</f>
        <v>2</v>
      </c>
      <c r="L1496">
        <f>'[3]python_keras_500_measurements-t'!$G1495</f>
        <v>3.1907939999999999</v>
      </c>
      <c r="M1496">
        <f>'[3]python_keras_500_measurements-t'!$H1495</f>
        <v>864.04825883463491</v>
      </c>
      <c r="N1496">
        <f>'[3]python_keras_500_measurements-t'!$I1495</f>
        <v>7.2542618788538264E-4</v>
      </c>
      <c r="Q1496">
        <f t="shared" si="46"/>
        <v>908</v>
      </c>
      <c r="R1496">
        <f t="shared" si="47"/>
        <v>1.3293434892999638</v>
      </c>
    </row>
    <row r="1497" spans="1:18" x14ac:dyDescent="0.2">
      <c r="A1497">
        <f>[1]python_keras_500_measurements_h!$F1496</f>
        <v>208</v>
      </c>
      <c r="B1497">
        <f>[1]python_keras_500_measurements_h!$G1496</f>
        <v>113.958</v>
      </c>
      <c r="C1497">
        <f>[1]python_keras_500_measurements_h!$H1496</f>
        <v>33.047263026729148</v>
      </c>
      <c r="D1497">
        <f>[1]python_keras_500_measurements_h!$I1496</f>
        <v>5.5231014338821029E-2</v>
      </c>
      <c r="E1497" s="6">
        <f>[1]python_keras_500_measurements_h!$B1496+[1]python_keras_500_measurements_h!$C1496</f>
        <v>3766</v>
      </c>
      <c r="F1497">
        <f>'[2]python_keras_500_measurements-g'!$F1496</f>
        <v>36</v>
      </c>
      <c r="G1497">
        <f>'[2]python_keras_500_measurements-g'!$G1496</f>
        <v>19.182307999999999</v>
      </c>
      <c r="H1497">
        <f>'[2]python_keras_500_measurements-g'!$H1496</f>
        <v>141.48453877395775</v>
      </c>
      <c r="I1497">
        <f>'[2]python_keras_500_measurements-g'!$I1496</f>
        <v>1.3264554163596167E-2</v>
      </c>
      <c r="J1497" s="6">
        <f>'[2]python_keras_500_measurements-g'!$J1496</f>
        <v>2714</v>
      </c>
      <c r="K1497">
        <f>'[3]python_keras_500_measurements-t'!$F1496</f>
        <v>45</v>
      </c>
      <c r="L1497">
        <f>'[3]python_keras_500_measurements-t'!$G1496</f>
        <v>3.6474419999999999</v>
      </c>
      <c r="M1497">
        <f>'[3]python_keras_500_measurements-t'!$H1496</f>
        <v>744.08311359029153</v>
      </c>
      <c r="N1497">
        <f>'[3]python_keras_500_measurements-t'!$I1496</f>
        <v>1.658069270449521E-2</v>
      </c>
      <c r="Q1497">
        <f t="shared" si="46"/>
        <v>1052</v>
      </c>
      <c r="R1497">
        <f t="shared" si="47"/>
        <v>1.3876197494473101</v>
      </c>
    </row>
    <row r="1498" spans="1:18" x14ac:dyDescent="0.2">
      <c r="A1498">
        <f>[1]python_keras_500_measurements_h!$F1497</f>
        <v>8112</v>
      </c>
      <c r="B1498">
        <f>[1]python_keras_500_measurements_h!$G1497</f>
        <v>169.96700000000001</v>
      </c>
      <c r="C1498">
        <f>[1]python_keras_500_measurements_h!$H1497</f>
        <v>21.851300546576688</v>
      </c>
      <c r="D1498">
        <f>[1]python_keras_500_measurements_h!$I1497</f>
        <v>2.1841680129240713</v>
      </c>
      <c r="E1498" s="6">
        <f>[1]python_keras_500_measurements_h!$B1497+[1]python_keras_500_measurements_h!$C1497</f>
        <v>3714</v>
      </c>
      <c r="F1498">
        <f>'[2]python_keras_500_measurements-g'!$F1497</f>
        <v>2593</v>
      </c>
      <c r="G1498">
        <f>'[2]python_keras_500_measurements-g'!$G1497</f>
        <v>10.626231000000001</v>
      </c>
      <c r="H1498">
        <f>'[2]python_keras_500_measurements-g'!$H1497</f>
        <v>254.65284916166416</v>
      </c>
      <c r="I1498">
        <f>'[2]python_keras_500_measurements-g'!$I1497</f>
        <v>0.9582409460458241</v>
      </c>
      <c r="J1498" s="6">
        <f>'[2]python_keras_500_measurements-g'!$J1497</f>
        <v>2706</v>
      </c>
      <c r="K1498">
        <f>'[3]python_keras_500_measurements-t'!$F1497</f>
        <v>1609</v>
      </c>
      <c r="L1498">
        <f>'[3]python_keras_500_measurements-t'!$G1497</f>
        <v>6.3956629999999999</v>
      </c>
      <c r="M1498">
        <f>'[3]python_keras_500_measurements-t'!$H1497</f>
        <v>423.09921582797591</v>
      </c>
      <c r="N1498">
        <f>'[3]python_keras_500_measurements-t'!$I1497</f>
        <v>0.59460458240946046</v>
      </c>
      <c r="Q1498">
        <f t="shared" si="46"/>
        <v>1008</v>
      </c>
      <c r="R1498">
        <f t="shared" si="47"/>
        <v>1.3725055432372506</v>
      </c>
    </row>
    <row r="1499" spans="1:18" x14ac:dyDescent="0.2">
      <c r="A1499">
        <f>[1]python_keras_500_measurements_h!$F1498</f>
        <v>8112</v>
      </c>
      <c r="B1499">
        <f>[1]python_keras_500_measurements_h!$G1498</f>
        <v>170.94399999999999</v>
      </c>
      <c r="C1499">
        <f>[1]python_keras_500_measurements_h!$H1498</f>
        <v>21.726413328341447</v>
      </c>
      <c r="D1499">
        <f>[1]python_keras_500_measurements_h!$I1498</f>
        <v>2.1841680129240713</v>
      </c>
      <c r="E1499" s="6">
        <f>[1]python_keras_500_measurements_h!$B1498+[1]python_keras_500_measurements_h!$C1498</f>
        <v>3714</v>
      </c>
      <c r="F1499">
        <f>'[2]python_keras_500_measurements-g'!$F1498</f>
        <v>2593</v>
      </c>
      <c r="G1499">
        <f>'[2]python_keras_500_measurements-g'!$G1498</f>
        <v>10.736091</v>
      </c>
      <c r="H1499">
        <f>'[2]python_keras_500_measurements-g'!$H1498</f>
        <v>252.04704393805901</v>
      </c>
      <c r="I1499">
        <f>'[2]python_keras_500_measurements-g'!$I1498</f>
        <v>0.9582409460458241</v>
      </c>
      <c r="J1499" s="6">
        <f>'[2]python_keras_500_measurements-g'!$J1498</f>
        <v>2706</v>
      </c>
      <c r="K1499">
        <f>'[3]python_keras_500_measurements-t'!$F1498</f>
        <v>1599</v>
      </c>
      <c r="L1499">
        <f>'[3]python_keras_500_measurements-t'!$G1498</f>
        <v>6.2391519999999998</v>
      </c>
      <c r="M1499">
        <f>'[3]python_keras_500_measurements-t'!$H1498</f>
        <v>433.71278660946234</v>
      </c>
      <c r="N1499">
        <f>'[3]python_keras_500_measurements-t'!$I1498</f>
        <v>0.59090909090909094</v>
      </c>
      <c r="Q1499">
        <f t="shared" si="46"/>
        <v>1008</v>
      </c>
      <c r="R1499">
        <f t="shared" si="47"/>
        <v>1.3725055432372506</v>
      </c>
    </row>
    <row r="1500" spans="1:18" x14ac:dyDescent="0.2">
      <c r="A1500">
        <f>[1]python_keras_500_measurements_h!$F1499</f>
        <v>8112</v>
      </c>
      <c r="B1500">
        <f>[1]python_keras_500_measurements_h!$G1499</f>
        <v>169.02600000000001</v>
      </c>
      <c r="C1500">
        <f>[1]python_keras_500_measurements_h!$H1499</f>
        <v>21.972950906961056</v>
      </c>
      <c r="D1500">
        <f>[1]python_keras_500_measurements_h!$I1499</f>
        <v>2.1841680129240713</v>
      </c>
      <c r="E1500" s="6">
        <f>[1]python_keras_500_measurements_h!$B1499+[1]python_keras_500_measurements_h!$C1499</f>
        <v>3714</v>
      </c>
      <c r="F1500">
        <f>'[2]python_keras_500_measurements-g'!$F1499</f>
        <v>2593</v>
      </c>
      <c r="G1500">
        <f>'[2]python_keras_500_measurements-g'!$G1499</f>
        <v>10.444727</v>
      </c>
      <c r="H1500">
        <f>'[2]python_keras_500_measurements-g'!$H1499</f>
        <v>259.07809749359654</v>
      </c>
      <c r="I1500">
        <f>'[2]python_keras_500_measurements-g'!$I1499</f>
        <v>0.9582409460458241</v>
      </c>
      <c r="J1500" s="6">
        <f>'[2]python_keras_500_measurements-g'!$J1499</f>
        <v>2706</v>
      </c>
      <c r="K1500">
        <f>'[3]python_keras_500_measurements-t'!$F1499</f>
        <v>1597</v>
      </c>
      <c r="L1500">
        <f>'[3]python_keras_500_measurements-t'!$G1499</f>
        <v>5.9720649999999997</v>
      </c>
      <c r="M1500">
        <f>'[3]python_keras_500_measurements-t'!$H1499</f>
        <v>453.10960279233399</v>
      </c>
      <c r="N1500">
        <f>'[3]python_keras_500_measurements-t'!$I1499</f>
        <v>0.59016999260901704</v>
      </c>
      <c r="Q1500">
        <f t="shared" si="46"/>
        <v>1008</v>
      </c>
      <c r="R1500">
        <f t="shared" si="47"/>
        <v>1.3725055432372506</v>
      </c>
    </row>
    <row r="1501" spans="1:18" x14ac:dyDescent="0.2">
      <c r="A1501">
        <f>[1]python_keras_500_measurements_h!$F1500</f>
        <v>8112</v>
      </c>
      <c r="B1501">
        <f>[1]python_keras_500_measurements_h!$G1500</f>
        <v>168.733</v>
      </c>
      <c r="C1501">
        <f>[1]python_keras_500_measurements_h!$H1500</f>
        <v>22.011106304042482</v>
      </c>
      <c r="D1501">
        <f>[1]python_keras_500_measurements_h!$I1500</f>
        <v>2.1841680129240713</v>
      </c>
      <c r="E1501" s="6">
        <f>[1]python_keras_500_measurements_h!$B1500+[1]python_keras_500_measurements_h!$C1500</f>
        <v>3714</v>
      </c>
      <c r="F1501">
        <f>'[2]python_keras_500_measurements-g'!$F1500</f>
        <v>2593</v>
      </c>
      <c r="G1501">
        <f>'[2]python_keras_500_measurements-g'!$G1500</f>
        <v>11.352368</v>
      </c>
      <c r="H1501">
        <f>'[2]python_keras_500_measurements-g'!$H1500</f>
        <v>238.3643659190752</v>
      </c>
      <c r="I1501">
        <f>'[2]python_keras_500_measurements-g'!$I1500</f>
        <v>0.9582409460458241</v>
      </c>
      <c r="J1501" s="6">
        <f>'[2]python_keras_500_measurements-g'!$J1500</f>
        <v>2706</v>
      </c>
      <c r="K1501">
        <f>'[3]python_keras_500_measurements-t'!$F1500</f>
        <v>1596</v>
      </c>
      <c r="L1501">
        <f>'[3]python_keras_500_measurements-t'!$G1500</f>
        <v>6.1102020000000001</v>
      </c>
      <c r="M1501">
        <f>'[3]python_keras_500_measurements-t'!$H1500</f>
        <v>442.86588233907815</v>
      </c>
      <c r="N1501">
        <f>'[3]python_keras_500_measurements-t'!$I1500</f>
        <v>0.58980044345898008</v>
      </c>
      <c r="Q1501">
        <f t="shared" si="46"/>
        <v>1008</v>
      </c>
      <c r="R1501">
        <f t="shared" si="47"/>
        <v>1.3725055432372506</v>
      </c>
    </row>
    <row r="1502" spans="1:18" x14ac:dyDescent="0.2">
      <c r="A1502">
        <f>[1]python_keras_500_measurements_h!$F1501</f>
        <v>8112</v>
      </c>
      <c r="B1502">
        <f>[1]python_keras_500_measurements_h!$G1501</f>
        <v>168.54499999999999</v>
      </c>
      <c r="C1502">
        <f>[1]python_keras_500_measurements_h!$H1501</f>
        <v>22.035658132842862</v>
      </c>
      <c r="D1502">
        <f>[1]python_keras_500_measurements_h!$I1501</f>
        <v>2.1841680129240713</v>
      </c>
      <c r="E1502" s="6">
        <f>[1]python_keras_500_measurements_h!$B1501+[1]python_keras_500_measurements_h!$C1501</f>
        <v>3714</v>
      </c>
      <c r="F1502">
        <f>'[2]python_keras_500_measurements-g'!$F1501</f>
        <v>2593</v>
      </c>
      <c r="G1502">
        <f>'[2]python_keras_500_measurements-g'!$G1501</f>
        <v>10.61678</v>
      </c>
      <c r="H1502">
        <f>'[2]python_keras_500_measurements-g'!$H1501</f>
        <v>254.87953974745639</v>
      </c>
      <c r="I1502">
        <f>'[2]python_keras_500_measurements-g'!$I1501</f>
        <v>0.9582409460458241</v>
      </c>
      <c r="J1502" s="6">
        <f>'[2]python_keras_500_measurements-g'!$J1501</f>
        <v>2706</v>
      </c>
      <c r="K1502">
        <f>'[3]python_keras_500_measurements-t'!$F1501</f>
        <v>1604</v>
      </c>
      <c r="L1502">
        <f>'[3]python_keras_500_measurements-t'!$G1501</f>
        <v>6.3889339999999999</v>
      </c>
      <c r="M1502">
        <f>'[3]python_keras_500_measurements-t'!$H1501</f>
        <v>423.54483549211812</v>
      </c>
      <c r="N1502">
        <f>'[3]python_keras_500_measurements-t'!$I1501</f>
        <v>0.5927568366592757</v>
      </c>
      <c r="Q1502">
        <f t="shared" si="46"/>
        <v>1008</v>
      </c>
      <c r="R1502">
        <f t="shared" si="47"/>
        <v>1.3725055432372506</v>
      </c>
    </row>
    <row r="1503" spans="1:18" x14ac:dyDescent="0.2">
      <c r="A1503">
        <f>[1]python_keras_500_measurements_h!$F1502</f>
        <v>8112</v>
      </c>
      <c r="B1503">
        <f>[1]python_keras_500_measurements_h!$G1502</f>
        <v>167.53700000000001</v>
      </c>
      <c r="C1503">
        <f>[1]python_keras_500_measurements_h!$H1502</f>
        <v>22.168237463963184</v>
      </c>
      <c r="D1503">
        <f>[1]python_keras_500_measurements_h!$I1502</f>
        <v>2.1841680129240713</v>
      </c>
      <c r="E1503" s="6">
        <f>[1]python_keras_500_measurements_h!$B1502+[1]python_keras_500_measurements_h!$C1502</f>
        <v>3714</v>
      </c>
      <c r="F1503">
        <f>'[2]python_keras_500_measurements-g'!$F1502</f>
        <v>2593</v>
      </c>
      <c r="G1503">
        <f>'[2]python_keras_500_measurements-g'!$G1502</f>
        <v>10.783205000000001</v>
      </c>
      <c r="H1503">
        <f>'[2]python_keras_500_measurements-g'!$H1502</f>
        <v>250.94579950951501</v>
      </c>
      <c r="I1503">
        <f>'[2]python_keras_500_measurements-g'!$I1502</f>
        <v>0.9582409460458241</v>
      </c>
      <c r="J1503" s="6">
        <f>'[2]python_keras_500_measurements-g'!$J1502</f>
        <v>2706</v>
      </c>
      <c r="K1503">
        <f>'[3]python_keras_500_measurements-t'!$F1502</f>
        <v>1594</v>
      </c>
      <c r="L1503">
        <f>'[3]python_keras_500_measurements-t'!$G1502</f>
        <v>5.864109</v>
      </c>
      <c r="M1503">
        <f>'[3]python_keras_500_measurements-t'!$H1502</f>
        <v>461.45117698187397</v>
      </c>
      <c r="N1503">
        <f>'[3]python_keras_500_measurements-t'!$I1502</f>
        <v>0.58906134515890618</v>
      </c>
      <c r="Q1503">
        <f t="shared" si="46"/>
        <v>1008</v>
      </c>
      <c r="R1503">
        <f t="shared" si="47"/>
        <v>1.3725055432372506</v>
      </c>
    </row>
    <row r="1504" spans="1:18" x14ac:dyDescent="0.2">
      <c r="A1504">
        <f>[1]python_keras_500_measurements_h!$F1503</f>
        <v>58</v>
      </c>
      <c r="B1504">
        <f>[1]python_keras_500_measurements_h!$G1503</f>
        <v>109.532</v>
      </c>
      <c r="C1504">
        <f>[1]python_keras_500_measurements_h!$H1503</f>
        <v>34.072234598108317</v>
      </c>
      <c r="D1504">
        <f>[1]python_keras_500_measurements_h!$I1503</f>
        <v>1.5541264737406217E-2</v>
      </c>
      <c r="E1504" s="6">
        <f>[1]python_keras_500_measurements_h!$B1503+[1]python_keras_500_measurements_h!$C1503</f>
        <v>3732</v>
      </c>
      <c r="F1504">
        <f>'[2]python_keras_500_measurements-g'!$F1503</f>
        <v>2</v>
      </c>
      <c r="G1504">
        <f>'[2]python_keras_500_measurements-g'!$G1503</f>
        <v>19.488512</v>
      </c>
      <c r="H1504">
        <f>'[2]python_keras_500_measurements-g'!$H1503</f>
        <v>138.08134761648299</v>
      </c>
      <c r="I1504">
        <f>'[2]python_keras_500_measurements-g'!$I1503</f>
        <v>7.4321813452248237E-4</v>
      </c>
      <c r="J1504" s="6">
        <f>'[2]python_keras_500_measurements-g'!$J1503</f>
        <v>2691</v>
      </c>
      <c r="K1504">
        <f>'[3]python_keras_500_measurements-t'!$F1503</f>
        <v>2</v>
      </c>
      <c r="L1504">
        <f>'[3]python_keras_500_measurements-t'!$G1503</f>
        <v>3.2890440000000001</v>
      </c>
      <c r="M1504">
        <f>'[3]python_keras_500_measurements-t'!$H1503</f>
        <v>818.17087275208235</v>
      </c>
      <c r="N1504">
        <f>'[3]python_keras_500_measurements-t'!$I1503</f>
        <v>7.4321813452248237E-4</v>
      </c>
      <c r="Q1504">
        <f t="shared" si="46"/>
        <v>1041</v>
      </c>
      <c r="R1504">
        <f t="shared" si="47"/>
        <v>1.386845039018952</v>
      </c>
    </row>
    <row r="1505" spans="1:18" x14ac:dyDescent="0.2">
      <c r="A1505">
        <f>[1]python_keras_500_measurements_h!$F1504</f>
        <v>67</v>
      </c>
      <c r="B1505">
        <f>[1]python_keras_500_measurements_h!$G1504</f>
        <v>104.254</v>
      </c>
      <c r="C1505">
        <f>[1]python_keras_500_measurements_h!$H1504</f>
        <v>34.962687282981946</v>
      </c>
      <c r="D1505">
        <f>[1]python_keras_500_measurements_h!$I1504</f>
        <v>1.8381344307270234E-2</v>
      </c>
      <c r="E1505" s="6">
        <f>[1]python_keras_500_measurements_h!$B1504+[1]python_keras_500_measurements_h!$C1504</f>
        <v>3645</v>
      </c>
      <c r="F1505">
        <f>'[2]python_keras_500_measurements-g'!$F1504</f>
        <v>15</v>
      </c>
      <c r="G1505">
        <f>'[2]python_keras_500_measurements-g'!$G1504</f>
        <v>13.156897000000001</v>
      </c>
      <c r="H1505">
        <f>'[2]python_keras_500_measurements-g'!$H1504</f>
        <v>204.37949768855071</v>
      </c>
      <c r="I1505">
        <f>'[2]python_keras_500_measurements-g'!$I1504</f>
        <v>5.5782818891781331E-3</v>
      </c>
      <c r="J1505" s="6">
        <f>'[2]python_keras_500_measurements-g'!$J1504</f>
        <v>2689</v>
      </c>
      <c r="K1505">
        <f>'[3]python_keras_500_measurements-t'!$F1504</f>
        <v>17</v>
      </c>
      <c r="L1505">
        <f>'[3]python_keras_500_measurements-t'!$G1504</f>
        <v>3.0037739999999999</v>
      </c>
      <c r="M1505">
        <f>'[3]python_keras_500_measurements-t'!$H1504</f>
        <v>895.20716272262825</v>
      </c>
      <c r="N1505">
        <f>'[3]python_keras_500_measurements-t'!$I1504</f>
        <v>6.3220528077352171E-3</v>
      </c>
      <c r="Q1505">
        <f t="shared" si="46"/>
        <v>956</v>
      </c>
      <c r="R1505">
        <f t="shared" si="47"/>
        <v>1.3555224990702863</v>
      </c>
    </row>
    <row r="1506" spans="1:18" x14ac:dyDescent="0.2">
      <c r="A1506">
        <f>[1]python_keras_500_measurements_h!$F1505</f>
        <v>8007</v>
      </c>
      <c r="B1506">
        <f>[1]python_keras_500_measurements_h!$G1505</f>
        <v>167.518</v>
      </c>
      <c r="C1506">
        <f>[1]python_keras_500_measurements_h!$H1505</f>
        <v>22.051361644718778</v>
      </c>
      <c r="D1506">
        <f>[1]python_keras_500_measurements_h!$I1505</f>
        <v>2.1675690308608555</v>
      </c>
      <c r="E1506" s="6">
        <f>[1]python_keras_500_measurements_h!$B1505+[1]python_keras_500_measurements_h!$C1505</f>
        <v>3694</v>
      </c>
      <c r="F1506">
        <f>'[2]python_keras_500_measurements-g'!$F1505</f>
        <v>2557</v>
      </c>
      <c r="G1506">
        <f>'[2]python_keras_500_measurements-g'!$G1505</f>
        <v>12.517206</v>
      </c>
      <c r="H1506">
        <f>'[2]python_keras_500_measurements-g'!$H1505</f>
        <v>214.74440861642765</v>
      </c>
      <c r="I1506">
        <f>'[2]python_keras_500_measurements-g'!$I1505</f>
        <v>0.95126488095238093</v>
      </c>
      <c r="J1506" s="6">
        <f>'[2]python_keras_500_measurements-g'!$J1505</f>
        <v>2688</v>
      </c>
      <c r="K1506">
        <f>'[3]python_keras_500_measurements-t'!$F1505</f>
        <v>1591</v>
      </c>
      <c r="L1506">
        <f>'[3]python_keras_500_measurements-t'!$G1505</f>
        <v>6.3484309999999997</v>
      </c>
      <c r="M1506">
        <f>'[3]python_keras_500_measurements-t'!$H1505</f>
        <v>423.41170597900492</v>
      </c>
      <c r="N1506">
        <f>'[3]python_keras_500_measurements-t'!$I1505</f>
        <v>0.59188988095238093</v>
      </c>
      <c r="Q1506">
        <f t="shared" si="46"/>
        <v>1006</v>
      </c>
      <c r="R1506">
        <f t="shared" si="47"/>
        <v>1.3742559523809523</v>
      </c>
    </row>
    <row r="1507" spans="1:18" x14ac:dyDescent="0.2">
      <c r="A1507">
        <f>[1]python_keras_500_measurements_h!$F1506</f>
        <v>8007</v>
      </c>
      <c r="B1507">
        <f>[1]python_keras_500_measurements_h!$G1506</f>
        <v>165.88200000000001</v>
      </c>
      <c r="C1507">
        <f>[1]python_keras_500_measurements_h!$H1506</f>
        <v>22.268841706755403</v>
      </c>
      <c r="D1507">
        <f>[1]python_keras_500_measurements_h!$I1506</f>
        <v>2.1675690308608555</v>
      </c>
      <c r="E1507" s="6">
        <f>[1]python_keras_500_measurements_h!$B1506+[1]python_keras_500_measurements_h!$C1506</f>
        <v>3694</v>
      </c>
      <c r="F1507">
        <f>'[2]python_keras_500_measurements-g'!$F1506</f>
        <v>2557</v>
      </c>
      <c r="G1507">
        <f>'[2]python_keras_500_measurements-g'!$G1506</f>
        <v>11.501678999999999</v>
      </c>
      <c r="H1507">
        <f>'[2]python_keras_500_measurements-g'!$H1506</f>
        <v>233.70500950339513</v>
      </c>
      <c r="I1507">
        <f>'[2]python_keras_500_measurements-g'!$I1506</f>
        <v>0.95126488095238093</v>
      </c>
      <c r="J1507" s="6">
        <f>'[2]python_keras_500_measurements-g'!$J1506</f>
        <v>2688</v>
      </c>
      <c r="K1507">
        <f>'[3]python_keras_500_measurements-t'!$F1506</f>
        <v>1590</v>
      </c>
      <c r="L1507">
        <f>'[3]python_keras_500_measurements-t'!$G1506</f>
        <v>6.1763389999999996</v>
      </c>
      <c r="M1507">
        <f>'[3]python_keras_500_measurements-t'!$H1506</f>
        <v>435.20927202991936</v>
      </c>
      <c r="N1507">
        <f>'[3]python_keras_500_measurements-t'!$I1506</f>
        <v>0.5915178571428571</v>
      </c>
      <c r="Q1507">
        <f t="shared" si="46"/>
        <v>1006</v>
      </c>
      <c r="R1507">
        <f t="shared" si="47"/>
        <v>1.3742559523809523</v>
      </c>
    </row>
    <row r="1508" spans="1:18" x14ac:dyDescent="0.2">
      <c r="A1508">
        <f>[1]python_keras_500_measurements_h!$F1507</f>
        <v>8007</v>
      </c>
      <c r="B1508">
        <f>[1]python_keras_500_measurements_h!$G1507</f>
        <v>165.304</v>
      </c>
      <c r="C1508">
        <f>[1]python_keras_500_measurements_h!$H1507</f>
        <v>22.3467066737647</v>
      </c>
      <c r="D1508">
        <f>[1]python_keras_500_measurements_h!$I1507</f>
        <v>2.1675690308608555</v>
      </c>
      <c r="E1508" s="6">
        <f>[1]python_keras_500_measurements_h!$B1507+[1]python_keras_500_measurements_h!$C1507</f>
        <v>3694</v>
      </c>
      <c r="F1508">
        <f>'[2]python_keras_500_measurements-g'!$F1507</f>
        <v>2557</v>
      </c>
      <c r="G1508">
        <f>'[2]python_keras_500_measurements-g'!$G1507</f>
        <v>10.366460999999999</v>
      </c>
      <c r="H1508">
        <f>'[2]python_keras_500_measurements-g'!$H1507</f>
        <v>259.29774876884215</v>
      </c>
      <c r="I1508">
        <f>'[2]python_keras_500_measurements-g'!$I1507</f>
        <v>0.95126488095238093</v>
      </c>
      <c r="J1508" s="6">
        <f>'[2]python_keras_500_measurements-g'!$J1507</f>
        <v>2688</v>
      </c>
      <c r="K1508">
        <f>'[3]python_keras_500_measurements-t'!$F1507</f>
        <v>1580</v>
      </c>
      <c r="L1508">
        <f>'[3]python_keras_500_measurements-t'!$G1507</f>
        <v>5.8829190000000002</v>
      </c>
      <c r="M1508">
        <f>'[3]python_keras_500_measurements-t'!$H1507</f>
        <v>456.9160309703397</v>
      </c>
      <c r="N1508">
        <f>'[3]python_keras_500_measurements-t'!$I1507</f>
        <v>0.58779761904761907</v>
      </c>
      <c r="Q1508">
        <f t="shared" si="46"/>
        <v>1006</v>
      </c>
      <c r="R1508">
        <f t="shared" si="47"/>
        <v>1.3742559523809523</v>
      </c>
    </row>
    <row r="1509" spans="1:18" x14ac:dyDescent="0.2">
      <c r="A1509">
        <f>[1]python_keras_500_measurements_h!$F1508</f>
        <v>8007</v>
      </c>
      <c r="B1509">
        <f>[1]python_keras_500_measurements_h!$G1508</f>
        <v>169.27699999999999</v>
      </c>
      <c r="C1509">
        <f>[1]python_keras_500_measurements_h!$H1508</f>
        <v>21.822220384340461</v>
      </c>
      <c r="D1509">
        <f>[1]python_keras_500_measurements_h!$I1508</f>
        <v>2.1675690308608555</v>
      </c>
      <c r="E1509" s="6">
        <f>[1]python_keras_500_measurements_h!$B1508+[1]python_keras_500_measurements_h!$C1508</f>
        <v>3694</v>
      </c>
      <c r="F1509">
        <f>'[2]python_keras_500_measurements-g'!$F1508</f>
        <v>2557</v>
      </c>
      <c r="G1509">
        <f>'[2]python_keras_500_measurements-g'!$G1508</f>
        <v>16.267523000000001</v>
      </c>
      <c r="H1509">
        <f>'[2]python_keras_500_measurements-g'!$H1508</f>
        <v>165.23720298412979</v>
      </c>
      <c r="I1509">
        <f>'[2]python_keras_500_measurements-g'!$I1508</f>
        <v>0.95126488095238093</v>
      </c>
      <c r="J1509" s="6">
        <f>'[2]python_keras_500_measurements-g'!$J1508</f>
        <v>2688</v>
      </c>
      <c r="K1509">
        <f>'[3]python_keras_500_measurements-t'!$F1508</f>
        <v>1590</v>
      </c>
      <c r="L1509">
        <f>'[3]python_keras_500_measurements-t'!$G1508</f>
        <v>6.0849659999999997</v>
      </c>
      <c r="M1509">
        <f>'[3]python_keras_500_measurements-t'!$H1508</f>
        <v>441.74445674799171</v>
      </c>
      <c r="N1509">
        <f>'[3]python_keras_500_measurements-t'!$I1508</f>
        <v>0.5915178571428571</v>
      </c>
      <c r="Q1509">
        <f t="shared" si="46"/>
        <v>1006</v>
      </c>
      <c r="R1509">
        <f t="shared" si="47"/>
        <v>1.3742559523809523</v>
      </c>
    </row>
    <row r="1510" spans="1:18" x14ac:dyDescent="0.2">
      <c r="A1510">
        <f>[1]python_keras_500_measurements_h!$F1509</f>
        <v>161</v>
      </c>
      <c r="B1510">
        <f>[1]python_keras_500_measurements_h!$G1509</f>
        <v>102.79900000000001</v>
      </c>
      <c r="C1510">
        <f>[1]python_keras_500_measurements_h!$H1509</f>
        <v>32.130662749637644</v>
      </c>
      <c r="D1510">
        <f>[1]python_keras_500_measurements_h!$I1509</f>
        <v>4.8743566454738117E-2</v>
      </c>
      <c r="E1510" s="6">
        <f>[1]python_keras_500_measurements_h!$B1509+[1]python_keras_500_measurements_h!$C1509</f>
        <v>3303</v>
      </c>
      <c r="F1510">
        <f>'[2]python_keras_500_measurements-g'!$F1509</f>
        <v>21</v>
      </c>
      <c r="G1510">
        <f>'[2]python_keras_500_measurements-g'!$G1509</f>
        <v>35.333672</v>
      </c>
      <c r="H1510">
        <f>'[2]python_keras_500_measurements-g'!$H1509</f>
        <v>75.791726373641552</v>
      </c>
      <c r="I1510">
        <f>'[2]python_keras_500_measurements-g'!$I1509</f>
        <v>7.8416728902165802E-3</v>
      </c>
      <c r="J1510" s="6">
        <f>'[2]python_keras_500_measurements-g'!$J1509</f>
        <v>2678</v>
      </c>
      <c r="K1510">
        <f>'[3]python_keras_500_measurements-t'!$F1509</f>
        <v>16</v>
      </c>
      <c r="L1510">
        <f>'[3]python_keras_500_measurements-t'!$G1509</f>
        <v>3.4960429999999998</v>
      </c>
      <c r="M1510">
        <f>'[3]python_keras_500_measurements-t'!$H1509</f>
        <v>766.00888490215948</v>
      </c>
      <c r="N1510">
        <f>'[3]python_keras_500_measurements-t'!$I1509</f>
        <v>5.9746079163554896E-3</v>
      </c>
      <c r="Q1510">
        <f t="shared" si="46"/>
        <v>625</v>
      </c>
      <c r="R1510">
        <f t="shared" si="47"/>
        <v>1.2333831217326363</v>
      </c>
    </row>
    <row r="1511" spans="1:18" x14ac:dyDescent="0.2">
      <c r="A1511">
        <f>[1]python_keras_500_measurements_h!$F1510</f>
        <v>161</v>
      </c>
      <c r="B1511">
        <f>[1]python_keras_500_measurements_h!$G1510</f>
        <v>101.402</v>
      </c>
      <c r="C1511">
        <f>[1]python_keras_500_measurements_h!$H1510</f>
        <v>32.5733220252066</v>
      </c>
      <c r="D1511">
        <f>[1]python_keras_500_measurements_h!$I1510</f>
        <v>4.8743566454738117E-2</v>
      </c>
      <c r="E1511" s="6">
        <f>[1]python_keras_500_measurements_h!$B1510+[1]python_keras_500_measurements_h!$C1510</f>
        <v>3303</v>
      </c>
      <c r="F1511">
        <f>'[2]python_keras_500_measurements-g'!$F1510</f>
        <v>21</v>
      </c>
      <c r="G1511">
        <f>'[2]python_keras_500_measurements-g'!$G1510</f>
        <v>33.319448999999999</v>
      </c>
      <c r="H1511">
        <f>'[2]python_keras_500_measurements-g'!$H1510</f>
        <v>80.373477964776669</v>
      </c>
      <c r="I1511">
        <f>'[2]python_keras_500_measurements-g'!$I1510</f>
        <v>7.8416728902165802E-3</v>
      </c>
      <c r="J1511" s="6">
        <f>'[2]python_keras_500_measurements-g'!$J1510</f>
        <v>2678</v>
      </c>
      <c r="K1511">
        <f>'[3]python_keras_500_measurements-t'!$F1510</f>
        <v>16</v>
      </c>
      <c r="L1511">
        <f>'[3]python_keras_500_measurements-t'!$G1510</f>
        <v>3.1405050000000001</v>
      </c>
      <c r="M1511">
        <f>'[3]python_keras_500_measurements-t'!$H1510</f>
        <v>852.72909930090862</v>
      </c>
      <c r="N1511">
        <f>'[3]python_keras_500_measurements-t'!$I1510</f>
        <v>5.9746079163554896E-3</v>
      </c>
      <c r="Q1511">
        <f t="shared" si="46"/>
        <v>625</v>
      </c>
      <c r="R1511">
        <f t="shared" si="47"/>
        <v>1.2333831217326363</v>
      </c>
    </row>
    <row r="1512" spans="1:18" x14ac:dyDescent="0.2">
      <c r="A1512">
        <f>[1]python_keras_500_measurements_h!$F1511</f>
        <v>161</v>
      </c>
      <c r="B1512">
        <f>[1]python_keras_500_measurements_h!$G1511</f>
        <v>104.033</v>
      </c>
      <c r="C1512">
        <f>[1]python_keras_500_measurements_h!$H1511</f>
        <v>31.749541011025347</v>
      </c>
      <c r="D1512">
        <f>[1]python_keras_500_measurements_h!$I1511</f>
        <v>4.8743566454738117E-2</v>
      </c>
      <c r="E1512" s="6">
        <f>[1]python_keras_500_measurements_h!$B1511+[1]python_keras_500_measurements_h!$C1511</f>
        <v>3303</v>
      </c>
      <c r="F1512">
        <f>'[2]python_keras_500_measurements-g'!$F1511</f>
        <v>21</v>
      </c>
      <c r="G1512">
        <f>'[2]python_keras_500_measurements-g'!$G1511</f>
        <v>31.834101999999898</v>
      </c>
      <c r="H1512">
        <f>'[2]python_keras_500_measurements-g'!$H1511</f>
        <v>84.123623151047539</v>
      </c>
      <c r="I1512">
        <f>'[2]python_keras_500_measurements-g'!$I1511</f>
        <v>7.8416728902165802E-3</v>
      </c>
      <c r="J1512" s="6">
        <f>'[2]python_keras_500_measurements-g'!$J1511</f>
        <v>2678</v>
      </c>
      <c r="K1512">
        <f>'[3]python_keras_500_measurements-t'!$F1511</f>
        <v>16</v>
      </c>
      <c r="L1512">
        <f>'[3]python_keras_500_measurements-t'!$G1511</f>
        <v>3.1324459999999998</v>
      </c>
      <c r="M1512">
        <f>'[3]python_keras_500_measurements-t'!$H1511</f>
        <v>854.92295796958672</v>
      </c>
      <c r="N1512">
        <f>'[3]python_keras_500_measurements-t'!$I1511</f>
        <v>5.9746079163554896E-3</v>
      </c>
      <c r="Q1512">
        <f t="shared" si="46"/>
        <v>625</v>
      </c>
      <c r="R1512">
        <f t="shared" si="47"/>
        <v>1.2333831217326363</v>
      </c>
    </row>
    <row r="1513" spans="1:18" x14ac:dyDescent="0.2">
      <c r="A1513">
        <f>[1]python_keras_500_measurements_h!$F1512</f>
        <v>138</v>
      </c>
      <c r="B1513">
        <f>[1]python_keras_500_measurements_h!$G1512</f>
        <v>101.512</v>
      </c>
      <c r="C1513">
        <f>[1]python_keras_500_measurements_h!$H1512</f>
        <v>32.44936559224525</v>
      </c>
      <c r="D1513">
        <f>[1]python_keras_500_measurements_h!$I1512</f>
        <v>4.1894353369763208E-2</v>
      </c>
      <c r="E1513" s="6">
        <f>[1]python_keras_500_measurements_h!$B1512+[1]python_keras_500_measurements_h!$C1512</f>
        <v>3294</v>
      </c>
      <c r="F1513">
        <f>'[2]python_keras_500_measurements-g'!$F1512</f>
        <v>0</v>
      </c>
      <c r="G1513">
        <f>'[2]python_keras_500_measurements-g'!$G1512</f>
        <v>34.927661999999998</v>
      </c>
      <c r="H1513">
        <f>'[2]python_keras_500_measurements-g'!$H1512</f>
        <v>76.500969346302085</v>
      </c>
      <c r="I1513">
        <f>'[2]python_keras_500_measurements-g'!$I1512</f>
        <v>0</v>
      </c>
      <c r="J1513" s="6">
        <f>'[2]python_keras_500_measurements-g'!$J1512</f>
        <v>2672</v>
      </c>
      <c r="K1513">
        <f>'[3]python_keras_500_measurements-t'!$F1512</f>
        <v>0</v>
      </c>
      <c r="L1513">
        <f>'[3]python_keras_500_measurements-t'!$G1512</f>
        <v>2.4354499999999999</v>
      </c>
      <c r="M1513">
        <f>'[3]python_keras_500_measurements-t'!$H1512</f>
        <v>1097.1278408507669</v>
      </c>
      <c r="N1513">
        <f>'[3]python_keras_500_measurements-t'!$I1512</f>
        <v>0</v>
      </c>
      <c r="Q1513">
        <f t="shared" si="46"/>
        <v>622</v>
      </c>
      <c r="R1513">
        <f t="shared" si="47"/>
        <v>1.2327844311377245</v>
      </c>
    </row>
    <row r="1514" spans="1:18" x14ac:dyDescent="0.2">
      <c r="A1514">
        <f>[1]python_keras_500_measurements_h!$F1513</f>
        <v>332</v>
      </c>
      <c r="B1514">
        <f>[1]python_keras_500_measurements_h!$G1513</f>
        <v>107.75700000000001</v>
      </c>
      <c r="C1514">
        <f>[1]python_keras_500_measurements_h!$H1513</f>
        <v>33.640505953209534</v>
      </c>
      <c r="D1514">
        <f>[1]python_keras_500_measurements_h!$I1513</f>
        <v>9.1586206896551725E-2</v>
      </c>
      <c r="E1514" s="6">
        <f>[1]python_keras_500_measurements_h!$B1513+[1]python_keras_500_measurements_h!$C1513</f>
        <v>3625</v>
      </c>
      <c r="F1514">
        <f>'[2]python_keras_500_measurements-g'!$F1513</f>
        <v>58</v>
      </c>
      <c r="G1514">
        <f>'[2]python_keras_500_measurements-g'!$G1513</f>
        <v>15.421120999999999</v>
      </c>
      <c r="H1514">
        <f>'[2]python_keras_500_measurements-g'!$H1513</f>
        <v>173.20401026617975</v>
      </c>
      <c r="I1514">
        <f>'[2]python_keras_500_measurements-g'!$I1513</f>
        <v>2.1714713590415574E-2</v>
      </c>
      <c r="J1514" s="6">
        <f>'[2]python_keras_500_measurements-g'!$J1513</f>
        <v>2671</v>
      </c>
      <c r="K1514">
        <f>'[3]python_keras_500_measurements-t'!$F1513</f>
        <v>68</v>
      </c>
      <c r="L1514">
        <f>'[3]python_keras_500_measurements-t'!$G1513</f>
        <v>4.0020829999999998</v>
      </c>
      <c r="M1514">
        <f>'[3]python_keras_500_measurements-t'!$H1513</f>
        <v>667.40245017407187</v>
      </c>
      <c r="N1514">
        <f>'[3]python_keras_500_measurements-t'!$I1513</f>
        <v>2.5458629726694122E-2</v>
      </c>
      <c r="Q1514">
        <f t="shared" si="46"/>
        <v>954</v>
      </c>
      <c r="R1514">
        <f t="shared" si="47"/>
        <v>1.3571695994009734</v>
      </c>
    </row>
    <row r="1515" spans="1:18" x14ac:dyDescent="0.2">
      <c r="A1515">
        <f>[1]python_keras_500_measurements_h!$F1514</f>
        <v>129</v>
      </c>
      <c r="B1515">
        <f>[1]python_keras_500_measurements_h!$G1514</f>
        <v>111.88800000000001</v>
      </c>
      <c r="C1515">
        <f>[1]python_keras_500_measurements_h!$H1514</f>
        <v>33.122408122408117</v>
      </c>
      <c r="D1515">
        <f>[1]python_keras_500_measurements_h!$I1514</f>
        <v>3.4808418780356176E-2</v>
      </c>
      <c r="E1515" s="6">
        <f>[1]python_keras_500_measurements_h!$B1514+[1]python_keras_500_measurements_h!$C1514</f>
        <v>3706</v>
      </c>
      <c r="F1515">
        <f>'[2]python_keras_500_measurements-g'!$F1514</f>
        <v>22</v>
      </c>
      <c r="G1515">
        <f>'[2]python_keras_500_measurements-g'!$G1514</f>
        <v>17.985568999999899</v>
      </c>
      <c r="H1515">
        <f>'[2]python_keras_500_measurements-g'!$H1514</f>
        <v>148.4523508819774</v>
      </c>
      <c r="I1515">
        <f>'[2]python_keras_500_measurements-g'!$I1514</f>
        <v>8.2397003745318352E-3</v>
      </c>
      <c r="J1515" s="6">
        <f>'[2]python_keras_500_measurements-g'!$J1514</f>
        <v>2670</v>
      </c>
      <c r="K1515">
        <f>'[3]python_keras_500_measurements-t'!$F1514</f>
        <v>30</v>
      </c>
      <c r="L1515">
        <f>'[3]python_keras_500_measurements-t'!$G1514</f>
        <v>4.2291449999999999</v>
      </c>
      <c r="M1515">
        <f>'[3]python_keras_500_measurements-t'!$H1514</f>
        <v>631.33328367790659</v>
      </c>
      <c r="N1515">
        <f>'[3]python_keras_500_measurements-t'!$I1514</f>
        <v>1.1235955056179775E-2</v>
      </c>
      <c r="Q1515">
        <f t="shared" si="46"/>
        <v>1036</v>
      </c>
      <c r="R1515">
        <f t="shared" si="47"/>
        <v>1.3880149812734082</v>
      </c>
    </row>
    <row r="1516" spans="1:18" x14ac:dyDescent="0.2">
      <c r="A1516">
        <f>[1]python_keras_500_measurements_h!$F1515</f>
        <v>138</v>
      </c>
      <c r="B1516">
        <f>[1]python_keras_500_measurements_h!$G1515</f>
        <v>101.871</v>
      </c>
      <c r="C1516">
        <f>[1]python_keras_500_measurements_h!$H1515</f>
        <v>35.201382140157655</v>
      </c>
      <c r="D1516">
        <f>[1]python_keras_500_measurements_h!$I1515</f>
        <v>3.8482989403234802E-2</v>
      </c>
      <c r="E1516" s="6">
        <f>[1]python_keras_500_measurements_h!$B1515+[1]python_keras_500_measurements_h!$C1515</f>
        <v>3586</v>
      </c>
      <c r="F1516">
        <f>'[2]python_keras_500_measurements-g'!$F1515</f>
        <v>6</v>
      </c>
      <c r="G1516">
        <f>'[2]python_keras_500_measurements-g'!$G1515</f>
        <v>16.434864000000001</v>
      </c>
      <c r="H1516">
        <f>'[2]python_keras_500_measurements-g'!$H1515</f>
        <v>160.51243259451371</v>
      </c>
      <c r="I1516">
        <f>'[2]python_keras_500_measurements-g'!$I1515</f>
        <v>2.2744503411675512E-3</v>
      </c>
      <c r="J1516" s="6">
        <f>'[2]python_keras_500_measurements-g'!$J1515</f>
        <v>2638</v>
      </c>
      <c r="K1516">
        <f>'[3]python_keras_500_measurements-t'!$F1515</f>
        <v>12</v>
      </c>
      <c r="L1516">
        <f>'[3]python_keras_500_measurements-t'!$G1515</f>
        <v>3.072003</v>
      </c>
      <c r="M1516">
        <f>'[3]python_keras_500_measurements-t'!$H1515</f>
        <v>858.72311973653666</v>
      </c>
      <c r="N1516">
        <f>'[3]python_keras_500_measurements-t'!$I1515</f>
        <v>4.5489006823351023E-3</v>
      </c>
      <c r="Q1516">
        <f t="shared" si="46"/>
        <v>948</v>
      </c>
      <c r="R1516">
        <f t="shared" si="47"/>
        <v>1.359363153904473</v>
      </c>
    </row>
    <row r="1517" spans="1:18" x14ac:dyDescent="0.2">
      <c r="A1517">
        <f>[1]python_keras_500_measurements_h!$F1516</f>
        <v>3008</v>
      </c>
      <c r="B1517">
        <f>[1]python_keras_500_measurements_h!$G1516</f>
        <v>127.771</v>
      </c>
      <c r="C1517">
        <f>[1]python_keras_500_measurements_h!$H1516</f>
        <v>29.318076871903639</v>
      </c>
      <c r="D1517">
        <f>[1]python_keras_500_measurements_h!$I1516</f>
        <v>0.80298985584623594</v>
      </c>
      <c r="E1517" s="6">
        <f>[1]python_keras_500_measurements_h!$B1516+[1]python_keras_500_measurements_h!$C1516</f>
        <v>3746</v>
      </c>
      <c r="F1517">
        <f>'[2]python_keras_500_measurements-g'!$F1516</f>
        <v>709</v>
      </c>
      <c r="G1517">
        <f>'[2]python_keras_500_measurements-g'!$G1516</f>
        <v>15.040172999999999</v>
      </c>
      <c r="H1517">
        <f>'[2]python_keras_500_measurements-g'!$H1516</f>
        <v>175.33043004226082</v>
      </c>
      <c r="I1517">
        <f>'[2]python_keras_500_measurements-g'!$I1516</f>
        <v>0.26886613576033369</v>
      </c>
      <c r="J1517" s="6">
        <f>'[2]python_keras_500_measurements-g'!$J1516</f>
        <v>2637</v>
      </c>
      <c r="K1517">
        <f>'[3]python_keras_500_measurements-t'!$F1516</f>
        <v>713</v>
      </c>
      <c r="L1517">
        <f>'[3]python_keras_500_measurements-t'!$G1516</f>
        <v>5.7812029999999996</v>
      </c>
      <c r="M1517">
        <f>'[3]python_keras_500_measurements-t'!$H1516</f>
        <v>456.13343797130113</v>
      </c>
      <c r="N1517">
        <f>'[3]python_keras_500_measurements-t'!$I1516</f>
        <v>0.27038301099734546</v>
      </c>
      <c r="Q1517">
        <f t="shared" si="46"/>
        <v>1109</v>
      </c>
      <c r="R1517">
        <f t="shared" si="47"/>
        <v>1.4205536594615094</v>
      </c>
    </row>
    <row r="1518" spans="1:18" x14ac:dyDescent="0.2">
      <c r="A1518">
        <f>[1]python_keras_500_measurements_h!$F1517</f>
        <v>3008</v>
      </c>
      <c r="B1518">
        <f>[1]python_keras_500_measurements_h!$G1517</f>
        <v>128.93799999999999</v>
      </c>
      <c r="C1518">
        <f>[1]python_keras_500_measurements_h!$H1517</f>
        <v>29.052723014161849</v>
      </c>
      <c r="D1518">
        <f>[1]python_keras_500_measurements_h!$I1517</f>
        <v>0.80298985584623594</v>
      </c>
      <c r="E1518" s="6">
        <f>[1]python_keras_500_measurements_h!$B1517+[1]python_keras_500_measurements_h!$C1517</f>
        <v>3746</v>
      </c>
      <c r="F1518">
        <f>'[2]python_keras_500_measurements-g'!$F1517</f>
        <v>709</v>
      </c>
      <c r="G1518">
        <f>'[2]python_keras_500_measurements-g'!$G1517</f>
        <v>11.572338999999999</v>
      </c>
      <c r="H1518">
        <f>'[2]python_keras_500_measurements-g'!$H1517</f>
        <v>227.870960226796</v>
      </c>
      <c r="I1518">
        <f>'[2]python_keras_500_measurements-g'!$I1517</f>
        <v>0.26886613576033369</v>
      </c>
      <c r="J1518" s="6">
        <f>'[2]python_keras_500_measurements-g'!$J1517</f>
        <v>2637</v>
      </c>
      <c r="K1518">
        <f>'[3]python_keras_500_measurements-t'!$F1517</f>
        <v>713</v>
      </c>
      <c r="L1518">
        <f>'[3]python_keras_500_measurements-t'!$G1517</f>
        <v>5.0073860000000003</v>
      </c>
      <c r="M1518">
        <f>'[3]python_keras_500_measurements-t'!$H1517</f>
        <v>526.62207387247554</v>
      </c>
      <c r="N1518">
        <f>'[3]python_keras_500_measurements-t'!$I1517</f>
        <v>0.27038301099734546</v>
      </c>
      <c r="Q1518">
        <f t="shared" si="46"/>
        <v>1109</v>
      </c>
      <c r="R1518">
        <f t="shared" si="47"/>
        <v>1.4205536594615094</v>
      </c>
    </row>
    <row r="1519" spans="1:18" x14ac:dyDescent="0.2">
      <c r="A1519">
        <f>[1]python_keras_500_measurements_h!$F1518</f>
        <v>3008</v>
      </c>
      <c r="B1519">
        <f>[1]python_keras_500_measurements_h!$G1518</f>
        <v>128.03299999999999</v>
      </c>
      <c r="C1519">
        <f>[1]python_keras_500_measurements_h!$H1518</f>
        <v>29.258081900759962</v>
      </c>
      <c r="D1519">
        <f>[1]python_keras_500_measurements_h!$I1518</f>
        <v>0.80298985584623594</v>
      </c>
      <c r="E1519" s="6">
        <f>[1]python_keras_500_measurements_h!$B1518+[1]python_keras_500_measurements_h!$C1518</f>
        <v>3746</v>
      </c>
      <c r="F1519">
        <f>'[2]python_keras_500_measurements-g'!$F1518</f>
        <v>709</v>
      </c>
      <c r="G1519">
        <f>'[2]python_keras_500_measurements-g'!$G1518</f>
        <v>16.290748999999899</v>
      </c>
      <c r="H1519">
        <f>'[2]python_keras_500_measurements-g'!$H1518</f>
        <v>161.87101035072214</v>
      </c>
      <c r="I1519">
        <f>'[2]python_keras_500_measurements-g'!$I1518</f>
        <v>0.26886613576033369</v>
      </c>
      <c r="J1519" s="6">
        <f>'[2]python_keras_500_measurements-g'!$J1518</f>
        <v>2637</v>
      </c>
      <c r="K1519">
        <f>'[3]python_keras_500_measurements-t'!$F1518</f>
        <v>713</v>
      </c>
      <c r="L1519">
        <f>'[3]python_keras_500_measurements-t'!$G1518</f>
        <v>5.4755649999999996</v>
      </c>
      <c r="M1519">
        <f>'[3]python_keras_500_measurements-t'!$H1518</f>
        <v>481.59413686076238</v>
      </c>
      <c r="N1519">
        <f>'[3]python_keras_500_measurements-t'!$I1518</f>
        <v>0.27038301099734546</v>
      </c>
      <c r="Q1519">
        <f t="shared" si="46"/>
        <v>1109</v>
      </c>
      <c r="R1519">
        <f t="shared" si="47"/>
        <v>1.4205536594615094</v>
      </c>
    </row>
    <row r="1520" spans="1:18" x14ac:dyDescent="0.2">
      <c r="A1520">
        <f>[1]python_keras_500_measurements_h!$F1519</f>
        <v>3008</v>
      </c>
      <c r="B1520">
        <f>[1]python_keras_500_measurements_h!$G1519</f>
        <v>126.48699999999999</v>
      </c>
      <c r="C1520">
        <f>[1]python_keras_500_measurements_h!$H1519</f>
        <v>29.615691731166049</v>
      </c>
      <c r="D1520">
        <f>[1]python_keras_500_measurements_h!$I1519</f>
        <v>0.80298985584623594</v>
      </c>
      <c r="E1520" s="6">
        <f>[1]python_keras_500_measurements_h!$B1519+[1]python_keras_500_measurements_h!$C1519</f>
        <v>3746</v>
      </c>
      <c r="F1520">
        <f>'[2]python_keras_500_measurements-g'!$F1519</f>
        <v>709</v>
      </c>
      <c r="G1520">
        <f>'[2]python_keras_500_measurements-g'!$G1519</f>
        <v>11.389908</v>
      </c>
      <c r="H1520">
        <f>'[2]python_keras_500_measurements-g'!$H1519</f>
        <v>231.52074626063705</v>
      </c>
      <c r="I1520">
        <f>'[2]python_keras_500_measurements-g'!$I1519</f>
        <v>0.26886613576033369</v>
      </c>
      <c r="J1520" s="6">
        <f>'[2]python_keras_500_measurements-g'!$J1519</f>
        <v>2637</v>
      </c>
      <c r="K1520">
        <f>'[3]python_keras_500_measurements-t'!$F1519</f>
        <v>713</v>
      </c>
      <c r="L1520">
        <f>'[3]python_keras_500_measurements-t'!$G1519</f>
        <v>4.7166989999999904</v>
      </c>
      <c r="M1520">
        <f>'[3]python_keras_500_measurements-t'!$H1519</f>
        <v>559.07743953981492</v>
      </c>
      <c r="N1520">
        <f>'[3]python_keras_500_measurements-t'!$I1519</f>
        <v>0.27038301099734546</v>
      </c>
      <c r="Q1520">
        <f t="shared" si="46"/>
        <v>1109</v>
      </c>
      <c r="R1520">
        <f t="shared" si="47"/>
        <v>1.4205536594615094</v>
      </c>
    </row>
    <row r="1521" spans="1:18" x14ac:dyDescent="0.2">
      <c r="A1521">
        <f>[1]python_keras_500_measurements_h!$F1520</f>
        <v>3008</v>
      </c>
      <c r="B1521">
        <f>[1]python_keras_500_measurements_h!$G1520</f>
        <v>127.19799999999999</v>
      </c>
      <c r="C1521">
        <f>[1]python_keras_500_measurements_h!$H1520</f>
        <v>29.450148587241941</v>
      </c>
      <c r="D1521">
        <f>[1]python_keras_500_measurements_h!$I1520</f>
        <v>0.80298985584623594</v>
      </c>
      <c r="E1521" s="6">
        <f>[1]python_keras_500_measurements_h!$B1520+[1]python_keras_500_measurements_h!$C1520</f>
        <v>3746</v>
      </c>
      <c r="F1521">
        <f>'[2]python_keras_500_measurements-g'!$F1520</f>
        <v>709</v>
      </c>
      <c r="G1521">
        <f>'[2]python_keras_500_measurements-g'!$G1520</f>
        <v>11.581158</v>
      </c>
      <c r="H1521">
        <f>'[2]python_keras_500_measurements-g'!$H1520</f>
        <v>227.69743751013499</v>
      </c>
      <c r="I1521">
        <f>'[2]python_keras_500_measurements-g'!$I1520</f>
        <v>0.26886613576033369</v>
      </c>
      <c r="J1521" s="6">
        <f>'[2]python_keras_500_measurements-g'!$J1520</f>
        <v>2637</v>
      </c>
      <c r="K1521">
        <f>'[3]python_keras_500_measurements-t'!$F1520</f>
        <v>713</v>
      </c>
      <c r="L1521">
        <f>'[3]python_keras_500_measurements-t'!$G1520</f>
        <v>6.2626759999999999</v>
      </c>
      <c r="M1521">
        <f>'[3]python_keras_500_measurements-t'!$H1520</f>
        <v>421.06601075961777</v>
      </c>
      <c r="N1521">
        <f>'[3]python_keras_500_measurements-t'!$I1520</f>
        <v>0.27038301099734546</v>
      </c>
      <c r="Q1521">
        <f t="shared" si="46"/>
        <v>1109</v>
      </c>
      <c r="R1521">
        <f t="shared" si="47"/>
        <v>1.4205536594615094</v>
      </c>
    </row>
    <row r="1522" spans="1:18" x14ac:dyDescent="0.2">
      <c r="A1522">
        <f>[1]python_keras_500_measurements_h!$F1521</f>
        <v>3008</v>
      </c>
      <c r="B1522">
        <f>[1]python_keras_500_measurements_h!$G1521</f>
        <v>127.361</v>
      </c>
      <c r="C1522">
        <f>[1]python_keras_500_measurements_h!$H1521</f>
        <v>29.412457502689204</v>
      </c>
      <c r="D1522">
        <f>[1]python_keras_500_measurements_h!$I1521</f>
        <v>0.80298985584623594</v>
      </c>
      <c r="E1522" s="6">
        <f>[1]python_keras_500_measurements_h!$B1521+[1]python_keras_500_measurements_h!$C1521</f>
        <v>3746</v>
      </c>
      <c r="F1522">
        <f>'[2]python_keras_500_measurements-g'!$F1521</f>
        <v>709</v>
      </c>
      <c r="G1522">
        <f>'[2]python_keras_500_measurements-g'!$G1521</f>
        <v>11.200075</v>
      </c>
      <c r="H1522">
        <f>'[2]python_keras_500_measurements-g'!$H1521</f>
        <v>235.44485193179509</v>
      </c>
      <c r="I1522">
        <f>'[2]python_keras_500_measurements-g'!$I1521</f>
        <v>0.26886613576033369</v>
      </c>
      <c r="J1522" s="6">
        <f>'[2]python_keras_500_measurements-g'!$J1521</f>
        <v>2637</v>
      </c>
      <c r="K1522">
        <f>'[3]python_keras_500_measurements-t'!$F1521</f>
        <v>713</v>
      </c>
      <c r="L1522">
        <f>'[3]python_keras_500_measurements-t'!$G1521</f>
        <v>4.7067370000000004</v>
      </c>
      <c r="M1522">
        <f>'[3]python_keras_500_measurements-t'!$H1521</f>
        <v>560.26074964460508</v>
      </c>
      <c r="N1522">
        <f>'[3]python_keras_500_measurements-t'!$I1521</f>
        <v>0.27038301099734546</v>
      </c>
      <c r="Q1522">
        <f t="shared" si="46"/>
        <v>1109</v>
      </c>
      <c r="R1522">
        <f t="shared" si="47"/>
        <v>1.4205536594615094</v>
      </c>
    </row>
    <row r="1523" spans="1:18" x14ac:dyDescent="0.2">
      <c r="A1523">
        <f>[1]python_keras_500_measurements_h!$F1522</f>
        <v>3008</v>
      </c>
      <c r="B1523">
        <f>[1]python_keras_500_measurements_h!$G1522</f>
        <v>127.684</v>
      </c>
      <c r="C1523">
        <f>[1]python_keras_500_measurements_h!$H1522</f>
        <v>29.338053319131607</v>
      </c>
      <c r="D1523">
        <f>[1]python_keras_500_measurements_h!$I1522</f>
        <v>0.80298985584623594</v>
      </c>
      <c r="E1523" s="6">
        <f>[1]python_keras_500_measurements_h!$B1522+[1]python_keras_500_measurements_h!$C1522</f>
        <v>3746</v>
      </c>
      <c r="F1523">
        <f>'[2]python_keras_500_measurements-g'!$F1522</f>
        <v>709</v>
      </c>
      <c r="G1523">
        <f>'[2]python_keras_500_measurements-g'!$G1522</f>
        <v>11.700359000000001</v>
      </c>
      <c r="H1523">
        <f>'[2]python_keras_500_measurements-g'!$H1522</f>
        <v>225.37769994920669</v>
      </c>
      <c r="I1523">
        <f>'[2]python_keras_500_measurements-g'!$I1522</f>
        <v>0.26886613576033369</v>
      </c>
      <c r="J1523" s="6">
        <f>'[2]python_keras_500_measurements-g'!$J1522</f>
        <v>2637</v>
      </c>
      <c r="K1523">
        <f>'[3]python_keras_500_measurements-t'!$F1522</f>
        <v>713</v>
      </c>
      <c r="L1523">
        <f>'[3]python_keras_500_measurements-t'!$G1522</f>
        <v>6.3664569999999996</v>
      </c>
      <c r="M1523">
        <f>'[3]python_keras_500_measurements-t'!$H1522</f>
        <v>414.20212215365632</v>
      </c>
      <c r="N1523">
        <f>'[3]python_keras_500_measurements-t'!$I1522</f>
        <v>0.27038301099734546</v>
      </c>
      <c r="Q1523">
        <f t="shared" si="46"/>
        <v>1109</v>
      </c>
      <c r="R1523">
        <f t="shared" si="47"/>
        <v>1.4205536594615094</v>
      </c>
    </row>
    <row r="1524" spans="1:18" x14ac:dyDescent="0.2">
      <c r="A1524">
        <f>[1]python_keras_500_measurements_h!$F1523</f>
        <v>3008</v>
      </c>
      <c r="B1524">
        <f>[1]python_keras_500_measurements_h!$G1523</f>
        <v>124.13</v>
      </c>
      <c r="C1524">
        <f>[1]python_keras_500_measurements_h!$H1523</f>
        <v>30.178039152501412</v>
      </c>
      <c r="D1524">
        <f>[1]python_keras_500_measurements_h!$I1523</f>
        <v>0.80298985584623594</v>
      </c>
      <c r="E1524" s="6">
        <f>[1]python_keras_500_measurements_h!$B1523+[1]python_keras_500_measurements_h!$C1523</f>
        <v>3746</v>
      </c>
      <c r="F1524">
        <f>'[2]python_keras_500_measurements-g'!$F1523</f>
        <v>709</v>
      </c>
      <c r="G1524">
        <f>'[2]python_keras_500_measurements-g'!$G1523</f>
        <v>11.443676</v>
      </c>
      <c r="H1524">
        <f>'[2]python_keras_500_measurements-g'!$H1523</f>
        <v>230.43294829388739</v>
      </c>
      <c r="I1524">
        <f>'[2]python_keras_500_measurements-g'!$I1523</f>
        <v>0.26886613576033369</v>
      </c>
      <c r="J1524" s="6">
        <f>'[2]python_keras_500_measurements-g'!$J1523</f>
        <v>2637</v>
      </c>
      <c r="K1524">
        <f>'[3]python_keras_500_measurements-t'!$F1523</f>
        <v>713</v>
      </c>
      <c r="L1524">
        <f>'[3]python_keras_500_measurements-t'!$G1523</f>
        <v>4.6759459999999997</v>
      </c>
      <c r="M1524">
        <f>'[3]python_keras_500_measurements-t'!$H1523</f>
        <v>563.95005417085656</v>
      </c>
      <c r="N1524">
        <f>'[3]python_keras_500_measurements-t'!$I1523</f>
        <v>0.27038301099734546</v>
      </c>
      <c r="Q1524">
        <f t="shared" si="46"/>
        <v>1109</v>
      </c>
      <c r="R1524">
        <f t="shared" si="47"/>
        <v>1.4205536594615094</v>
      </c>
    </row>
    <row r="1525" spans="1:18" x14ac:dyDescent="0.2">
      <c r="A1525">
        <f>[1]python_keras_500_measurements_h!$F1524</f>
        <v>3008</v>
      </c>
      <c r="B1525">
        <f>[1]python_keras_500_measurements_h!$G1524</f>
        <v>128.58799999999999</v>
      </c>
      <c r="C1525">
        <f>[1]python_keras_500_measurements_h!$H1524</f>
        <v>29.131800790120387</v>
      </c>
      <c r="D1525">
        <f>[1]python_keras_500_measurements_h!$I1524</f>
        <v>0.80298985584623594</v>
      </c>
      <c r="E1525" s="6">
        <f>[1]python_keras_500_measurements_h!$B1524+[1]python_keras_500_measurements_h!$C1524</f>
        <v>3746</v>
      </c>
      <c r="F1525">
        <f>'[2]python_keras_500_measurements-g'!$F1524</f>
        <v>709</v>
      </c>
      <c r="G1525">
        <f>'[2]python_keras_500_measurements-g'!$G1524</f>
        <v>11.891206</v>
      </c>
      <c r="H1525">
        <f>'[2]python_keras_500_measurements-g'!$H1524</f>
        <v>221.76051781459338</v>
      </c>
      <c r="I1525">
        <f>'[2]python_keras_500_measurements-g'!$I1524</f>
        <v>0.26886613576033369</v>
      </c>
      <c r="J1525" s="6">
        <f>'[2]python_keras_500_measurements-g'!$J1524</f>
        <v>2637</v>
      </c>
      <c r="K1525">
        <f>'[3]python_keras_500_measurements-t'!$F1524</f>
        <v>713</v>
      </c>
      <c r="L1525">
        <f>'[3]python_keras_500_measurements-t'!$G1524</f>
        <v>5.784027</v>
      </c>
      <c r="M1525">
        <f>'[3]python_keras_500_measurements-t'!$H1524</f>
        <v>455.91073485652817</v>
      </c>
      <c r="N1525">
        <f>'[3]python_keras_500_measurements-t'!$I1524</f>
        <v>0.27038301099734546</v>
      </c>
      <c r="Q1525">
        <f t="shared" si="46"/>
        <v>1109</v>
      </c>
      <c r="R1525">
        <f t="shared" si="47"/>
        <v>1.4205536594615094</v>
      </c>
    </row>
    <row r="1526" spans="1:18" x14ac:dyDescent="0.2">
      <c r="A1526">
        <f>[1]python_keras_500_measurements_h!$F1525</f>
        <v>6199</v>
      </c>
      <c r="B1526">
        <f>[1]python_keras_500_measurements_h!$G1525</f>
        <v>142.91900000000001</v>
      </c>
      <c r="C1526">
        <f>[1]python_keras_500_measurements_h!$H1525</f>
        <v>24.265493041513022</v>
      </c>
      <c r="D1526">
        <f>[1]python_keras_500_measurements_h!$I1525</f>
        <v>1.7874855824682814</v>
      </c>
      <c r="E1526" s="6">
        <f>[1]python_keras_500_measurements_h!$B1525+[1]python_keras_500_measurements_h!$C1525</f>
        <v>3468</v>
      </c>
      <c r="F1526">
        <f>'[2]python_keras_500_measurements-g'!$F1525</f>
        <v>1561</v>
      </c>
      <c r="G1526">
        <f>'[2]python_keras_500_measurements-g'!$G1525</f>
        <v>22.743296999999998</v>
      </c>
      <c r="H1526">
        <f>'[2]python_keras_500_measurements-g'!$H1525</f>
        <v>115.15480802981205</v>
      </c>
      <c r="I1526">
        <f>'[2]python_keras_500_measurements-g'!$I1525</f>
        <v>0.59602901870943104</v>
      </c>
      <c r="J1526" s="6">
        <f>'[2]python_keras_500_measurements-g'!$J1525</f>
        <v>2619</v>
      </c>
      <c r="K1526">
        <f>'[3]python_keras_500_measurements-t'!$F1525</f>
        <v>1569</v>
      </c>
      <c r="L1526">
        <f>'[3]python_keras_500_measurements-t'!$G1525</f>
        <v>6.6642409999999996</v>
      </c>
      <c r="M1526">
        <f>'[3]python_keras_500_measurements-t'!$H1525</f>
        <v>392.9929904995933</v>
      </c>
      <c r="N1526">
        <f>'[3]python_keras_500_measurements-t'!$I1525</f>
        <v>0.59908361970217638</v>
      </c>
      <c r="Q1526">
        <f t="shared" si="46"/>
        <v>849</v>
      </c>
      <c r="R1526">
        <f t="shared" si="47"/>
        <v>1.3241695303550973</v>
      </c>
    </row>
    <row r="1527" spans="1:18" x14ac:dyDescent="0.2">
      <c r="A1527">
        <f>[1]python_keras_500_measurements_h!$F1526</f>
        <v>150</v>
      </c>
      <c r="B1527">
        <f>[1]python_keras_500_measurements_h!$G1526</f>
        <v>104.32599999999999</v>
      </c>
      <c r="C1527">
        <f>[1]python_keras_500_measurements_h!$H1526</f>
        <v>32.666832812529954</v>
      </c>
      <c r="D1527">
        <f>[1]python_keras_500_measurements_h!$I1526</f>
        <v>4.401408450704225E-2</v>
      </c>
      <c r="E1527" s="6">
        <f>[1]python_keras_500_measurements_h!$B1526+[1]python_keras_500_measurements_h!$C1526</f>
        <v>3408</v>
      </c>
      <c r="F1527">
        <f>'[2]python_keras_500_measurements-g'!$F1526</f>
        <v>22</v>
      </c>
      <c r="G1527">
        <f>'[2]python_keras_500_measurements-g'!$G1526</f>
        <v>13.059586999999899</v>
      </c>
      <c r="H1527">
        <f>'[2]python_keras_500_measurements-g'!$H1526</f>
        <v>200.3891853547911</v>
      </c>
      <c r="I1527">
        <f>'[2]python_keras_500_measurements-g'!$I1526</f>
        <v>8.4065724111578137E-3</v>
      </c>
      <c r="J1527" s="6">
        <f>'[2]python_keras_500_measurements-g'!$J1526</f>
        <v>2617</v>
      </c>
      <c r="K1527">
        <f>'[3]python_keras_500_measurements-t'!$F1526</f>
        <v>24</v>
      </c>
      <c r="L1527">
        <f>'[3]python_keras_500_measurements-t'!$G1526</f>
        <v>3.2428809999999899</v>
      </c>
      <c r="M1527">
        <f>'[3]python_keras_500_measurements-t'!$H1526</f>
        <v>806.9984683372619</v>
      </c>
      <c r="N1527">
        <f>'[3]python_keras_500_measurements-t'!$I1526</f>
        <v>9.1708062667176151E-3</v>
      </c>
      <c r="Q1527">
        <f t="shared" si="46"/>
        <v>791</v>
      </c>
      <c r="R1527">
        <f t="shared" si="47"/>
        <v>1.3022544898739015</v>
      </c>
    </row>
    <row r="1528" spans="1:18" x14ac:dyDescent="0.2">
      <c r="A1528">
        <f>[1]python_keras_500_measurements_h!$F1527</f>
        <v>253</v>
      </c>
      <c r="B1528">
        <f>[1]python_keras_500_measurements_h!$G1527</f>
        <v>106.22499999999999</v>
      </c>
      <c r="C1528">
        <f>[1]python_keras_500_measurements_h!$H1527</f>
        <v>32.308778536126148</v>
      </c>
      <c r="D1528">
        <f>[1]python_keras_500_measurements_h!$I1527</f>
        <v>7.371794871794872E-2</v>
      </c>
      <c r="E1528" s="6">
        <f>[1]python_keras_500_measurements_h!$B1527+[1]python_keras_500_measurements_h!$C1527</f>
        <v>3432</v>
      </c>
      <c r="F1528">
        <f>'[2]python_keras_500_measurements-g'!$F1527</f>
        <v>36</v>
      </c>
      <c r="G1528">
        <f>'[2]python_keras_500_measurements-g'!$G1527</f>
        <v>27.013100999999999</v>
      </c>
      <c r="H1528">
        <f>'[2]python_keras_500_measurements-g'!$H1527</f>
        <v>95.435174214171127</v>
      </c>
      <c r="I1528">
        <f>'[2]python_keras_500_measurements-g'!$I1527</f>
        <v>1.3964313421256789E-2</v>
      </c>
      <c r="J1528" s="6">
        <f>'[2]python_keras_500_measurements-g'!$J1527</f>
        <v>2578</v>
      </c>
      <c r="K1528">
        <f>'[3]python_keras_500_measurements-t'!$F1527</f>
        <v>38</v>
      </c>
      <c r="L1528">
        <f>'[3]python_keras_500_measurements-t'!$G1527</f>
        <v>3.302511</v>
      </c>
      <c r="M1528">
        <f>'[3]python_keras_500_measurements-t'!$H1527</f>
        <v>780.61814177151871</v>
      </c>
      <c r="N1528">
        <f>'[3]python_keras_500_measurements-t'!$I1527</f>
        <v>1.4740108611326609E-2</v>
      </c>
      <c r="Q1528">
        <f t="shared" si="46"/>
        <v>854</v>
      </c>
      <c r="R1528">
        <f t="shared" si="47"/>
        <v>1.3312645461598138</v>
      </c>
    </row>
    <row r="1529" spans="1:18" x14ac:dyDescent="0.2">
      <c r="A1529">
        <f>[1]python_keras_500_measurements_h!$F1528</f>
        <v>3263</v>
      </c>
      <c r="B1529">
        <f>[1]python_keras_500_measurements_h!$G1528</f>
        <v>115.849</v>
      </c>
      <c r="C1529">
        <f>[1]python_keras_500_measurements_h!$H1528</f>
        <v>28.804737201011662</v>
      </c>
      <c r="D1529">
        <f>[1]python_keras_500_measurements_h!$I1528</f>
        <v>0.97782439316751568</v>
      </c>
      <c r="E1529" s="6">
        <f>[1]python_keras_500_measurements_h!$B1528+[1]python_keras_500_measurements_h!$C1528</f>
        <v>3337</v>
      </c>
      <c r="F1529">
        <f>'[2]python_keras_500_measurements-g'!$F1528</f>
        <v>760</v>
      </c>
      <c r="G1529">
        <f>'[2]python_keras_500_measurements-g'!$G1528</f>
        <v>16.064536</v>
      </c>
      <c r="H1529">
        <f>'[2]python_keras_500_measurements-g'!$H1528</f>
        <v>159.10823692635753</v>
      </c>
      <c r="I1529">
        <f>'[2]python_keras_500_measurements-g'!$I1528</f>
        <v>0.29733959311424102</v>
      </c>
      <c r="J1529" s="6">
        <f>'[2]python_keras_500_measurements-g'!$J1528</f>
        <v>2556</v>
      </c>
      <c r="K1529">
        <f>'[3]python_keras_500_measurements-t'!$F1528</f>
        <v>805</v>
      </c>
      <c r="L1529">
        <f>'[3]python_keras_500_measurements-t'!$G1528</f>
        <v>5.8959679999999999</v>
      </c>
      <c r="M1529">
        <f>'[3]python_keras_500_measurements-t'!$H1528</f>
        <v>433.51659981872359</v>
      </c>
      <c r="N1529">
        <f>'[3]python_keras_500_measurements-t'!$I1528</f>
        <v>0.3149452269170579</v>
      </c>
      <c r="Q1529">
        <f t="shared" si="46"/>
        <v>781</v>
      </c>
      <c r="R1529">
        <f t="shared" si="47"/>
        <v>1.3055555555555556</v>
      </c>
    </row>
    <row r="1530" spans="1:18" x14ac:dyDescent="0.2">
      <c r="A1530">
        <f>[1]python_keras_500_measurements_h!$F1529</f>
        <v>3263</v>
      </c>
      <c r="B1530">
        <f>[1]python_keras_500_measurements_h!$G1529</f>
        <v>117.623</v>
      </c>
      <c r="C1530">
        <f>[1]python_keras_500_measurements_h!$H1529</f>
        <v>28.370301726703108</v>
      </c>
      <c r="D1530">
        <f>[1]python_keras_500_measurements_h!$I1529</f>
        <v>0.97782439316751568</v>
      </c>
      <c r="E1530" s="6">
        <f>[1]python_keras_500_measurements_h!$B1529+[1]python_keras_500_measurements_h!$C1529</f>
        <v>3337</v>
      </c>
      <c r="F1530">
        <f>'[2]python_keras_500_measurements-g'!$F1529</f>
        <v>760</v>
      </c>
      <c r="G1530">
        <f>'[2]python_keras_500_measurements-g'!$G1529</f>
        <v>11.887864</v>
      </c>
      <c r="H1530">
        <f>'[2]python_keras_500_measurements-g'!$H1529</f>
        <v>215.0091892033758</v>
      </c>
      <c r="I1530">
        <f>'[2]python_keras_500_measurements-g'!$I1529</f>
        <v>0.29733959311424102</v>
      </c>
      <c r="J1530" s="6">
        <f>'[2]python_keras_500_measurements-g'!$J1529</f>
        <v>2556</v>
      </c>
      <c r="K1530">
        <f>'[3]python_keras_500_measurements-t'!$F1529</f>
        <v>805</v>
      </c>
      <c r="L1530">
        <f>'[3]python_keras_500_measurements-t'!$G1529</f>
        <v>5.0759340000000002</v>
      </c>
      <c r="M1530">
        <f>'[3]python_keras_500_measurements-t'!$H1529</f>
        <v>503.55264666561857</v>
      </c>
      <c r="N1530">
        <f>'[3]python_keras_500_measurements-t'!$I1529</f>
        <v>0.3149452269170579</v>
      </c>
      <c r="Q1530">
        <f t="shared" si="46"/>
        <v>781</v>
      </c>
      <c r="R1530">
        <f t="shared" si="47"/>
        <v>1.3055555555555556</v>
      </c>
    </row>
    <row r="1531" spans="1:18" x14ac:dyDescent="0.2">
      <c r="A1531">
        <f>[1]python_keras_500_measurements_h!$F1530</f>
        <v>4938</v>
      </c>
      <c r="B1531">
        <f>[1]python_keras_500_measurements_h!$G1530</f>
        <v>124.973</v>
      </c>
      <c r="C1531">
        <f>[1]python_keras_500_measurements_h!$H1530</f>
        <v>26.397701903611182</v>
      </c>
      <c r="D1531">
        <f>[1]python_keras_500_measurements_h!$I1530</f>
        <v>1.4968172173385874</v>
      </c>
      <c r="E1531" s="6">
        <f>[1]python_keras_500_measurements_h!$B1530+[1]python_keras_500_measurements_h!$C1530</f>
        <v>3299</v>
      </c>
      <c r="F1531">
        <f>'[2]python_keras_500_measurements-g'!$F1530</f>
        <v>1251</v>
      </c>
      <c r="G1531">
        <f>'[2]python_keras_500_measurements-g'!$G1530</f>
        <v>28.53857</v>
      </c>
      <c r="H1531">
        <f>'[2]python_keras_500_measurements-g'!$H1530</f>
        <v>89.177558651326962</v>
      </c>
      <c r="I1531">
        <f>'[2]python_keras_500_measurements-g'!$I1530</f>
        <v>0.49155206286836933</v>
      </c>
      <c r="J1531" s="6">
        <f>'[2]python_keras_500_measurements-g'!$J1530</f>
        <v>2545</v>
      </c>
      <c r="K1531">
        <f>'[3]python_keras_500_measurements-t'!$F1530</f>
        <v>1315</v>
      </c>
      <c r="L1531">
        <f>'[3]python_keras_500_measurements-t'!$G1530</f>
        <v>5.1221649999999999</v>
      </c>
      <c r="M1531">
        <f>'[3]python_keras_500_measurements-t'!$H1530</f>
        <v>496.86021438200447</v>
      </c>
      <c r="N1531">
        <f>'[3]python_keras_500_measurements-t'!$I1530</f>
        <v>0.51669941060903735</v>
      </c>
      <c r="Q1531">
        <f t="shared" si="46"/>
        <v>754</v>
      </c>
      <c r="R1531">
        <f t="shared" si="47"/>
        <v>1.2962671905697445</v>
      </c>
    </row>
    <row r="1532" spans="1:18" x14ac:dyDescent="0.2">
      <c r="A1532">
        <f>[1]python_keras_500_measurements_h!$F1531</f>
        <v>4938</v>
      </c>
      <c r="B1532">
        <f>[1]python_keras_500_measurements_h!$G1531</f>
        <v>121.13800000000001</v>
      </c>
      <c r="C1532">
        <f>[1]python_keras_500_measurements_h!$H1531</f>
        <v>27.233403226072742</v>
      </c>
      <c r="D1532">
        <f>[1]python_keras_500_measurements_h!$I1531</f>
        <v>1.4968172173385874</v>
      </c>
      <c r="E1532" s="6">
        <f>[1]python_keras_500_measurements_h!$B1531+[1]python_keras_500_measurements_h!$C1531</f>
        <v>3299</v>
      </c>
      <c r="F1532">
        <f>'[2]python_keras_500_measurements-g'!$F1531</f>
        <v>1251</v>
      </c>
      <c r="G1532">
        <f>'[2]python_keras_500_measurements-g'!$G1531</f>
        <v>28.645002999999999</v>
      </c>
      <c r="H1532">
        <f>'[2]python_keras_500_measurements-g'!$H1531</f>
        <v>88.846211676081865</v>
      </c>
      <c r="I1532">
        <f>'[2]python_keras_500_measurements-g'!$I1531</f>
        <v>0.49155206286836933</v>
      </c>
      <c r="J1532" s="6">
        <f>'[2]python_keras_500_measurements-g'!$J1531</f>
        <v>2545</v>
      </c>
      <c r="K1532">
        <f>'[3]python_keras_500_measurements-t'!$F1531</f>
        <v>1328</v>
      </c>
      <c r="L1532">
        <f>'[3]python_keras_500_measurements-t'!$G1531</f>
        <v>5.5664600000000002</v>
      </c>
      <c r="M1532">
        <f>'[3]python_keras_500_measurements-t'!$H1531</f>
        <v>457.20260273135887</v>
      </c>
      <c r="N1532">
        <f>'[3]python_keras_500_measurements-t'!$I1531</f>
        <v>0.52180746561886049</v>
      </c>
      <c r="Q1532">
        <f t="shared" si="46"/>
        <v>754</v>
      </c>
      <c r="R1532">
        <f t="shared" si="47"/>
        <v>1.2962671905697445</v>
      </c>
    </row>
    <row r="1533" spans="1:18" x14ac:dyDescent="0.2">
      <c r="A1533">
        <f>[1]python_keras_500_measurements_h!$F1532</f>
        <v>4938</v>
      </c>
      <c r="B1533">
        <f>[1]python_keras_500_measurements_h!$G1532</f>
        <v>125.85899999999999</v>
      </c>
      <c r="C1533">
        <f>[1]python_keras_500_measurements_h!$H1532</f>
        <v>26.211872015509421</v>
      </c>
      <c r="D1533">
        <f>[1]python_keras_500_measurements_h!$I1532</f>
        <v>1.4968172173385874</v>
      </c>
      <c r="E1533" s="6">
        <f>[1]python_keras_500_measurements_h!$B1532+[1]python_keras_500_measurements_h!$C1532</f>
        <v>3299</v>
      </c>
      <c r="F1533">
        <f>'[2]python_keras_500_measurements-g'!$F1532</f>
        <v>1251</v>
      </c>
      <c r="G1533">
        <f>'[2]python_keras_500_measurements-g'!$G1532</f>
        <v>30.632656000000001</v>
      </c>
      <c r="H1533">
        <f>'[2]python_keras_500_measurements-g'!$H1532</f>
        <v>83.081271176746796</v>
      </c>
      <c r="I1533">
        <f>'[2]python_keras_500_measurements-g'!$I1532</f>
        <v>0.49155206286836933</v>
      </c>
      <c r="J1533" s="6">
        <f>'[2]python_keras_500_measurements-g'!$J1532</f>
        <v>2545</v>
      </c>
      <c r="K1533">
        <f>'[3]python_keras_500_measurements-t'!$F1532</f>
        <v>1315</v>
      </c>
      <c r="L1533">
        <f>'[3]python_keras_500_measurements-t'!$G1532</f>
        <v>4.7525630000000003</v>
      </c>
      <c r="M1533">
        <f>'[3]python_keras_500_measurements-t'!$H1532</f>
        <v>535.50052887252627</v>
      </c>
      <c r="N1533">
        <f>'[3]python_keras_500_measurements-t'!$I1532</f>
        <v>0.51669941060903735</v>
      </c>
      <c r="Q1533">
        <f t="shared" si="46"/>
        <v>754</v>
      </c>
      <c r="R1533">
        <f t="shared" si="47"/>
        <v>1.2962671905697445</v>
      </c>
    </row>
    <row r="1534" spans="1:18" x14ac:dyDescent="0.2">
      <c r="A1534">
        <f>[1]python_keras_500_measurements_h!$F1533</f>
        <v>4938</v>
      </c>
      <c r="B1534">
        <f>[1]python_keras_500_measurements_h!$G1533</f>
        <v>125.024</v>
      </c>
      <c r="C1534">
        <f>[1]python_keras_500_measurements_h!$H1533</f>
        <v>26.386933708727923</v>
      </c>
      <c r="D1534">
        <f>[1]python_keras_500_measurements_h!$I1533</f>
        <v>1.4968172173385874</v>
      </c>
      <c r="E1534" s="6">
        <f>[1]python_keras_500_measurements_h!$B1533+[1]python_keras_500_measurements_h!$C1533</f>
        <v>3299</v>
      </c>
      <c r="F1534">
        <f>'[2]python_keras_500_measurements-g'!$F1533</f>
        <v>1251</v>
      </c>
      <c r="G1534">
        <f>'[2]python_keras_500_measurements-g'!$G1533</f>
        <v>34.650973999999998</v>
      </c>
      <c r="H1534">
        <f>'[2]python_keras_500_measurements-g'!$H1533</f>
        <v>73.446708886162909</v>
      </c>
      <c r="I1534">
        <f>'[2]python_keras_500_measurements-g'!$I1533</f>
        <v>0.49155206286836933</v>
      </c>
      <c r="J1534" s="6">
        <f>'[2]python_keras_500_measurements-g'!$J1533</f>
        <v>2545</v>
      </c>
      <c r="K1534">
        <f>'[3]python_keras_500_measurements-t'!$F1533</f>
        <v>1328</v>
      </c>
      <c r="L1534">
        <f>'[3]python_keras_500_measurements-t'!$G1533</f>
        <v>5.6805649999999996</v>
      </c>
      <c r="M1534">
        <f>'[3]python_keras_500_measurements-t'!$H1533</f>
        <v>448.01881502984298</v>
      </c>
      <c r="N1534">
        <f>'[3]python_keras_500_measurements-t'!$I1533</f>
        <v>0.52180746561886049</v>
      </c>
      <c r="Q1534">
        <f t="shared" si="46"/>
        <v>754</v>
      </c>
      <c r="R1534">
        <f t="shared" si="47"/>
        <v>1.2962671905697445</v>
      </c>
    </row>
    <row r="1535" spans="1:18" x14ac:dyDescent="0.2">
      <c r="A1535">
        <f>[1]python_keras_500_measurements_h!$F1534</f>
        <v>4938</v>
      </c>
      <c r="B1535">
        <f>[1]python_keras_500_measurements_h!$G1534</f>
        <v>123.914</v>
      </c>
      <c r="C1535">
        <f>[1]python_keras_500_measurements_h!$H1534</f>
        <v>26.623303258711687</v>
      </c>
      <c r="D1535">
        <f>[1]python_keras_500_measurements_h!$I1534</f>
        <v>1.4968172173385874</v>
      </c>
      <c r="E1535" s="6">
        <f>[1]python_keras_500_measurements_h!$B1534+[1]python_keras_500_measurements_h!$C1534</f>
        <v>3299</v>
      </c>
      <c r="F1535">
        <f>'[2]python_keras_500_measurements-g'!$F1534</f>
        <v>1251</v>
      </c>
      <c r="G1535">
        <f>'[2]python_keras_500_measurements-g'!$G1534</f>
        <v>26.474705</v>
      </c>
      <c r="H1535">
        <f>'[2]python_keras_500_measurements-g'!$H1534</f>
        <v>96.129494171889732</v>
      </c>
      <c r="I1535">
        <f>'[2]python_keras_500_measurements-g'!$I1534</f>
        <v>0.49155206286836933</v>
      </c>
      <c r="J1535" s="6">
        <f>'[2]python_keras_500_measurements-g'!$J1534</f>
        <v>2545</v>
      </c>
      <c r="K1535">
        <f>'[3]python_keras_500_measurements-t'!$F1534</f>
        <v>1315</v>
      </c>
      <c r="L1535">
        <f>'[3]python_keras_500_measurements-t'!$G1534</f>
        <v>4.627948</v>
      </c>
      <c r="M1535">
        <f>'[3]python_keras_500_measurements-t'!$H1534</f>
        <v>549.91974845006905</v>
      </c>
      <c r="N1535">
        <f>'[3]python_keras_500_measurements-t'!$I1534</f>
        <v>0.51669941060903735</v>
      </c>
      <c r="Q1535">
        <f t="shared" si="46"/>
        <v>754</v>
      </c>
      <c r="R1535">
        <f t="shared" si="47"/>
        <v>1.2962671905697445</v>
      </c>
    </row>
    <row r="1536" spans="1:18" x14ac:dyDescent="0.2">
      <c r="A1536">
        <f>[1]python_keras_500_measurements_h!$F1535</f>
        <v>4938</v>
      </c>
      <c r="B1536">
        <f>[1]python_keras_500_measurements_h!$G1535</f>
        <v>122.47799999999999</v>
      </c>
      <c r="C1536">
        <f>[1]python_keras_500_measurements_h!$H1535</f>
        <v>26.935449631770606</v>
      </c>
      <c r="D1536">
        <f>[1]python_keras_500_measurements_h!$I1535</f>
        <v>1.4968172173385874</v>
      </c>
      <c r="E1536" s="6">
        <f>[1]python_keras_500_measurements_h!$B1535+[1]python_keras_500_measurements_h!$C1535</f>
        <v>3299</v>
      </c>
      <c r="F1536">
        <f>'[2]python_keras_500_measurements-g'!$F1535</f>
        <v>1251</v>
      </c>
      <c r="G1536">
        <f>'[2]python_keras_500_measurements-g'!$G1535</f>
        <v>27.080787999999998</v>
      </c>
      <c r="H1536">
        <f>'[2]python_keras_500_measurements-g'!$H1535</f>
        <v>93.978062972170534</v>
      </c>
      <c r="I1536">
        <f>'[2]python_keras_500_measurements-g'!$I1535</f>
        <v>0.49155206286836933</v>
      </c>
      <c r="J1536" s="6">
        <f>'[2]python_keras_500_measurements-g'!$J1535</f>
        <v>2545</v>
      </c>
      <c r="K1536">
        <f>'[3]python_keras_500_measurements-t'!$F1535</f>
        <v>1340</v>
      </c>
      <c r="L1536">
        <f>'[3]python_keras_500_measurements-t'!$G1535</f>
        <v>5.8654089999999997</v>
      </c>
      <c r="M1536">
        <f>'[3]python_keras_500_measurements-t'!$H1535</f>
        <v>433.89983545904477</v>
      </c>
      <c r="N1536">
        <f>'[3]python_keras_500_measurements-t'!$I1535</f>
        <v>0.52652259332023577</v>
      </c>
      <c r="Q1536">
        <f t="shared" si="46"/>
        <v>754</v>
      </c>
      <c r="R1536">
        <f t="shared" si="47"/>
        <v>1.2962671905697445</v>
      </c>
    </row>
    <row r="1537" spans="1:18" x14ac:dyDescent="0.2">
      <c r="A1537">
        <f>[1]python_keras_500_measurements_h!$F1536</f>
        <v>4938</v>
      </c>
      <c r="B1537">
        <f>[1]python_keras_500_measurements_h!$G1536</f>
        <v>124.666</v>
      </c>
      <c r="C1537">
        <f>[1]python_keras_500_measurements_h!$H1536</f>
        <v>26.462708356729181</v>
      </c>
      <c r="D1537">
        <f>[1]python_keras_500_measurements_h!$I1536</f>
        <v>1.4968172173385874</v>
      </c>
      <c r="E1537" s="6">
        <f>[1]python_keras_500_measurements_h!$B1536+[1]python_keras_500_measurements_h!$C1536</f>
        <v>3299</v>
      </c>
      <c r="F1537">
        <f>'[2]python_keras_500_measurements-g'!$F1536</f>
        <v>1251</v>
      </c>
      <c r="G1537">
        <f>'[2]python_keras_500_measurements-g'!$G1536</f>
        <v>25.977578999999999</v>
      </c>
      <c r="H1537">
        <f>'[2]python_keras_500_measurements-g'!$H1536</f>
        <v>97.969098660040643</v>
      </c>
      <c r="I1537">
        <f>'[2]python_keras_500_measurements-g'!$I1536</f>
        <v>0.49155206286836933</v>
      </c>
      <c r="J1537" s="6">
        <f>'[2]python_keras_500_measurements-g'!$J1536</f>
        <v>2545</v>
      </c>
      <c r="K1537">
        <f>'[3]python_keras_500_measurements-t'!$F1536</f>
        <v>1315</v>
      </c>
      <c r="L1537">
        <f>'[3]python_keras_500_measurements-t'!$G1536</f>
        <v>4.8943719999999997</v>
      </c>
      <c r="M1537">
        <f>'[3]python_keras_500_measurements-t'!$H1536</f>
        <v>519.98499501059587</v>
      </c>
      <c r="N1537">
        <f>'[3]python_keras_500_measurements-t'!$I1536</f>
        <v>0.51669941060903735</v>
      </c>
      <c r="Q1537">
        <f t="shared" si="46"/>
        <v>754</v>
      </c>
      <c r="R1537">
        <f t="shared" si="47"/>
        <v>1.2962671905697445</v>
      </c>
    </row>
    <row r="1538" spans="1:18" x14ac:dyDescent="0.2">
      <c r="A1538">
        <f>[1]python_keras_500_measurements_h!$F1537</f>
        <v>4938</v>
      </c>
      <c r="B1538">
        <f>[1]python_keras_500_measurements_h!$G1537</f>
        <v>122.33199999999999</v>
      </c>
      <c r="C1538">
        <f>[1]python_keras_500_measurements_h!$H1537</f>
        <v>26.96759637707223</v>
      </c>
      <c r="D1538">
        <f>[1]python_keras_500_measurements_h!$I1537</f>
        <v>1.4968172173385874</v>
      </c>
      <c r="E1538" s="6">
        <f>[1]python_keras_500_measurements_h!$B1537+[1]python_keras_500_measurements_h!$C1537</f>
        <v>3299</v>
      </c>
      <c r="F1538">
        <f>'[2]python_keras_500_measurements-g'!$F1537</f>
        <v>1251</v>
      </c>
      <c r="G1538">
        <f>'[2]python_keras_500_measurements-g'!$G1537</f>
        <v>27.256022999999999</v>
      </c>
      <c r="H1538">
        <f>'[2]python_keras_500_measurements-g'!$H1537</f>
        <v>93.373857220475642</v>
      </c>
      <c r="I1538">
        <f>'[2]python_keras_500_measurements-g'!$I1537</f>
        <v>0.49155206286836933</v>
      </c>
      <c r="J1538" s="6">
        <f>'[2]python_keras_500_measurements-g'!$J1537</f>
        <v>2545</v>
      </c>
      <c r="K1538">
        <f>'[3]python_keras_500_measurements-t'!$F1537</f>
        <v>1328</v>
      </c>
      <c r="L1538">
        <f>'[3]python_keras_500_measurements-t'!$G1537</f>
        <v>5.5647839999999897</v>
      </c>
      <c r="M1538">
        <f>'[3]python_keras_500_measurements-t'!$H1537</f>
        <v>457.34030287608732</v>
      </c>
      <c r="N1538">
        <f>'[3]python_keras_500_measurements-t'!$I1537</f>
        <v>0.52180746561886049</v>
      </c>
      <c r="Q1538">
        <f t="shared" si="46"/>
        <v>754</v>
      </c>
      <c r="R1538">
        <f t="shared" si="47"/>
        <v>1.2962671905697445</v>
      </c>
    </row>
    <row r="1539" spans="1:18" x14ac:dyDescent="0.2">
      <c r="A1539">
        <f>[1]python_keras_500_measurements_h!$F1538</f>
        <v>4938</v>
      </c>
      <c r="B1539">
        <f>[1]python_keras_500_measurements_h!$G1538</f>
        <v>122.664</v>
      </c>
      <c r="C1539">
        <f>[1]python_keras_500_measurements_h!$H1538</f>
        <v>26.894606404487053</v>
      </c>
      <c r="D1539">
        <f>[1]python_keras_500_measurements_h!$I1538</f>
        <v>1.4968172173385874</v>
      </c>
      <c r="E1539" s="6">
        <f>[1]python_keras_500_measurements_h!$B1538+[1]python_keras_500_measurements_h!$C1538</f>
        <v>3299</v>
      </c>
      <c r="F1539">
        <f>'[2]python_keras_500_measurements-g'!$F1538</f>
        <v>1251</v>
      </c>
      <c r="G1539">
        <f>'[2]python_keras_500_measurements-g'!$G1538</f>
        <v>26.637347999999999</v>
      </c>
      <c r="H1539">
        <f>'[2]python_keras_500_measurements-g'!$H1538</f>
        <v>95.542544250275967</v>
      </c>
      <c r="I1539">
        <f>'[2]python_keras_500_measurements-g'!$I1538</f>
        <v>0.49155206286836933</v>
      </c>
      <c r="J1539" s="6">
        <f>'[2]python_keras_500_measurements-g'!$J1538</f>
        <v>2545</v>
      </c>
      <c r="K1539">
        <f>'[3]python_keras_500_measurements-t'!$F1538</f>
        <v>1315</v>
      </c>
      <c r="L1539">
        <f>'[3]python_keras_500_measurements-t'!$G1538</f>
        <v>4.5654950000000003</v>
      </c>
      <c r="M1539">
        <f>'[3]python_keras_500_measurements-t'!$H1538</f>
        <v>557.44229267582148</v>
      </c>
      <c r="N1539">
        <f>'[3]python_keras_500_measurements-t'!$I1538</f>
        <v>0.51669941060903735</v>
      </c>
      <c r="Q1539">
        <f t="shared" si="46"/>
        <v>754</v>
      </c>
      <c r="R1539">
        <f t="shared" si="47"/>
        <v>1.2962671905697445</v>
      </c>
    </row>
    <row r="1540" spans="1:18" x14ac:dyDescent="0.2">
      <c r="A1540">
        <f>[1]python_keras_500_measurements_h!$F1539</f>
        <v>4938</v>
      </c>
      <c r="B1540">
        <f>[1]python_keras_500_measurements_h!$G1539</f>
        <v>119.748</v>
      </c>
      <c r="C1540">
        <f>[1]python_keras_500_measurements_h!$H1539</f>
        <v>27.549520660052778</v>
      </c>
      <c r="D1540">
        <f>[1]python_keras_500_measurements_h!$I1539</f>
        <v>1.4968172173385874</v>
      </c>
      <c r="E1540" s="6">
        <f>[1]python_keras_500_measurements_h!$B1539+[1]python_keras_500_measurements_h!$C1539</f>
        <v>3299</v>
      </c>
      <c r="F1540">
        <f>'[2]python_keras_500_measurements-g'!$F1539</f>
        <v>1251</v>
      </c>
      <c r="G1540">
        <f>'[2]python_keras_500_measurements-g'!$G1539</f>
        <v>27.200987999999999</v>
      </c>
      <c r="H1540">
        <f>'[2]python_keras_500_measurements-g'!$H1539</f>
        <v>93.562777940271886</v>
      </c>
      <c r="I1540">
        <f>'[2]python_keras_500_measurements-g'!$I1539</f>
        <v>0.49155206286836933</v>
      </c>
      <c r="J1540" s="6">
        <f>'[2]python_keras_500_measurements-g'!$J1539</f>
        <v>2545</v>
      </c>
      <c r="K1540">
        <f>'[3]python_keras_500_measurements-t'!$F1539</f>
        <v>1340</v>
      </c>
      <c r="L1540">
        <f>'[3]python_keras_500_measurements-t'!$G1539</f>
        <v>5.7507520000000003</v>
      </c>
      <c r="M1540">
        <f>'[3]python_keras_500_measurements-t'!$H1539</f>
        <v>442.55081770175445</v>
      </c>
      <c r="N1540">
        <f>'[3]python_keras_500_measurements-t'!$I1539</f>
        <v>0.52652259332023577</v>
      </c>
      <c r="Q1540">
        <f t="shared" ref="Q1540:Q1603" si="48">E1540-J1540</f>
        <v>754</v>
      </c>
      <c r="R1540">
        <f t="shared" ref="R1540:R1603" si="49">E1540/J1540</f>
        <v>1.2962671905697445</v>
      </c>
    </row>
    <row r="1541" spans="1:18" x14ac:dyDescent="0.2">
      <c r="A1541">
        <f>[1]python_keras_500_measurements_h!$F1540</f>
        <v>4938</v>
      </c>
      <c r="B1541">
        <f>[1]python_keras_500_measurements_h!$G1540</f>
        <v>126.51900000000001</v>
      </c>
      <c r="C1541">
        <f>[1]python_keras_500_measurements_h!$H1540</f>
        <v>26.075134959966487</v>
      </c>
      <c r="D1541">
        <f>[1]python_keras_500_measurements_h!$I1540</f>
        <v>1.4968172173385874</v>
      </c>
      <c r="E1541" s="6">
        <f>[1]python_keras_500_measurements_h!$B1540+[1]python_keras_500_measurements_h!$C1540</f>
        <v>3299</v>
      </c>
      <c r="F1541">
        <f>'[2]python_keras_500_measurements-g'!$F1540</f>
        <v>1251</v>
      </c>
      <c r="G1541">
        <f>'[2]python_keras_500_measurements-g'!$G1540</f>
        <v>26.462094</v>
      </c>
      <c r="H1541">
        <f>'[2]python_keras_500_measurements-g'!$H1540</f>
        <v>96.17530645911846</v>
      </c>
      <c r="I1541">
        <f>'[2]python_keras_500_measurements-g'!$I1540</f>
        <v>0.49155206286836933</v>
      </c>
      <c r="J1541" s="6">
        <f>'[2]python_keras_500_measurements-g'!$J1540</f>
        <v>2545</v>
      </c>
      <c r="K1541">
        <f>'[3]python_keras_500_measurements-t'!$F1540</f>
        <v>1315</v>
      </c>
      <c r="L1541">
        <f>'[3]python_keras_500_measurements-t'!$G1540</f>
        <v>4.7629789999999996</v>
      </c>
      <c r="M1541">
        <f>'[3]python_keras_500_measurements-t'!$H1540</f>
        <v>534.32946061697942</v>
      </c>
      <c r="N1541">
        <f>'[3]python_keras_500_measurements-t'!$I1540</f>
        <v>0.51669941060903735</v>
      </c>
      <c r="Q1541">
        <f t="shared" si="48"/>
        <v>754</v>
      </c>
      <c r="R1541">
        <f t="shared" si="49"/>
        <v>1.2962671905697445</v>
      </c>
    </row>
    <row r="1542" spans="1:18" x14ac:dyDescent="0.2">
      <c r="A1542">
        <f>[1]python_keras_500_measurements_h!$F1541</f>
        <v>4938</v>
      </c>
      <c r="B1542">
        <f>[1]python_keras_500_measurements_h!$G1541</f>
        <v>122.08799999999999</v>
      </c>
      <c r="C1542">
        <f>[1]python_keras_500_measurements_h!$H1541</f>
        <v>27.021492693794642</v>
      </c>
      <c r="D1542">
        <f>[1]python_keras_500_measurements_h!$I1541</f>
        <v>1.4968172173385874</v>
      </c>
      <c r="E1542" s="6">
        <f>[1]python_keras_500_measurements_h!$B1541+[1]python_keras_500_measurements_h!$C1541</f>
        <v>3299</v>
      </c>
      <c r="F1542">
        <f>'[2]python_keras_500_measurements-g'!$F1541</f>
        <v>1251</v>
      </c>
      <c r="G1542">
        <f>'[2]python_keras_500_measurements-g'!$G1541</f>
        <v>30.28689</v>
      </c>
      <c r="H1542">
        <f>'[2]python_keras_500_measurements-g'!$H1541</f>
        <v>84.029756769348054</v>
      </c>
      <c r="I1542">
        <f>'[2]python_keras_500_measurements-g'!$I1541</f>
        <v>0.49155206286836933</v>
      </c>
      <c r="J1542" s="6">
        <f>'[2]python_keras_500_measurements-g'!$J1541</f>
        <v>2545</v>
      </c>
      <c r="K1542">
        <f>'[3]python_keras_500_measurements-t'!$F1541</f>
        <v>1340</v>
      </c>
      <c r="L1542">
        <f>'[3]python_keras_500_measurements-t'!$G1541</f>
        <v>5.6661270000000004</v>
      </c>
      <c r="M1542">
        <f>'[3]python_keras_500_measurements-t'!$H1541</f>
        <v>449.1604229838124</v>
      </c>
      <c r="N1542">
        <f>'[3]python_keras_500_measurements-t'!$I1541</f>
        <v>0.52652259332023577</v>
      </c>
      <c r="Q1542">
        <f t="shared" si="48"/>
        <v>754</v>
      </c>
      <c r="R1542">
        <f t="shared" si="49"/>
        <v>1.2962671905697445</v>
      </c>
    </row>
    <row r="1543" spans="1:18" x14ac:dyDescent="0.2">
      <c r="A1543">
        <f>[1]python_keras_500_measurements_h!$F1542</f>
        <v>4938</v>
      </c>
      <c r="B1543">
        <f>[1]python_keras_500_measurements_h!$G1542</f>
        <v>124.08499999999999</v>
      </c>
      <c r="C1543">
        <f>[1]python_keras_500_measurements_h!$H1542</f>
        <v>26.586614014586775</v>
      </c>
      <c r="D1543">
        <f>[1]python_keras_500_measurements_h!$I1542</f>
        <v>1.4968172173385874</v>
      </c>
      <c r="E1543" s="6">
        <f>[1]python_keras_500_measurements_h!$B1542+[1]python_keras_500_measurements_h!$C1542</f>
        <v>3299</v>
      </c>
      <c r="F1543">
        <f>'[2]python_keras_500_measurements-g'!$F1542</f>
        <v>1251</v>
      </c>
      <c r="G1543">
        <f>'[2]python_keras_500_measurements-g'!$G1542</f>
        <v>31.337446</v>
      </c>
      <c r="H1543">
        <f>'[2]python_keras_500_measurements-g'!$H1542</f>
        <v>81.212744650601067</v>
      </c>
      <c r="I1543">
        <f>'[2]python_keras_500_measurements-g'!$I1542</f>
        <v>0.49155206286836933</v>
      </c>
      <c r="J1543" s="6">
        <f>'[2]python_keras_500_measurements-g'!$J1542</f>
        <v>2545</v>
      </c>
      <c r="K1543">
        <f>'[3]python_keras_500_measurements-t'!$F1542</f>
        <v>1315</v>
      </c>
      <c r="L1543">
        <f>'[3]python_keras_500_measurements-t'!$G1542</f>
        <v>4.5520129999999996</v>
      </c>
      <c r="M1543">
        <f>'[3]python_keras_500_measurements-t'!$H1542</f>
        <v>559.09330663159358</v>
      </c>
      <c r="N1543">
        <f>'[3]python_keras_500_measurements-t'!$I1542</f>
        <v>0.51669941060903735</v>
      </c>
      <c r="Q1543">
        <f t="shared" si="48"/>
        <v>754</v>
      </c>
      <c r="R1543">
        <f t="shared" si="49"/>
        <v>1.2962671905697445</v>
      </c>
    </row>
    <row r="1544" spans="1:18" x14ac:dyDescent="0.2">
      <c r="A1544">
        <f>[1]python_keras_500_measurements_h!$F1543</f>
        <v>4938</v>
      </c>
      <c r="B1544">
        <f>[1]python_keras_500_measurements_h!$G1543</f>
        <v>121.539</v>
      </c>
      <c r="C1544">
        <f>[1]python_keras_500_measurements_h!$H1543</f>
        <v>27.14355062983898</v>
      </c>
      <c r="D1544">
        <f>[1]python_keras_500_measurements_h!$I1543</f>
        <v>1.4968172173385874</v>
      </c>
      <c r="E1544" s="6">
        <f>[1]python_keras_500_measurements_h!$B1543+[1]python_keras_500_measurements_h!$C1543</f>
        <v>3299</v>
      </c>
      <c r="F1544">
        <f>'[2]python_keras_500_measurements-g'!$F1543</f>
        <v>1251</v>
      </c>
      <c r="G1544">
        <f>'[2]python_keras_500_measurements-g'!$G1543</f>
        <v>33.092815999999999</v>
      </c>
      <c r="H1544">
        <f>'[2]python_keras_500_measurements-g'!$H1543</f>
        <v>76.904908908326206</v>
      </c>
      <c r="I1544">
        <f>'[2]python_keras_500_measurements-g'!$I1543</f>
        <v>0.49155206286836933</v>
      </c>
      <c r="J1544" s="6">
        <f>'[2]python_keras_500_measurements-g'!$J1543</f>
        <v>2545</v>
      </c>
      <c r="K1544">
        <f>'[3]python_keras_500_measurements-t'!$F1543</f>
        <v>1328</v>
      </c>
      <c r="L1544">
        <f>'[3]python_keras_500_measurements-t'!$G1543</f>
        <v>5.7027359999999998</v>
      </c>
      <c r="M1544">
        <f>'[3]python_keras_500_measurements-t'!$H1543</f>
        <v>446.27701510292604</v>
      </c>
      <c r="N1544">
        <f>'[3]python_keras_500_measurements-t'!$I1543</f>
        <v>0.52180746561886049</v>
      </c>
      <c r="Q1544">
        <f t="shared" si="48"/>
        <v>754</v>
      </c>
      <c r="R1544">
        <f t="shared" si="49"/>
        <v>1.2962671905697445</v>
      </c>
    </row>
    <row r="1545" spans="1:18" x14ac:dyDescent="0.2">
      <c r="A1545">
        <f>[1]python_keras_500_measurements_h!$F1544</f>
        <v>4938</v>
      </c>
      <c r="B1545">
        <f>[1]python_keras_500_measurements_h!$G1544</f>
        <v>123.70399999999999</v>
      </c>
      <c r="C1545">
        <f>[1]python_keras_500_measurements_h!$H1544</f>
        <v>26.668498997607191</v>
      </c>
      <c r="D1545">
        <f>[1]python_keras_500_measurements_h!$I1544</f>
        <v>1.4968172173385874</v>
      </c>
      <c r="E1545" s="6">
        <f>[1]python_keras_500_measurements_h!$B1544+[1]python_keras_500_measurements_h!$C1544</f>
        <v>3299</v>
      </c>
      <c r="F1545">
        <f>'[2]python_keras_500_measurements-g'!$F1544</f>
        <v>1251</v>
      </c>
      <c r="G1545">
        <f>'[2]python_keras_500_measurements-g'!$G1544</f>
        <v>30.936855000000001</v>
      </c>
      <c r="H1545">
        <f>'[2]python_keras_500_measurements-g'!$H1544</f>
        <v>82.264341349500455</v>
      </c>
      <c r="I1545">
        <f>'[2]python_keras_500_measurements-g'!$I1544</f>
        <v>0.49155206286836933</v>
      </c>
      <c r="J1545" s="6">
        <f>'[2]python_keras_500_measurements-g'!$J1544</f>
        <v>2545</v>
      </c>
      <c r="K1545">
        <f>'[3]python_keras_500_measurements-t'!$F1544</f>
        <v>1315</v>
      </c>
      <c r="L1545">
        <f>'[3]python_keras_500_measurements-t'!$G1544</f>
        <v>4.949541</v>
      </c>
      <c r="M1545">
        <f>'[3]python_keras_500_measurements-t'!$H1544</f>
        <v>514.18909349371995</v>
      </c>
      <c r="N1545">
        <f>'[3]python_keras_500_measurements-t'!$I1544</f>
        <v>0.51669941060903735</v>
      </c>
      <c r="Q1545">
        <f t="shared" si="48"/>
        <v>754</v>
      </c>
      <c r="R1545">
        <f t="shared" si="49"/>
        <v>1.2962671905697445</v>
      </c>
    </row>
    <row r="1546" spans="1:18" x14ac:dyDescent="0.2">
      <c r="A1546">
        <f>[1]python_keras_500_measurements_h!$F1545</f>
        <v>4938</v>
      </c>
      <c r="B1546">
        <f>[1]python_keras_500_measurements_h!$G1545</f>
        <v>126.988</v>
      </c>
      <c r="C1546">
        <f>[1]python_keras_500_measurements_h!$H1545</f>
        <v>25.97883264560431</v>
      </c>
      <c r="D1546">
        <f>[1]python_keras_500_measurements_h!$I1545</f>
        <v>1.4968172173385874</v>
      </c>
      <c r="E1546" s="6">
        <f>[1]python_keras_500_measurements_h!$B1545+[1]python_keras_500_measurements_h!$C1545</f>
        <v>3299</v>
      </c>
      <c r="F1546">
        <f>'[2]python_keras_500_measurements-g'!$F1545</f>
        <v>1251</v>
      </c>
      <c r="G1546">
        <f>'[2]python_keras_500_measurements-g'!$G1545</f>
        <v>34.517437000000001</v>
      </c>
      <c r="H1546">
        <f>'[2]python_keras_500_measurements-g'!$H1545</f>
        <v>73.730850874008979</v>
      </c>
      <c r="I1546">
        <f>'[2]python_keras_500_measurements-g'!$I1545</f>
        <v>0.49155206286836933</v>
      </c>
      <c r="J1546" s="6">
        <f>'[2]python_keras_500_measurements-g'!$J1545</f>
        <v>2545</v>
      </c>
      <c r="K1546">
        <f>'[3]python_keras_500_measurements-t'!$F1545</f>
        <v>1328</v>
      </c>
      <c r="L1546">
        <f>'[3]python_keras_500_measurements-t'!$G1545</f>
        <v>5.5693509999999904</v>
      </c>
      <c r="M1546">
        <f>'[3]python_keras_500_measurements-t'!$H1545</f>
        <v>456.96527297345858</v>
      </c>
      <c r="N1546">
        <f>'[3]python_keras_500_measurements-t'!$I1545</f>
        <v>0.52180746561886049</v>
      </c>
      <c r="Q1546">
        <f t="shared" si="48"/>
        <v>754</v>
      </c>
      <c r="R1546">
        <f t="shared" si="49"/>
        <v>1.2962671905697445</v>
      </c>
    </row>
    <row r="1547" spans="1:18" x14ac:dyDescent="0.2">
      <c r="A1547">
        <f>[1]python_keras_500_measurements_h!$F1546</f>
        <v>10118</v>
      </c>
      <c r="B1547">
        <f>[1]python_keras_500_measurements_h!$G1546</f>
        <v>170.08500000000001</v>
      </c>
      <c r="C1547">
        <f>[1]python_keras_500_measurements_h!$H1546</f>
        <v>20.136990328365229</v>
      </c>
      <c r="D1547">
        <f>[1]python_keras_500_measurements_h!$I1546</f>
        <v>2.9541605839416056</v>
      </c>
      <c r="E1547" s="6">
        <f>[1]python_keras_500_measurements_h!$B1546+[1]python_keras_500_measurements_h!$C1546</f>
        <v>3425</v>
      </c>
      <c r="F1547">
        <f>'[2]python_keras_500_measurements-g'!$F1546</f>
        <v>2522</v>
      </c>
      <c r="G1547">
        <f>'[2]python_keras_500_measurements-g'!$G1546</f>
        <v>32.444344999999998</v>
      </c>
      <c r="H1547">
        <f>'[2]python_keras_500_measurements-g'!$H1546</f>
        <v>78.07215710472812</v>
      </c>
      <c r="I1547">
        <f>'[2]python_keras_500_measurements-g'!$I1546</f>
        <v>0.9956573233320174</v>
      </c>
      <c r="J1547" s="6">
        <f>'[2]python_keras_500_measurements-g'!$J1546</f>
        <v>2533</v>
      </c>
      <c r="K1547">
        <f>'[3]python_keras_500_measurements-t'!$F1546</f>
        <v>2521</v>
      </c>
      <c r="L1547">
        <f>'[3]python_keras_500_measurements-t'!$G1546</f>
        <v>10.357339</v>
      </c>
      <c r="M1547">
        <f>'[3]python_keras_500_measurements-t'!$H1546</f>
        <v>244.56088576419097</v>
      </c>
      <c r="N1547">
        <f>'[3]python_keras_500_measurements-t'!$I1546</f>
        <v>0.99526253454401892</v>
      </c>
      <c r="Q1547">
        <f t="shared" si="48"/>
        <v>892</v>
      </c>
      <c r="R1547">
        <f t="shared" si="49"/>
        <v>1.3521515988945914</v>
      </c>
    </row>
    <row r="1548" spans="1:18" x14ac:dyDescent="0.2">
      <c r="A1548">
        <f>[1]python_keras_500_measurements_h!$F1547</f>
        <v>9518</v>
      </c>
      <c r="B1548">
        <f>[1]python_keras_500_measurements_h!$G1547</f>
        <v>154.81100000000001</v>
      </c>
      <c r="C1548">
        <f>[1]python_keras_500_measurements_h!$H1547</f>
        <v>21.174205967276226</v>
      </c>
      <c r="D1548">
        <f>[1]python_keras_500_measurements_h!$I1547</f>
        <v>2.9035997559487492</v>
      </c>
      <c r="E1548" s="6">
        <f>[1]python_keras_500_measurements_h!$B1547+[1]python_keras_500_measurements_h!$C1547</f>
        <v>3278</v>
      </c>
      <c r="F1548">
        <f>'[2]python_keras_500_measurements-g'!$F1547</f>
        <v>2525</v>
      </c>
      <c r="G1548">
        <f>'[2]python_keras_500_measurements-g'!$G1547</f>
        <v>27.593484</v>
      </c>
      <c r="H1548">
        <f>'[2]python_keras_500_measurements-g'!$H1547</f>
        <v>91.688313081450673</v>
      </c>
      <c r="I1548">
        <f>'[2]python_keras_500_measurements-g'!$I1547</f>
        <v>0.99802371541501977</v>
      </c>
      <c r="J1548" s="6">
        <f>'[2]python_keras_500_measurements-g'!$J1547</f>
        <v>2530</v>
      </c>
      <c r="K1548">
        <f>'[3]python_keras_500_measurements-t'!$F1547</f>
        <v>2521</v>
      </c>
      <c r="L1548">
        <f>'[3]python_keras_500_measurements-t'!$G1547</f>
        <v>6.305542</v>
      </c>
      <c r="M1548">
        <f>'[3]python_keras_500_measurements-t'!$H1547</f>
        <v>401.23434274167073</v>
      </c>
      <c r="N1548">
        <f>'[3]python_keras_500_measurements-t'!$I1547</f>
        <v>0.99644268774703559</v>
      </c>
      <c r="Q1548">
        <f t="shared" si="48"/>
        <v>748</v>
      </c>
      <c r="R1548">
        <f t="shared" si="49"/>
        <v>1.2956521739130435</v>
      </c>
    </row>
    <row r="1549" spans="1:18" x14ac:dyDescent="0.2">
      <c r="A1549">
        <f>[1]python_keras_500_measurements_h!$F1548</f>
        <v>57</v>
      </c>
      <c r="B1549">
        <f>[1]python_keras_500_measurements_h!$G1548</f>
        <v>113.81100000000001</v>
      </c>
      <c r="C1549">
        <f>[1]python_keras_500_measurements_h!$H1548</f>
        <v>32.510038572721442</v>
      </c>
      <c r="D1549">
        <f>[1]python_keras_500_measurements_h!$I1548</f>
        <v>1.5405405405405406E-2</v>
      </c>
      <c r="E1549" s="6">
        <f>[1]python_keras_500_measurements_h!$B1548+[1]python_keras_500_measurements_h!$C1548</f>
        <v>3700</v>
      </c>
      <c r="F1549">
        <f>'[2]python_keras_500_measurements-g'!$F1548</f>
        <v>1</v>
      </c>
      <c r="G1549">
        <f>'[2]python_keras_500_measurements-g'!$G1548</f>
        <v>14.939928</v>
      </c>
      <c r="H1549">
        <f>'[2]python_keras_500_measurements-g'!$H1548</f>
        <v>169.21098950409936</v>
      </c>
      <c r="I1549">
        <f>'[2]python_keras_500_measurements-g'!$I1548</f>
        <v>3.9556962025316455E-4</v>
      </c>
      <c r="J1549" s="6">
        <f>'[2]python_keras_500_measurements-g'!$J1548</f>
        <v>2528</v>
      </c>
      <c r="K1549">
        <f>'[3]python_keras_500_measurements-t'!$F1548</f>
        <v>1</v>
      </c>
      <c r="L1549">
        <f>'[3]python_keras_500_measurements-t'!$G1548</f>
        <v>2.7192349999999998</v>
      </c>
      <c r="M1549">
        <f>'[3]python_keras_500_measurements-t'!$H1548</f>
        <v>929.67323530331146</v>
      </c>
      <c r="N1549">
        <f>'[3]python_keras_500_measurements-t'!$I1548</f>
        <v>3.9556962025316455E-4</v>
      </c>
      <c r="Q1549">
        <f t="shared" si="48"/>
        <v>1172</v>
      </c>
      <c r="R1549">
        <f t="shared" si="49"/>
        <v>1.4636075949367089</v>
      </c>
    </row>
    <row r="1550" spans="1:18" x14ac:dyDescent="0.2">
      <c r="A1550">
        <f>[1]python_keras_500_measurements_h!$F1549</f>
        <v>47</v>
      </c>
      <c r="B1550">
        <f>[1]python_keras_500_measurements_h!$G1549</f>
        <v>95.122</v>
      </c>
      <c r="C1550">
        <f>[1]python_keras_500_measurements_h!$H1549</f>
        <v>33.199470154117869</v>
      </c>
      <c r="D1550">
        <f>[1]python_keras_500_measurements_h!$I1549</f>
        <v>1.4882837238758708E-2</v>
      </c>
      <c r="E1550" s="6">
        <f>[1]python_keras_500_measurements_h!$B1549+[1]python_keras_500_measurements_h!$C1549</f>
        <v>3158</v>
      </c>
      <c r="F1550">
        <f>'[2]python_keras_500_measurements-g'!$F1549</f>
        <v>1</v>
      </c>
      <c r="G1550">
        <f>'[2]python_keras_500_measurements-g'!$G1549</f>
        <v>37.993938999999997</v>
      </c>
      <c r="H1550">
        <f>'[2]python_keras_500_measurements-g'!$H1549</f>
        <v>64.957729178856667</v>
      </c>
      <c r="I1550">
        <f>'[2]python_keras_500_measurements-g'!$I1549</f>
        <v>4.051863857374392E-4</v>
      </c>
      <c r="J1550" s="6">
        <f>'[2]python_keras_500_measurements-g'!$J1549</f>
        <v>2468</v>
      </c>
      <c r="K1550">
        <f>'[3]python_keras_500_measurements-t'!$F1549</f>
        <v>1</v>
      </c>
      <c r="L1550">
        <f>'[3]python_keras_500_measurements-t'!$G1549</f>
        <v>2.5645549999999999</v>
      </c>
      <c r="M1550">
        <f>'[3]python_keras_500_measurements-t'!$H1549</f>
        <v>962.35019330839077</v>
      </c>
      <c r="N1550">
        <f>'[3]python_keras_500_measurements-t'!$I1549</f>
        <v>4.051863857374392E-4</v>
      </c>
      <c r="Q1550">
        <f t="shared" si="48"/>
        <v>690</v>
      </c>
      <c r="R1550">
        <f t="shared" si="49"/>
        <v>1.279578606158833</v>
      </c>
    </row>
    <row r="1551" spans="1:18" x14ac:dyDescent="0.2">
      <c r="A1551">
        <f>[1]python_keras_500_measurements_h!$F1550</f>
        <v>7859</v>
      </c>
      <c r="B1551">
        <f>[1]python_keras_500_measurements_h!$G1550</f>
        <v>154.69300000000001</v>
      </c>
      <c r="C1551">
        <f>[1]python_keras_500_measurements_h!$H1550</f>
        <v>21.901443504230958</v>
      </c>
      <c r="D1551">
        <f>[1]python_keras_500_measurements_h!$I1550</f>
        <v>2.3196576151121606</v>
      </c>
      <c r="E1551" s="6">
        <f>[1]python_keras_500_measurements_h!$B1550+[1]python_keras_500_measurements_h!$C1550</f>
        <v>3388</v>
      </c>
      <c r="F1551">
        <f>'[2]python_keras_500_measurements-g'!$F1550</f>
        <v>2339</v>
      </c>
      <c r="G1551">
        <f>'[2]python_keras_500_measurements-g'!$G1550</f>
        <v>9.2710100000000004</v>
      </c>
      <c r="H1551">
        <f>'[2]python_keras_500_measurements-g'!$H1550</f>
        <v>263.50958525554387</v>
      </c>
      <c r="I1551">
        <f>'[2]python_keras_500_measurements-g'!$I1550</f>
        <v>0.95742939009414652</v>
      </c>
      <c r="J1551" s="6">
        <f>'[2]python_keras_500_measurements-g'!$J1550</f>
        <v>2443</v>
      </c>
      <c r="K1551">
        <f>'[3]python_keras_500_measurements-t'!$F1550</f>
        <v>1458</v>
      </c>
      <c r="L1551">
        <f>'[3]python_keras_500_measurements-t'!$G1550</f>
        <v>5.7665420000000003</v>
      </c>
      <c r="M1551">
        <f>'[3]python_keras_500_measurements-t'!$H1550</f>
        <v>423.65077719021207</v>
      </c>
      <c r="N1551">
        <f>'[3]python_keras_500_measurements-t'!$I1550</f>
        <v>0.59680720425706102</v>
      </c>
      <c r="Q1551">
        <f t="shared" si="48"/>
        <v>945</v>
      </c>
      <c r="R1551">
        <f t="shared" si="49"/>
        <v>1.3868194842406876</v>
      </c>
    </row>
    <row r="1552" spans="1:18" x14ac:dyDescent="0.2">
      <c r="A1552">
        <f>[1]python_keras_500_measurements_h!$F1551</f>
        <v>7859</v>
      </c>
      <c r="B1552">
        <f>[1]python_keras_500_measurements_h!$G1551</f>
        <v>155.047</v>
      </c>
      <c r="C1552">
        <f>[1]python_keras_500_measurements_h!$H1551</f>
        <v>21.851438596038619</v>
      </c>
      <c r="D1552">
        <f>[1]python_keras_500_measurements_h!$I1551</f>
        <v>2.3196576151121606</v>
      </c>
      <c r="E1552" s="6">
        <f>[1]python_keras_500_measurements_h!$B1551+[1]python_keras_500_measurements_h!$C1551</f>
        <v>3388</v>
      </c>
      <c r="F1552">
        <f>'[2]python_keras_500_measurements-g'!$F1551</f>
        <v>2339</v>
      </c>
      <c r="G1552">
        <f>'[2]python_keras_500_measurements-g'!$G1551</f>
        <v>9.7140190000000004</v>
      </c>
      <c r="H1552">
        <f>'[2]python_keras_500_measurements-g'!$H1551</f>
        <v>251.49219905787706</v>
      </c>
      <c r="I1552">
        <f>'[2]python_keras_500_measurements-g'!$I1551</f>
        <v>0.95742939009414652</v>
      </c>
      <c r="J1552" s="6">
        <f>'[2]python_keras_500_measurements-g'!$J1551</f>
        <v>2443</v>
      </c>
      <c r="K1552">
        <f>'[3]python_keras_500_measurements-t'!$F1551</f>
        <v>1456</v>
      </c>
      <c r="L1552">
        <f>'[3]python_keras_500_measurements-t'!$G1551</f>
        <v>5.1499059999999997</v>
      </c>
      <c r="M1552">
        <f>'[3]python_keras_500_measurements-t'!$H1551</f>
        <v>474.377590581265</v>
      </c>
      <c r="N1552">
        <f>'[3]python_keras_500_measurements-t'!$I1551</f>
        <v>0.59598853868194845</v>
      </c>
      <c r="Q1552">
        <f t="shared" si="48"/>
        <v>945</v>
      </c>
      <c r="R1552">
        <f t="shared" si="49"/>
        <v>1.3868194842406876</v>
      </c>
    </row>
    <row r="1553" spans="1:18" x14ac:dyDescent="0.2">
      <c r="A1553">
        <f>[1]python_keras_500_measurements_h!$F1552</f>
        <v>7859</v>
      </c>
      <c r="B1553">
        <f>[1]python_keras_500_measurements_h!$G1552</f>
        <v>156.303</v>
      </c>
      <c r="C1553">
        <f>[1]python_keras_500_measurements_h!$H1552</f>
        <v>21.675847552510188</v>
      </c>
      <c r="D1553">
        <f>[1]python_keras_500_measurements_h!$I1552</f>
        <v>2.3196576151121606</v>
      </c>
      <c r="E1553" s="6">
        <f>[1]python_keras_500_measurements_h!$B1552+[1]python_keras_500_measurements_h!$C1552</f>
        <v>3388</v>
      </c>
      <c r="F1553">
        <f>'[2]python_keras_500_measurements-g'!$F1552</f>
        <v>2339</v>
      </c>
      <c r="G1553">
        <f>'[2]python_keras_500_measurements-g'!$G1552</f>
        <v>10.408948000000001</v>
      </c>
      <c r="H1553">
        <f>'[2]python_keras_500_measurements-g'!$H1552</f>
        <v>234.70191223935404</v>
      </c>
      <c r="I1553">
        <f>'[2]python_keras_500_measurements-g'!$I1552</f>
        <v>0.95742939009414652</v>
      </c>
      <c r="J1553" s="6">
        <f>'[2]python_keras_500_measurements-g'!$J1552</f>
        <v>2443</v>
      </c>
      <c r="K1553">
        <f>'[3]python_keras_500_measurements-t'!$F1552</f>
        <v>1454</v>
      </c>
      <c r="L1553">
        <f>'[3]python_keras_500_measurements-t'!$G1552</f>
        <v>5.7878100000000003</v>
      </c>
      <c r="M1553">
        <f>'[3]python_keras_500_measurements-t'!$H1552</f>
        <v>422.09402174570346</v>
      </c>
      <c r="N1553">
        <f>'[3]python_keras_500_measurements-t'!$I1552</f>
        <v>0.59516987310683589</v>
      </c>
      <c r="Q1553">
        <f t="shared" si="48"/>
        <v>945</v>
      </c>
      <c r="R1553">
        <f t="shared" si="49"/>
        <v>1.3868194842406876</v>
      </c>
    </row>
    <row r="1554" spans="1:18" x14ac:dyDescent="0.2">
      <c r="A1554">
        <f>[1]python_keras_500_measurements_h!$F1553</f>
        <v>7859</v>
      </c>
      <c r="B1554">
        <f>[1]python_keras_500_measurements_h!$G1553</f>
        <v>158.84100000000001</v>
      </c>
      <c r="C1554">
        <f>[1]python_keras_500_measurements_h!$H1553</f>
        <v>21.329505606235166</v>
      </c>
      <c r="D1554">
        <f>[1]python_keras_500_measurements_h!$I1553</f>
        <v>2.3196576151121606</v>
      </c>
      <c r="E1554" s="6">
        <f>[1]python_keras_500_measurements_h!$B1553+[1]python_keras_500_measurements_h!$C1553</f>
        <v>3388</v>
      </c>
      <c r="F1554">
        <f>'[2]python_keras_500_measurements-g'!$F1553</f>
        <v>2339</v>
      </c>
      <c r="G1554">
        <f>'[2]python_keras_500_measurements-g'!$G1553</f>
        <v>13.933215000000001</v>
      </c>
      <c r="H1554">
        <f>'[2]python_keras_500_measurements-g'!$H1553</f>
        <v>175.33641733081703</v>
      </c>
      <c r="I1554">
        <f>'[2]python_keras_500_measurements-g'!$I1553</f>
        <v>0.95742939009414652</v>
      </c>
      <c r="J1554" s="6">
        <f>'[2]python_keras_500_measurements-g'!$J1553</f>
        <v>2443</v>
      </c>
      <c r="K1554">
        <f>'[3]python_keras_500_measurements-t'!$F1553</f>
        <v>1472</v>
      </c>
      <c r="L1554">
        <f>'[3]python_keras_500_measurements-t'!$G1553</f>
        <v>6.1167550000000004</v>
      </c>
      <c r="M1554">
        <f>'[3]python_keras_500_measurements-t'!$H1553</f>
        <v>399.39477713264631</v>
      </c>
      <c r="N1554">
        <f>'[3]python_keras_500_measurements-t'!$I1553</f>
        <v>0.60253786328284897</v>
      </c>
      <c r="Q1554">
        <f t="shared" si="48"/>
        <v>945</v>
      </c>
      <c r="R1554">
        <f t="shared" si="49"/>
        <v>1.3868194842406876</v>
      </c>
    </row>
    <row r="1555" spans="1:18" x14ac:dyDescent="0.2">
      <c r="A1555">
        <f>[1]python_keras_500_measurements_h!$F1554</f>
        <v>1518</v>
      </c>
      <c r="B1555">
        <f>[1]python_keras_500_measurements_h!$G1554</f>
        <v>101.87</v>
      </c>
      <c r="C1555">
        <f>[1]python_keras_500_measurements_h!$H1554</f>
        <v>29.979385491312456</v>
      </c>
      <c r="D1555">
        <f>[1]python_keras_500_measurements_h!$I1554</f>
        <v>0.49705304518664045</v>
      </c>
      <c r="E1555" s="6">
        <f>[1]python_keras_500_measurements_h!$B1554+[1]python_keras_500_measurements_h!$C1554</f>
        <v>3054</v>
      </c>
      <c r="F1555">
        <f>'[2]python_keras_500_measurements-g'!$F1554</f>
        <v>354</v>
      </c>
      <c r="G1555">
        <f>'[2]python_keras_500_measurements-g'!$G1554</f>
        <v>19.418344000000001</v>
      </c>
      <c r="H1555">
        <f>'[2]python_keras_500_measurements-g'!$H1554</f>
        <v>124.52143189965116</v>
      </c>
      <c r="I1555">
        <f>'[2]python_keras_500_measurements-g'!$I1554</f>
        <v>0.14640198511166252</v>
      </c>
      <c r="J1555" s="6">
        <f>'[2]python_keras_500_measurements-g'!$J1554</f>
        <v>2418</v>
      </c>
      <c r="K1555">
        <f>'[3]python_keras_500_measurements-t'!$F1554</f>
        <v>383</v>
      </c>
      <c r="L1555">
        <f>'[3]python_keras_500_measurements-t'!$G1554</f>
        <v>3.7154229999999999</v>
      </c>
      <c r="M1555">
        <f>'[3]python_keras_500_measurements-t'!$H1554</f>
        <v>650.8007298226878</v>
      </c>
      <c r="N1555">
        <f>'[3]python_keras_500_measurements-t'!$I1554</f>
        <v>0.15839536807278742</v>
      </c>
      <c r="Q1555">
        <f t="shared" si="48"/>
        <v>636</v>
      </c>
      <c r="R1555">
        <f t="shared" si="49"/>
        <v>1.2630272952853598</v>
      </c>
    </row>
    <row r="1556" spans="1:18" x14ac:dyDescent="0.2">
      <c r="A1556">
        <f>[1]python_keras_500_measurements_h!$F1555</f>
        <v>1518</v>
      </c>
      <c r="B1556">
        <f>[1]python_keras_500_measurements_h!$G1555</f>
        <v>104.30200000000001</v>
      </c>
      <c r="C1556">
        <f>[1]python_keras_500_measurements_h!$H1555</f>
        <v>29.280358957642228</v>
      </c>
      <c r="D1556">
        <f>[1]python_keras_500_measurements_h!$I1555</f>
        <v>0.49705304518664045</v>
      </c>
      <c r="E1556" s="6">
        <f>[1]python_keras_500_measurements_h!$B1555+[1]python_keras_500_measurements_h!$C1555</f>
        <v>3054</v>
      </c>
      <c r="F1556">
        <f>'[2]python_keras_500_measurements-g'!$F1555</f>
        <v>354</v>
      </c>
      <c r="G1556">
        <f>'[2]python_keras_500_measurements-g'!$G1555</f>
        <v>20.913681</v>
      </c>
      <c r="H1556">
        <f>'[2]python_keras_500_measurements-g'!$H1555</f>
        <v>115.61809707243789</v>
      </c>
      <c r="I1556">
        <f>'[2]python_keras_500_measurements-g'!$I1555</f>
        <v>0.14640198511166252</v>
      </c>
      <c r="J1556" s="6">
        <f>'[2]python_keras_500_measurements-g'!$J1555</f>
        <v>2418</v>
      </c>
      <c r="K1556">
        <f>'[3]python_keras_500_measurements-t'!$F1555</f>
        <v>382</v>
      </c>
      <c r="L1556">
        <f>'[3]python_keras_500_measurements-t'!$G1555</f>
        <v>3.9958960000000001</v>
      </c>
      <c r="M1556">
        <f>'[3]python_keras_500_measurements-t'!$H1555</f>
        <v>605.12085399620014</v>
      </c>
      <c r="N1556">
        <f>'[3]python_keras_500_measurements-t'!$I1555</f>
        <v>0.15798180314309346</v>
      </c>
      <c r="Q1556">
        <f t="shared" si="48"/>
        <v>636</v>
      </c>
      <c r="R1556">
        <f t="shared" si="49"/>
        <v>1.2630272952853598</v>
      </c>
    </row>
    <row r="1557" spans="1:18" x14ac:dyDescent="0.2">
      <c r="A1557">
        <f>[1]python_keras_500_measurements_h!$F1556</f>
        <v>1151</v>
      </c>
      <c r="B1557">
        <f>[1]python_keras_500_measurements_h!$G1556</f>
        <v>100.535</v>
      </c>
      <c r="C1557">
        <f>[1]python_keras_500_measurements_h!$H1556</f>
        <v>32.824389516088928</v>
      </c>
      <c r="D1557">
        <f>[1]python_keras_500_measurements_h!$I1556</f>
        <v>0.34878787878787881</v>
      </c>
      <c r="E1557" s="6">
        <f>[1]python_keras_500_measurements_h!$B1556+[1]python_keras_500_measurements_h!$C1556</f>
        <v>3300</v>
      </c>
      <c r="F1557">
        <f>'[2]python_keras_500_measurements-g'!$F1556</f>
        <v>263</v>
      </c>
      <c r="G1557">
        <f>'[2]python_keras_500_measurements-g'!$G1556</f>
        <v>11.307326</v>
      </c>
      <c r="H1557">
        <f>'[2]python_keras_500_measurements-g'!$H1556</f>
        <v>213.22459439128227</v>
      </c>
      <c r="I1557">
        <f>'[2]python_keras_500_measurements-g'!$I1556</f>
        <v>0.10908336789713811</v>
      </c>
      <c r="J1557" s="6">
        <f>'[2]python_keras_500_measurements-g'!$J1556</f>
        <v>2411</v>
      </c>
      <c r="K1557">
        <f>'[3]python_keras_500_measurements-t'!$F1556</f>
        <v>263</v>
      </c>
      <c r="L1557">
        <f>'[3]python_keras_500_measurements-t'!$G1556</f>
        <v>2.9617930000000001</v>
      </c>
      <c r="M1557">
        <f>'[3]python_keras_500_measurements-t'!$H1556</f>
        <v>814.03393147326631</v>
      </c>
      <c r="N1557">
        <f>'[3]python_keras_500_measurements-t'!$I1556</f>
        <v>0.10908336789713811</v>
      </c>
      <c r="Q1557">
        <f t="shared" si="48"/>
        <v>889</v>
      </c>
      <c r="R1557">
        <f t="shared" si="49"/>
        <v>1.368726669431771</v>
      </c>
    </row>
    <row r="1558" spans="1:18" x14ac:dyDescent="0.2">
      <c r="A1558">
        <f>[1]python_keras_500_measurements_h!$F1557</f>
        <v>9179</v>
      </c>
      <c r="B1558">
        <f>[1]python_keras_500_measurements_h!$G1557</f>
        <v>156.13300000000001</v>
      </c>
      <c r="C1558">
        <f>[1]python_keras_500_measurements_h!$H1557</f>
        <v>19.950939263320372</v>
      </c>
      <c r="D1558">
        <f>[1]python_keras_500_measurements_h!$I1557</f>
        <v>2.9467094703049761</v>
      </c>
      <c r="E1558" s="6">
        <f>[1]python_keras_500_measurements_h!$B1557+[1]python_keras_500_measurements_h!$C1557</f>
        <v>3115</v>
      </c>
      <c r="F1558">
        <f>'[2]python_keras_500_measurements-g'!$F1557</f>
        <v>2323</v>
      </c>
      <c r="G1558">
        <f>'[2]python_keras_500_measurements-g'!$G1557</f>
        <v>48.303849</v>
      </c>
      <c r="H1558">
        <f>'[2]python_keras_500_measurements-g'!$H1557</f>
        <v>49.809695289499601</v>
      </c>
      <c r="I1558">
        <f>'[2]python_keras_500_measurements-g'!$I1557</f>
        <v>0.96550290939318373</v>
      </c>
      <c r="J1558" s="6">
        <f>'[2]python_keras_500_measurements-g'!$J1557</f>
        <v>2406</v>
      </c>
      <c r="K1558">
        <f>'[3]python_keras_500_measurements-t'!$F1557</f>
        <v>2321</v>
      </c>
      <c r="L1558">
        <f>'[3]python_keras_500_measurements-t'!$G1557</f>
        <v>6.1076300000000003</v>
      </c>
      <c r="M1558">
        <f>'[3]python_keras_500_measurements-t'!$H1557</f>
        <v>393.9334897497065</v>
      </c>
      <c r="N1558">
        <f>'[3]python_keras_500_measurements-t'!$I1557</f>
        <v>0.96467165419783873</v>
      </c>
      <c r="Q1558">
        <f t="shared" si="48"/>
        <v>709</v>
      </c>
      <c r="R1558">
        <f t="shared" si="49"/>
        <v>1.2946799667497921</v>
      </c>
    </row>
    <row r="1559" spans="1:18" x14ac:dyDescent="0.2">
      <c r="A1559">
        <f>[1]python_keras_500_measurements_h!$F1558</f>
        <v>782</v>
      </c>
      <c r="B1559">
        <f>[1]python_keras_500_measurements_h!$G1558</f>
        <v>101.102</v>
      </c>
      <c r="C1559">
        <f>[1]python_keras_500_measurements_h!$H1558</f>
        <v>31.136871674150857</v>
      </c>
      <c r="D1559">
        <f>[1]python_keras_500_measurements_h!$I1558</f>
        <v>0.24841168996188057</v>
      </c>
      <c r="E1559" s="6">
        <f>[1]python_keras_500_measurements_h!$B1558+[1]python_keras_500_measurements_h!$C1558</f>
        <v>3148</v>
      </c>
      <c r="F1559">
        <f>'[2]python_keras_500_measurements-g'!$F1558</f>
        <v>182</v>
      </c>
      <c r="G1559">
        <f>'[2]python_keras_500_measurements-g'!$G1558</f>
        <v>21.767683999999999</v>
      </c>
      <c r="H1559">
        <f>'[2]python_keras_500_measurements-g'!$H1558</f>
        <v>108.5094767086843</v>
      </c>
      <c r="I1559">
        <f>'[2]python_keras_500_measurements-g'!$I1558</f>
        <v>7.7053344623200681E-2</v>
      </c>
      <c r="J1559" s="6">
        <f>'[2]python_keras_500_measurements-g'!$J1558</f>
        <v>2362</v>
      </c>
      <c r="K1559">
        <f>'[3]python_keras_500_measurements-t'!$F1558</f>
        <v>184</v>
      </c>
      <c r="L1559">
        <f>'[3]python_keras_500_measurements-t'!$G1558</f>
        <v>2.7476689999999899</v>
      </c>
      <c r="M1559">
        <f>'[3]python_keras_500_measurements-t'!$H1558</f>
        <v>859.63775112650342</v>
      </c>
      <c r="N1559">
        <f>'[3]python_keras_500_measurements-t'!$I1558</f>
        <v>7.7900084674005082E-2</v>
      </c>
      <c r="Q1559">
        <f t="shared" si="48"/>
        <v>786</v>
      </c>
      <c r="R1559">
        <f t="shared" si="49"/>
        <v>1.3327688399661304</v>
      </c>
    </row>
    <row r="1560" spans="1:18" x14ac:dyDescent="0.2">
      <c r="A1560">
        <f>[1]python_keras_500_measurements_h!$F1559</f>
        <v>71</v>
      </c>
      <c r="B1560">
        <f>[1]python_keras_500_measurements_h!$G1559</f>
        <v>89.997</v>
      </c>
      <c r="C1560">
        <f>[1]python_keras_500_measurements_h!$H1559</f>
        <v>35.912308188050716</v>
      </c>
      <c r="D1560">
        <f>[1]python_keras_500_measurements_h!$I1559</f>
        <v>2.1967821782178217E-2</v>
      </c>
      <c r="E1560" s="6">
        <f>[1]python_keras_500_measurements_h!$B1559+[1]python_keras_500_measurements_h!$C1559</f>
        <v>3232</v>
      </c>
      <c r="F1560">
        <f>'[2]python_keras_500_measurements-g'!$F1559</f>
        <v>1</v>
      </c>
      <c r="G1560">
        <f>'[2]python_keras_500_measurements-g'!$G1559</f>
        <v>19.410901999999901</v>
      </c>
      <c r="H1560">
        <f>'[2]python_keras_500_measurements-g'!$H1559</f>
        <v>119.52046329428751</v>
      </c>
      <c r="I1560">
        <f>'[2]python_keras_500_measurements-g'!$I1559</f>
        <v>4.3103448275862068E-4</v>
      </c>
      <c r="J1560" s="6">
        <f>'[2]python_keras_500_measurements-g'!$J1559</f>
        <v>2320</v>
      </c>
      <c r="K1560">
        <f>'[3]python_keras_500_measurements-t'!$F1559</f>
        <v>1</v>
      </c>
      <c r="L1560">
        <f>'[3]python_keras_500_measurements-t'!$G1559</f>
        <v>2.0077180000000001</v>
      </c>
      <c r="M1560">
        <f>'[3]python_keras_500_measurements-t'!$H1559</f>
        <v>1155.5407681756103</v>
      </c>
      <c r="N1560">
        <f>'[3]python_keras_500_measurements-t'!$I1559</f>
        <v>4.3103448275862068E-4</v>
      </c>
      <c r="Q1560">
        <f t="shared" si="48"/>
        <v>912</v>
      </c>
      <c r="R1560">
        <f t="shared" si="49"/>
        <v>1.393103448275862</v>
      </c>
    </row>
    <row r="1561" spans="1:18" x14ac:dyDescent="0.2">
      <c r="A1561">
        <f>[1]python_keras_500_measurements_h!$F1560</f>
        <v>3732</v>
      </c>
      <c r="B1561">
        <f>[1]python_keras_500_measurements_h!$G1560</f>
        <v>104.16</v>
      </c>
      <c r="C1561">
        <f>[1]python_keras_500_measurements_h!$H1560</f>
        <v>27.822580645161292</v>
      </c>
      <c r="D1561">
        <f>[1]python_keras_500_measurements_h!$I1560</f>
        <v>1.2877846790890268</v>
      </c>
      <c r="E1561" s="6">
        <f>[1]python_keras_500_measurements_h!$B1560+[1]python_keras_500_measurements_h!$C1560</f>
        <v>2898</v>
      </c>
      <c r="F1561">
        <f>'[2]python_keras_500_measurements-g'!$F1560</f>
        <v>932</v>
      </c>
      <c r="G1561">
        <f>'[2]python_keras_500_measurements-g'!$G1560</f>
        <v>26.967700000000001</v>
      </c>
      <c r="H1561">
        <f>'[2]python_keras_500_measurements-g'!$H1560</f>
        <v>82.394864968091454</v>
      </c>
      <c r="I1561">
        <f>'[2]python_keras_500_measurements-g'!$I1560</f>
        <v>0.41944194419441944</v>
      </c>
      <c r="J1561" s="6">
        <f>'[2]python_keras_500_measurements-g'!$J1560</f>
        <v>2222</v>
      </c>
      <c r="K1561">
        <f>'[3]python_keras_500_measurements-t'!$F1560</f>
        <v>991</v>
      </c>
      <c r="L1561">
        <f>'[3]python_keras_500_measurements-t'!$G1560</f>
        <v>4.3429779999999996</v>
      </c>
      <c r="M1561">
        <f>'[3]python_keras_500_measurements-t'!$H1560</f>
        <v>511.63049870388483</v>
      </c>
      <c r="N1561">
        <f>'[3]python_keras_500_measurements-t'!$I1560</f>
        <v>0.44599459945994602</v>
      </c>
      <c r="Q1561">
        <f t="shared" si="48"/>
        <v>676</v>
      </c>
      <c r="R1561">
        <f t="shared" si="49"/>
        <v>1.3042304230423043</v>
      </c>
    </row>
    <row r="1562" spans="1:18" x14ac:dyDescent="0.2">
      <c r="A1562">
        <f>[1]python_keras_500_measurements_h!$F1561</f>
        <v>3732</v>
      </c>
      <c r="B1562">
        <f>[1]python_keras_500_measurements_h!$G1561</f>
        <v>102.501</v>
      </c>
      <c r="C1562">
        <f>[1]python_keras_500_measurements_h!$H1561</f>
        <v>28.272894898586355</v>
      </c>
      <c r="D1562">
        <f>[1]python_keras_500_measurements_h!$I1561</f>
        <v>1.2877846790890268</v>
      </c>
      <c r="E1562" s="6">
        <f>[1]python_keras_500_measurements_h!$B1561+[1]python_keras_500_measurements_h!$C1561</f>
        <v>2898</v>
      </c>
      <c r="F1562">
        <f>'[2]python_keras_500_measurements-g'!$F1561</f>
        <v>932</v>
      </c>
      <c r="G1562">
        <f>'[2]python_keras_500_measurements-g'!$G1561</f>
        <v>26.398994999999999</v>
      </c>
      <c r="H1562">
        <f>'[2]python_keras_500_measurements-g'!$H1561</f>
        <v>84.169870860614211</v>
      </c>
      <c r="I1562">
        <f>'[2]python_keras_500_measurements-g'!$I1561</f>
        <v>0.41944194419441944</v>
      </c>
      <c r="J1562" s="6">
        <f>'[2]python_keras_500_measurements-g'!$J1561</f>
        <v>2222</v>
      </c>
      <c r="K1562">
        <f>'[3]python_keras_500_measurements-t'!$F1561</f>
        <v>1014</v>
      </c>
      <c r="L1562">
        <f>'[3]python_keras_500_measurements-t'!$G1561</f>
        <v>5.1741109999999999</v>
      </c>
      <c r="M1562">
        <f>'[3]python_keras_500_measurements-t'!$H1561</f>
        <v>429.44575406287186</v>
      </c>
      <c r="N1562">
        <f>'[3]python_keras_500_measurements-t'!$I1561</f>
        <v>0.45634563456345634</v>
      </c>
      <c r="Q1562">
        <f t="shared" si="48"/>
        <v>676</v>
      </c>
      <c r="R1562">
        <f t="shared" si="49"/>
        <v>1.3042304230423043</v>
      </c>
    </row>
    <row r="1563" spans="1:18" x14ac:dyDescent="0.2">
      <c r="A1563">
        <f>[1]python_keras_500_measurements_h!$F1562</f>
        <v>3732</v>
      </c>
      <c r="B1563">
        <f>[1]python_keras_500_measurements_h!$G1562</f>
        <v>102.38200000000001</v>
      </c>
      <c r="C1563">
        <f>[1]python_keras_500_measurements_h!$H1562</f>
        <v>28.305756871325038</v>
      </c>
      <c r="D1563">
        <f>[1]python_keras_500_measurements_h!$I1562</f>
        <v>1.2877846790890268</v>
      </c>
      <c r="E1563" s="6">
        <f>[1]python_keras_500_measurements_h!$B1562+[1]python_keras_500_measurements_h!$C1562</f>
        <v>2898</v>
      </c>
      <c r="F1563">
        <f>'[2]python_keras_500_measurements-g'!$F1562</f>
        <v>932</v>
      </c>
      <c r="G1563">
        <f>'[2]python_keras_500_measurements-g'!$G1562</f>
        <v>26.874493999999999</v>
      </c>
      <c r="H1563">
        <f>'[2]python_keras_500_measurements-g'!$H1562</f>
        <v>82.680626470585835</v>
      </c>
      <c r="I1563">
        <f>'[2]python_keras_500_measurements-g'!$I1562</f>
        <v>0.41944194419441944</v>
      </c>
      <c r="J1563" s="6">
        <f>'[2]python_keras_500_measurements-g'!$J1562</f>
        <v>2222</v>
      </c>
      <c r="K1563">
        <f>'[3]python_keras_500_measurements-t'!$F1562</f>
        <v>992</v>
      </c>
      <c r="L1563">
        <f>'[3]python_keras_500_measurements-t'!$G1562</f>
        <v>4.2696519999999998</v>
      </c>
      <c r="M1563">
        <f>'[3]python_keras_500_measurements-t'!$H1562</f>
        <v>520.41712064589808</v>
      </c>
      <c r="N1563">
        <f>'[3]python_keras_500_measurements-t'!$I1562</f>
        <v>0.44644464446444643</v>
      </c>
      <c r="Q1563">
        <f t="shared" si="48"/>
        <v>676</v>
      </c>
      <c r="R1563">
        <f t="shared" si="49"/>
        <v>1.3042304230423043</v>
      </c>
    </row>
    <row r="1564" spans="1:18" x14ac:dyDescent="0.2">
      <c r="A1564">
        <f>[1]python_keras_500_measurements_h!$F1563</f>
        <v>3732</v>
      </c>
      <c r="B1564">
        <f>[1]python_keras_500_measurements_h!$G1563</f>
        <v>103.51300000000001</v>
      </c>
      <c r="C1564">
        <f>[1]python_keras_500_measurements_h!$H1563</f>
        <v>27.996483533469224</v>
      </c>
      <c r="D1564">
        <f>[1]python_keras_500_measurements_h!$I1563</f>
        <v>1.2877846790890268</v>
      </c>
      <c r="E1564" s="6">
        <f>[1]python_keras_500_measurements_h!$B1563+[1]python_keras_500_measurements_h!$C1563</f>
        <v>2898</v>
      </c>
      <c r="F1564">
        <f>'[2]python_keras_500_measurements-g'!$F1563</f>
        <v>932</v>
      </c>
      <c r="G1564">
        <f>'[2]python_keras_500_measurements-g'!$G1563</f>
        <v>24.855294999999899</v>
      </c>
      <c r="H1564">
        <f>'[2]python_keras_500_measurements-g'!$H1563</f>
        <v>89.397450321953897</v>
      </c>
      <c r="I1564">
        <f>'[2]python_keras_500_measurements-g'!$I1563</f>
        <v>0.41944194419441944</v>
      </c>
      <c r="J1564" s="6">
        <f>'[2]python_keras_500_measurements-g'!$J1563</f>
        <v>2222</v>
      </c>
      <c r="K1564">
        <f>'[3]python_keras_500_measurements-t'!$F1563</f>
        <v>990</v>
      </c>
      <c r="L1564">
        <f>'[3]python_keras_500_measurements-t'!$G1563</f>
        <v>5.3038239999999996</v>
      </c>
      <c r="M1564">
        <f>'[3]python_keras_500_measurements-t'!$H1563</f>
        <v>418.94301168364564</v>
      </c>
      <c r="N1564">
        <f>'[3]python_keras_500_measurements-t'!$I1563</f>
        <v>0.44554455445544555</v>
      </c>
      <c r="Q1564">
        <f t="shared" si="48"/>
        <v>676</v>
      </c>
      <c r="R1564">
        <f t="shared" si="49"/>
        <v>1.3042304230423043</v>
      </c>
    </row>
    <row r="1565" spans="1:18" x14ac:dyDescent="0.2">
      <c r="A1565">
        <f>[1]python_keras_500_measurements_h!$F1564</f>
        <v>385</v>
      </c>
      <c r="B1565">
        <f>[1]python_keras_500_measurements_h!$G1564</f>
        <v>98.015000000000001</v>
      </c>
      <c r="C1565">
        <f>[1]python_keras_500_measurements_h!$H1564</f>
        <v>30.525939907157067</v>
      </c>
      <c r="D1565">
        <f>[1]python_keras_500_measurements_h!$I1564</f>
        <v>0.12867647058823528</v>
      </c>
      <c r="E1565" s="6">
        <f>[1]python_keras_500_measurements_h!$B1564+[1]python_keras_500_measurements_h!$C1564</f>
        <v>2992</v>
      </c>
      <c r="F1565">
        <f>'[2]python_keras_500_measurements-g'!$F1564</f>
        <v>64</v>
      </c>
      <c r="G1565">
        <f>'[2]python_keras_500_measurements-g'!$G1564</f>
        <v>26.245823999999999</v>
      </c>
      <c r="H1565">
        <f>'[2]python_keras_500_measurements-g'!$H1564</f>
        <v>84.013365326232474</v>
      </c>
      <c r="I1565">
        <f>'[2]python_keras_500_measurements-g'!$I1564</f>
        <v>2.9024943310657598E-2</v>
      </c>
      <c r="J1565" s="6">
        <f>'[2]python_keras_500_measurements-g'!$J1564</f>
        <v>2205</v>
      </c>
      <c r="K1565">
        <f>'[3]python_keras_500_measurements-t'!$F1564</f>
        <v>66</v>
      </c>
      <c r="L1565">
        <f>'[3]python_keras_500_measurements-t'!$G1564</f>
        <v>4.841456</v>
      </c>
      <c r="M1565">
        <f>'[3]python_keras_500_measurements-t'!$H1564</f>
        <v>455.44150354769312</v>
      </c>
      <c r="N1565">
        <f>'[3]python_keras_500_measurements-t'!$I1564</f>
        <v>2.9931972789115645E-2</v>
      </c>
      <c r="Q1565">
        <f t="shared" si="48"/>
        <v>787</v>
      </c>
      <c r="R1565">
        <f t="shared" si="49"/>
        <v>1.3569160997732426</v>
      </c>
    </row>
    <row r="1566" spans="1:18" x14ac:dyDescent="0.2">
      <c r="A1566">
        <f>[1]python_keras_500_measurements_h!$F1565</f>
        <v>75</v>
      </c>
      <c r="B1566">
        <f>[1]python_keras_500_measurements_h!$G1565</f>
        <v>88.593999999999994</v>
      </c>
      <c r="C1566">
        <f>[1]python_keras_500_measurements_h!$H1565</f>
        <v>33.072217080163448</v>
      </c>
      <c r="D1566">
        <f>[1]python_keras_500_measurements_h!$I1565</f>
        <v>2.5597269624573378E-2</v>
      </c>
      <c r="E1566" s="6">
        <f>[1]python_keras_500_measurements_h!$B1565+[1]python_keras_500_measurements_h!$C1565</f>
        <v>2930</v>
      </c>
      <c r="F1566">
        <f>'[2]python_keras_500_measurements-g'!$F1565</f>
        <v>10</v>
      </c>
      <c r="G1566">
        <f>'[2]python_keras_500_measurements-g'!$G1565</f>
        <v>27.919228</v>
      </c>
      <c r="H1566">
        <f>'[2]python_keras_500_measurements-g'!$H1565</f>
        <v>77.437671270853187</v>
      </c>
      <c r="I1566">
        <f>'[2]python_keras_500_measurements-g'!$I1565</f>
        <v>4.6253469010175763E-3</v>
      </c>
      <c r="J1566" s="6">
        <f>'[2]python_keras_500_measurements-g'!$J1565</f>
        <v>2162</v>
      </c>
      <c r="K1566">
        <f>'[3]python_keras_500_measurements-t'!$F1565</f>
        <v>12</v>
      </c>
      <c r="L1566">
        <f>'[3]python_keras_500_measurements-t'!$G1565</f>
        <v>2.699471</v>
      </c>
      <c r="M1566">
        <f>'[3]python_keras_500_measurements-t'!$H1565</f>
        <v>800.89765735583012</v>
      </c>
      <c r="N1566">
        <f>'[3]python_keras_500_measurements-t'!$I1565</f>
        <v>5.5504162812210914E-3</v>
      </c>
      <c r="Q1566">
        <f t="shared" si="48"/>
        <v>768</v>
      </c>
      <c r="R1566">
        <f t="shared" si="49"/>
        <v>1.3552266419981498</v>
      </c>
    </row>
    <row r="1567" spans="1:18" x14ac:dyDescent="0.2">
      <c r="A1567">
        <f>[1]python_keras_500_measurements_h!$F1566</f>
        <v>364</v>
      </c>
      <c r="B1567">
        <f>[1]python_keras_500_measurements_h!$G1566</f>
        <v>88.06</v>
      </c>
      <c r="C1567">
        <f>[1]python_keras_500_measurements_h!$H1566</f>
        <v>32.012264365205539</v>
      </c>
      <c r="D1567">
        <f>[1]python_keras_500_measurements_h!$I1566</f>
        <v>0.12912380276693863</v>
      </c>
      <c r="E1567" s="6">
        <f>[1]python_keras_500_measurements_h!$B1566+[1]python_keras_500_measurements_h!$C1566</f>
        <v>2819</v>
      </c>
      <c r="F1567">
        <f>'[2]python_keras_500_measurements-g'!$F1566</f>
        <v>73</v>
      </c>
      <c r="G1567">
        <f>'[2]python_keras_500_measurements-g'!$G1566</f>
        <v>11.6535429999999</v>
      </c>
      <c r="H1567">
        <f>'[2]python_keras_500_measurements-g'!$H1566</f>
        <v>185.26554542253962</v>
      </c>
      <c r="I1567">
        <f>'[2]python_keras_500_measurements-g'!$I1566</f>
        <v>3.381194997684113E-2</v>
      </c>
      <c r="J1567" s="6">
        <f>'[2]python_keras_500_measurements-g'!$J1566</f>
        <v>2159</v>
      </c>
      <c r="K1567">
        <f>'[3]python_keras_500_measurements-t'!$F1566</f>
        <v>79</v>
      </c>
      <c r="L1567">
        <f>'[3]python_keras_500_measurements-t'!$G1566</f>
        <v>4.2624449999999996</v>
      </c>
      <c r="M1567">
        <f>'[3]python_keras_500_measurements-t'!$H1566</f>
        <v>506.51679963025919</v>
      </c>
      <c r="N1567">
        <f>'[3]python_keras_500_measurements-t'!$I1566</f>
        <v>3.6591014358499305E-2</v>
      </c>
      <c r="Q1567">
        <f t="shared" si="48"/>
        <v>660</v>
      </c>
      <c r="R1567">
        <f t="shared" si="49"/>
        <v>1.3056970819823992</v>
      </c>
    </row>
    <row r="1568" spans="1:18" x14ac:dyDescent="0.2">
      <c r="A1568">
        <f>[1]python_keras_500_measurements_h!$F1567</f>
        <v>42</v>
      </c>
      <c r="B1568">
        <f>[1]python_keras_500_measurements_h!$G1567</f>
        <v>81.501999999999995</v>
      </c>
      <c r="C1568">
        <f>[1]python_keras_500_measurements_h!$H1567</f>
        <v>36.416284262962876</v>
      </c>
      <c r="D1568">
        <f>[1]python_keras_500_measurements_h!$I1567</f>
        <v>1.4150943396226415E-2</v>
      </c>
      <c r="E1568" s="6">
        <f>[1]python_keras_500_measurements_h!$B1567+[1]python_keras_500_measurements_h!$C1567</f>
        <v>2968</v>
      </c>
      <c r="F1568">
        <f>'[2]python_keras_500_measurements-g'!$F1567</f>
        <v>2</v>
      </c>
      <c r="G1568">
        <f>'[2]python_keras_500_measurements-g'!$G1567</f>
        <v>13.356726999999999</v>
      </c>
      <c r="H1568">
        <f>'[2]python_keras_500_measurements-g'!$H1567</f>
        <v>160.66810379518876</v>
      </c>
      <c r="I1568">
        <f>'[2]python_keras_500_measurements-g'!$I1567</f>
        <v>9.3196644920782849E-4</v>
      </c>
      <c r="J1568" s="6">
        <f>'[2]python_keras_500_measurements-g'!$J1567</f>
        <v>2146</v>
      </c>
      <c r="K1568">
        <f>'[3]python_keras_500_measurements-t'!$F1567</f>
        <v>2</v>
      </c>
      <c r="L1568">
        <f>'[3]python_keras_500_measurements-t'!$G1567</f>
        <v>2.431095</v>
      </c>
      <c r="M1568">
        <f>'[3]python_keras_500_measurements-t'!$H1567</f>
        <v>882.72979871210293</v>
      </c>
      <c r="N1568">
        <f>'[3]python_keras_500_measurements-t'!$I1567</f>
        <v>9.3196644920782849E-4</v>
      </c>
      <c r="Q1568">
        <f t="shared" si="48"/>
        <v>822</v>
      </c>
      <c r="R1568">
        <f t="shared" si="49"/>
        <v>1.3830382106244175</v>
      </c>
    </row>
    <row r="1569" spans="1:18" x14ac:dyDescent="0.2">
      <c r="A1569">
        <f>[1]python_keras_500_measurements_h!$F1568</f>
        <v>8029</v>
      </c>
      <c r="B1569">
        <f>[1]python_keras_500_measurements_h!$G1568</f>
        <v>143.30199999999999</v>
      </c>
      <c r="C1569">
        <f>[1]python_keras_500_measurements_h!$H1568</f>
        <v>18.038827092434161</v>
      </c>
      <c r="D1569">
        <f>[1]python_keras_500_measurements_h!$I1568</f>
        <v>3.1059961315280464</v>
      </c>
      <c r="E1569" s="6">
        <f>[1]python_keras_500_measurements_h!$B1568+[1]python_keras_500_measurements_h!$C1568</f>
        <v>2585</v>
      </c>
      <c r="F1569">
        <f>'[2]python_keras_500_measurements-g'!$F1568</f>
        <v>2109</v>
      </c>
      <c r="G1569">
        <f>'[2]python_keras_500_measurements-g'!$G1568</f>
        <v>9.2481369999999998</v>
      </c>
      <c r="H1569">
        <f>'[2]python_keras_500_measurements-g'!$H1568</f>
        <v>229.77600785974516</v>
      </c>
      <c r="I1569">
        <f>'[2]python_keras_500_measurements-g'!$I1568</f>
        <v>0.9924705882352941</v>
      </c>
      <c r="J1569" s="6">
        <f>'[2]python_keras_500_measurements-g'!$J1568</f>
        <v>2125</v>
      </c>
      <c r="K1569">
        <f>'[3]python_keras_500_measurements-t'!$F1568</f>
        <v>2112</v>
      </c>
      <c r="L1569">
        <f>'[3]python_keras_500_measurements-t'!$G1568</f>
        <v>6.256437</v>
      </c>
      <c r="M1569">
        <f>'[3]python_keras_500_measurements-t'!$H1568</f>
        <v>339.65018747891173</v>
      </c>
      <c r="N1569">
        <f>'[3]python_keras_500_measurements-t'!$I1568</f>
        <v>0.99388235294117644</v>
      </c>
      <c r="Q1569">
        <f t="shared" si="48"/>
        <v>460</v>
      </c>
      <c r="R1569">
        <f t="shared" si="49"/>
        <v>1.2164705882352942</v>
      </c>
    </row>
    <row r="1570" spans="1:18" x14ac:dyDescent="0.2">
      <c r="A1570">
        <f>[1]python_keras_500_measurements_h!$F1569</f>
        <v>942</v>
      </c>
      <c r="B1570">
        <f>[1]python_keras_500_measurements_h!$G1569</f>
        <v>90.933999999999997</v>
      </c>
      <c r="C1570">
        <f>[1]python_keras_500_measurements_h!$H1569</f>
        <v>32.397123188246418</v>
      </c>
      <c r="D1570">
        <f>[1]python_keras_500_measurements_h!$I1569</f>
        <v>0.31975560081466398</v>
      </c>
      <c r="E1570" s="6">
        <f>[1]python_keras_500_measurements_h!$B1569+[1]python_keras_500_measurements_h!$C1569</f>
        <v>2946</v>
      </c>
      <c r="F1570">
        <f>'[2]python_keras_500_measurements-g'!$F1569</f>
        <v>217</v>
      </c>
      <c r="G1570">
        <f>'[2]python_keras_500_measurements-g'!$G1569</f>
        <v>14.773826</v>
      </c>
      <c r="H1570">
        <f>'[2]python_keras_500_measurements-g'!$H1569</f>
        <v>142.48171056028411</v>
      </c>
      <c r="I1570">
        <f>'[2]python_keras_500_measurements-g'!$I1569</f>
        <v>0.10308788598574822</v>
      </c>
      <c r="J1570" s="6">
        <f>'[2]python_keras_500_measurements-g'!$J1569</f>
        <v>2105</v>
      </c>
      <c r="K1570">
        <f>'[3]python_keras_500_measurements-t'!$F1569</f>
        <v>219</v>
      </c>
      <c r="L1570">
        <f>'[3]python_keras_500_measurements-t'!$G1569</f>
        <v>2.6873040000000001</v>
      </c>
      <c r="M1570">
        <f>'[3]python_keras_500_measurements-t'!$H1569</f>
        <v>783.31294114845207</v>
      </c>
      <c r="N1570">
        <f>'[3]python_keras_500_measurements-t'!$I1569</f>
        <v>0.10403800475059383</v>
      </c>
      <c r="Q1570">
        <f t="shared" si="48"/>
        <v>841</v>
      </c>
      <c r="R1570">
        <f t="shared" si="49"/>
        <v>1.3995249406175772</v>
      </c>
    </row>
    <row r="1571" spans="1:18" x14ac:dyDescent="0.2">
      <c r="A1571">
        <f>[1]python_keras_500_measurements_h!$F1570</f>
        <v>942</v>
      </c>
      <c r="B1571">
        <f>[1]python_keras_500_measurements_h!$G1570</f>
        <v>90.790999999999997</v>
      </c>
      <c r="C1571">
        <f>[1]python_keras_500_measurements_h!$H1570</f>
        <v>32.448150147041005</v>
      </c>
      <c r="D1571">
        <f>[1]python_keras_500_measurements_h!$I1570</f>
        <v>0.31975560081466398</v>
      </c>
      <c r="E1571" s="6">
        <f>[1]python_keras_500_measurements_h!$B1570+[1]python_keras_500_measurements_h!$C1570</f>
        <v>2946</v>
      </c>
      <c r="F1571">
        <f>'[2]python_keras_500_measurements-g'!$F1570</f>
        <v>217</v>
      </c>
      <c r="G1571">
        <f>'[2]python_keras_500_measurements-g'!$G1570</f>
        <v>12.915077999999999</v>
      </c>
      <c r="H1571">
        <f>'[2]python_keras_500_measurements-g'!$H1570</f>
        <v>162.98778838192072</v>
      </c>
      <c r="I1571">
        <f>'[2]python_keras_500_measurements-g'!$I1570</f>
        <v>0.10308788598574822</v>
      </c>
      <c r="J1571" s="6">
        <f>'[2]python_keras_500_measurements-g'!$J1570</f>
        <v>2105</v>
      </c>
      <c r="K1571">
        <f>'[3]python_keras_500_measurements-t'!$F1570</f>
        <v>219</v>
      </c>
      <c r="L1571">
        <f>'[3]python_keras_500_measurements-t'!$G1570</f>
        <v>2.4892439999999998</v>
      </c>
      <c r="M1571">
        <f>'[3]python_keras_500_measurements-t'!$H1570</f>
        <v>845.63827411053319</v>
      </c>
      <c r="N1571">
        <f>'[3]python_keras_500_measurements-t'!$I1570</f>
        <v>0.10403800475059383</v>
      </c>
      <c r="Q1571">
        <f t="shared" si="48"/>
        <v>841</v>
      </c>
      <c r="R1571">
        <f t="shared" si="49"/>
        <v>1.3995249406175772</v>
      </c>
    </row>
    <row r="1572" spans="1:18" x14ac:dyDescent="0.2">
      <c r="A1572">
        <f>[1]python_keras_500_measurements_h!$F1571</f>
        <v>942</v>
      </c>
      <c r="B1572">
        <f>[1]python_keras_500_measurements_h!$G1571</f>
        <v>90.81</v>
      </c>
      <c r="C1572">
        <f>[1]python_keras_500_measurements_h!$H1571</f>
        <v>32.4413610835811</v>
      </c>
      <c r="D1572">
        <f>[1]python_keras_500_measurements_h!$I1571</f>
        <v>0.31975560081466398</v>
      </c>
      <c r="E1572" s="6">
        <f>[1]python_keras_500_measurements_h!$B1571+[1]python_keras_500_measurements_h!$C1571</f>
        <v>2946</v>
      </c>
      <c r="F1572">
        <f>'[2]python_keras_500_measurements-g'!$F1571</f>
        <v>217</v>
      </c>
      <c r="G1572">
        <f>'[2]python_keras_500_measurements-g'!$G1571</f>
        <v>15.750285</v>
      </c>
      <c r="H1572">
        <f>'[2]python_keras_500_measurements-g'!$H1571</f>
        <v>133.64837525162244</v>
      </c>
      <c r="I1572">
        <f>'[2]python_keras_500_measurements-g'!$I1571</f>
        <v>0.10308788598574822</v>
      </c>
      <c r="J1572" s="6">
        <f>'[2]python_keras_500_measurements-g'!$J1571</f>
        <v>2105</v>
      </c>
      <c r="K1572">
        <f>'[3]python_keras_500_measurements-t'!$F1571</f>
        <v>219</v>
      </c>
      <c r="L1572">
        <f>'[3]python_keras_500_measurements-t'!$G1571</f>
        <v>2.7382029999999999</v>
      </c>
      <c r="M1572">
        <f>'[3]python_keras_500_measurements-t'!$H1571</f>
        <v>768.75235327694838</v>
      </c>
      <c r="N1572">
        <f>'[3]python_keras_500_measurements-t'!$I1571</f>
        <v>0.10403800475059383</v>
      </c>
      <c r="Q1572">
        <f t="shared" si="48"/>
        <v>841</v>
      </c>
      <c r="R1572">
        <f t="shared" si="49"/>
        <v>1.3995249406175772</v>
      </c>
    </row>
    <row r="1573" spans="1:18" x14ac:dyDescent="0.2">
      <c r="A1573">
        <f>[1]python_keras_500_measurements_h!$F1572</f>
        <v>942</v>
      </c>
      <c r="B1573">
        <f>[1]python_keras_500_measurements_h!$G1572</f>
        <v>89.396000000000001</v>
      </c>
      <c r="C1573">
        <f>[1]python_keras_500_measurements_h!$H1572</f>
        <v>32.954494608259878</v>
      </c>
      <c r="D1573">
        <f>[1]python_keras_500_measurements_h!$I1572</f>
        <v>0.31975560081466398</v>
      </c>
      <c r="E1573" s="6">
        <f>[1]python_keras_500_measurements_h!$B1572+[1]python_keras_500_measurements_h!$C1572</f>
        <v>2946</v>
      </c>
      <c r="F1573">
        <f>'[2]python_keras_500_measurements-g'!$F1572</f>
        <v>217</v>
      </c>
      <c r="G1573">
        <f>'[2]python_keras_500_measurements-g'!$G1572</f>
        <v>14.887544999999999</v>
      </c>
      <c r="H1573">
        <f>'[2]python_keras_500_measurements-g'!$H1572</f>
        <v>141.39335934836805</v>
      </c>
      <c r="I1573">
        <f>'[2]python_keras_500_measurements-g'!$I1572</f>
        <v>0.10308788598574822</v>
      </c>
      <c r="J1573" s="6">
        <f>'[2]python_keras_500_measurements-g'!$J1572</f>
        <v>2105</v>
      </c>
      <c r="K1573">
        <f>'[3]python_keras_500_measurements-t'!$F1572</f>
        <v>219</v>
      </c>
      <c r="L1573">
        <f>'[3]python_keras_500_measurements-t'!$G1572</f>
        <v>2.4655749999999999</v>
      </c>
      <c r="M1573">
        <f>'[3]python_keras_500_measurements-t'!$H1572</f>
        <v>853.75622319337276</v>
      </c>
      <c r="N1573">
        <f>'[3]python_keras_500_measurements-t'!$I1572</f>
        <v>0.10403800475059383</v>
      </c>
      <c r="Q1573">
        <f t="shared" si="48"/>
        <v>841</v>
      </c>
      <c r="R1573">
        <f t="shared" si="49"/>
        <v>1.3995249406175772</v>
      </c>
    </row>
    <row r="1574" spans="1:18" x14ac:dyDescent="0.2">
      <c r="A1574">
        <f>[1]python_keras_500_measurements_h!$F1573</f>
        <v>942</v>
      </c>
      <c r="B1574">
        <f>[1]python_keras_500_measurements_h!$G1573</f>
        <v>89.507999999999996</v>
      </c>
      <c r="C1574">
        <f>[1]python_keras_500_measurements_h!$H1573</f>
        <v>32.91325915002011</v>
      </c>
      <c r="D1574">
        <f>[1]python_keras_500_measurements_h!$I1573</f>
        <v>0.31975560081466398</v>
      </c>
      <c r="E1574" s="6">
        <f>[1]python_keras_500_measurements_h!$B1573+[1]python_keras_500_measurements_h!$C1573</f>
        <v>2946</v>
      </c>
      <c r="F1574">
        <f>'[2]python_keras_500_measurements-g'!$F1573</f>
        <v>217</v>
      </c>
      <c r="G1574">
        <f>'[2]python_keras_500_measurements-g'!$G1573</f>
        <v>12.094011999999999</v>
      </c>
      <c r="H1574">
        <f>'[2]python_keras_500_measurements-g'!$H1573</f>
        <v>174.05307684497089</v>
      </c>
      <c r="I1574">
        <f>'[2]python_keras_500_measurements-g'!$I1573</f>
        <v>0.10308788598574822</v>
      </c>
      <c r="J1574" s="6">
        <f>'[2]python_keras_500_measurements-g'!$J1573</f>
        <v>2105</v>
      </c>
      <c r="K1574">
        <f>'[3]python_keras_500_measurements-t'!$F1573</f>
        <v>219</v>
      </c>
      <c r="L1574">
        <f>'[3]python_keras_500_measurements-t'!$G1573</f>
        <v>2.8896289999999998</v>
      </c>
      <c r="M1574">
        <f>'[3]python_keras_500_measurements-t'!$H1573</f>
        <v>728.46721845607181</v>
      </c>
      <c r="N1574">
        <f>'[3]python_keras_500_measurements-t'!$I1573</f>
        <v>0.10403800475059383</v>
      </c>
      <c r="Q1574">
        <f t="shared" si="48"/>
        <v>841</v>
      </c>
      <c r="R1574">
        <f t="shared" si="49"/>
        <v>1.3995249406175772</v>
      </c>
    </row>
    <row r="1575" spans="1:18" x14ac:dyDescent="0.2">
      <c r="A1575">
        <f>[1]python_keras_500_measurements_h!$F1574</f>
        <v>942</v>
      </c>
      <c r="B1575">
        <f>[1]python_keras_500_measurements_h!$G1574</f>
        <v>93.212999999999994</v>
      </c>
      <c r="C1575">
        <f>[1]python_keras_500_measurements_h!$H1574</f>
        <v>31.60503363264781</v>
      </c>
      <c r="D1575">
        <f>[1]python_keras_500_measurements_h!$I1574</f>
        <v>0.31975560081466398</v>
      </c>
      <c r="E1575" s="6">
        <f>[1]python_keras_500_measurements_h!$B1574+[1]python_keras_500_measurements_h!$C1574</f>
        <v>2946</v>
      </c>
      <c r="F1575">
        <f>'[2]python_keras_500_measurements-g'!$F1574</f>
        <v>217</v>
      </c>
      <c r="G1575">
        <f>'[2]python_keras_500_measurements-g'!$G1574</f>
        <v>12.455633000000001</v>
      </c>
      <c r="H1575">
        <f>'[2]python_keras_500_measurements-g'!$H1574</f>
        <v>168.99984127663362</v>
      </c>
      <c r="I1575">
        <f>'[2]python_keras_500_measurements-g'!$I1574</f>
        <v>0.10308788598574822</v>
      </c>
      <c r="J1575" s="6">
        <f>'[2]python_keras_500_measurements-g'!$J1574</f>
        <v>2105</v>
      </c>
      <c r="K1575">
        <f>'[3]python_keras_500_measurements-t'!$F1574</f>
        <v>219</v>
      </c>
      <c r="L1575">
        <f>'[3]python_keras_500_measurements-t'!$G1574</f>
        <v>2.807966</v>
      </c>
      <c r="M1575">
        <f>'[3]python_keras_500_measurements-t'!$H1574</f>
        <v>749.65295163830331</v>
      </c>
      <c r="N1575">
        <f>'[3]python_keras_500_measurements-t'!$I1574</f>
        <v>0.10403800475059383</v>
      </c>
      <c r="Q1575">
        <f t="shared" si="48"/>
        <v>841</v>
      </c>
      <c r="R1575">
        <f t="shared" si="49"/>
        <v>1.3995249406175772</v>
      </c>
    </row>
    <row r="1576" spans="1:18" x14ac:dyDescent="0.2">
      <c r="A1576">
        <f>[1]python_keras_500_measurements_h!$F1575</f>
        <v>942</v>
      </c>
      <c r="B1576">
        <f>[1]python_keras_500_measurements_h!$G1575</f>
        <v>91.275999999999996</v>
      </c>
      <c r="C1576">
        <f>[1]python_keras_500_measurements_h!$H1575</f>
        <v>32.275735133003202</v>
      </c>
      <c r="D1576">
        <f>[1]python_keras_500_measurements_h!$I1575</f>
        <v>0.31975560081466398</v>
      </c>
      <c r="E1576" s="6">
        <f>[1]python_keras_500_measurements_h!$B1575+[1]python_keras_500_measurements_h!$C1575</f>
        <v>2946</v>
      </c>
      <c r="F1576">
        <f>'[2]python_keras_500_measurements-g'!$F1575</f>
        <v>217</v>
      </c>
      <c r="G1576">
        <f>'[2]python_keras_500_measurements-g'!$G1575</f>
        <v>11.842420000000001</v>
      </c>
      <c r="H1576">
        <f>'[2]python_keras_500_measurements-g'!$H1575</f>
        <v>177.75083133346055</v>
      </c>
      <c r="I1576">
        <f>'[2]python_keras_500_measurements-g'!$I1575</f>
        <v>0.10308788598574822</v>
      </c>
      <c r="J1576" s="6">
        <f>'[2]python_keras_500_measurements-g'!$J1575</f>
        <v>2105</v>
      </c>
      <c r="K1576">
        <f>'[3]python_keras_500_measurements-t'!$F1575</f>
        <v>219</v>
      </c>
      <c r="L1576">
        <f>'[3]python_keras_500_measurements-t'!$G1575</f>
        <v>2.7070099999999999</v>
      </c>
      <c r="M1576">
        <f>'[3]python_keras_500_measurements-t'!$H1575</f>
        <v>777.61072179267899</v>
      </c>
      <c r="N1576">
        <f>'[3]python_keras_500_measurements-t'!$I1575</f>
        <v>0.10403800475059383</v>
      </c>
      <c r="Q1576">
        <f t="shared" si="48"/>
        <v>841</v>
      </c>
      <c r="R1576">
        <f t="shared" si="49"/>
        <v>1.3995249406175772</v>
      </c>
    </row>
    <row r="1577" spans="1:18" x14ac:dyDescent="0.2">
      <c r="A1577">
        <f>[1]python_keras_500_measurements_h!$F1576</f>
        <v>871</v>
      </c>
      <c r="B1577">
        <f>[1]python_keras_500_measurements_h!$G1576</f>
        <v>89.483999999999995</v>
      </c>
      <c r="C1577">
        <f>[1]python_keras_500_measurements_h!$H1576</f>
        <v>32.922086630012075</v>
      </c>
      <c r="D1577">
        <f>[1]python_keras_500_measurements_h!$I1576</f>
        <v>0.29565512559402579</v>
      </c>
      <c r="E1577" s="6">
        <f>[1]python_keras_500_measurements_h!$B1576+[1]python_keras_500_measurements_h!$C1576</f>
        <v>2946</v>
      </c>
      <c r="F1577">
        <f>'[2]python_keras_500_measurements-g'!$F1576</f>
        <v>215</v>
      </c>
      <c r="G1577">
        <f>'[2]python_keras_500_measurements-g'!$G1576</f>
        <v>13.080292999999999</v>
      </c>
      <c r="H1577">
        <f>'[2]python_keras_500_measurements-g'!$H1576</f>
        <v>160.92911680189428</v>
      </c>
      <c r="I1577">
        <f>'[2]python_keras_500_measurements-g'!$I1576</f>
        <v>0.10213776722090261</v>
      </c>
      <c r="J1577" s="6">
        <f>'[2]python_keras_500_measurements-g'!$J1576</f>
        <v>2105</v>
      </c>
      <c r="K1577">
        <f>'[3]python_keras_500_measurements-t'!$F1576</f>
        <v>217</v>
      </c>
      <c r="L1577">
        <f>'[3]python_keras_500_measurements-t'!$G1576</f>
        <v>2.4563919999999899</v>
      </c>
      <c r="M1577">
        <f>'[3]python_keras_500_measurements-t'!$H1576</f>
        <v>856.94791385088729</v>
      </c>
      <c r="N1577">
        <f>'[3]python_keras_500_measurements-t'!$I1576</f>
        <v>0.10308788598574822</v>
      </c>
      <c r="Q1577">
        <f t="shared" si="48"/>
        <v>841</v>
      </c>
      <c r="R1577">
        <f t="shared" si="49"/>
        <v>1.3995249406175772</v>
      </c>
    </row>
    <row r="1578" spans="1:18" x14ac:dyDescent="0.2">
      <c r="A1578">
        <f>[1]python_keras_500_measurements_h!$F1577</f>
        <v>871</v>
      </c>
      <c r="B1578">
        <f>[1]python_keras_500_measurements_h!$G1577</f>
        <v>89.117999999999995</v>
      </c>
      <c r="C1578">
        <f>[1]python_keras_500_measurements_h!$H1577</f>
        <v>33.057294822594763</v>
      </c>
      <c r="D1578">
        <f>[1]python_keras_500_measurements_h!$I1577</f>
        <v>0.29565512559402579</v>
      </c>
      <c r="E1578" s="6">
        <f>[1]python_keras_500_measurements_h!$B1577+[1]python_keras_500_measurements_h!$C1577</f>
        <v>2946</v>
      </c>
      <c r="F1578">
        <f>'[2]python_keras_500_measurements-g'!$F1577</f>
        <v>215</v>
      </c>
      <c r="G1578">
        <f>'[2]python_keras_500_measurements-g'!$G1577</f>
        <v>11.749124999999999</v>
      </c>
      <c r="H1578">
        <f>'[2]python_keras_500_measurements-g'!$H1577</f>
        <v>179.16227804198186</v>
      </c>
      <c r="I1578">
        <f>'[2]python_keras_500_measurements-g'!$I1577</f>
        <v>0.10213776722090261</v>
      </c>
      <c r="J1578" s="6">
        <f>'[2]python_keras_500_measurements-g'!$J1577</f>
        <v>2105</v>
      </c>
      <c r="K1578">
        <f>'[3]python_keras_500_measurements-t'!$F1577</f>
        <v>217</v>
      </c>
      <c r="L1578">
        <f>'[3]python_keras_500_measurements-t'!$G1577</f>
        <v>2.7976380000000001</v>
      </c>
      <c r="M1578">
        <f>'[3]python_keras_500_measurements-t'!$H1577</f>
        <v>752.42043466667235</v>
      </c>
      <c r="N1578">
        <f>'[3]python_keras_500_measurements-t'!$I1577</f>
        <v>0.10308788598574822</v>
      </c>
      <c r="Q1578">
        <f t="shared" si="48"/>
        <v>841</v>
      </c>
      <c r="R1578">
        <f t="shared" si="49"/>
        <v>1.3995249406175772</v>
      </c>
    </row>
    <row r="1579" spans="1:18" x14ac:dyDescent="0.2">
      <c r="A1579">
        <f>[1]python_keras_500_measurements_h!$F1578</f>
        <v>871</v>
      </c>
      <c r="B1579">
        <f>[1]python_keras_500_measurements_h!$G1578</f>
        <v>89.153000000000006</v>
      </c>
      <c r="C1579">
        <f>[1]python_keras_500_measurements_h!$H1578</f>
        <v>33.044317072897151</v>
      </c>
      <c r="D1579">
        <f>[1]python_keras_500_measurements_h!$I1578</f>
        <v>0.29565512559402579</v>
      </c>
      <c r="E1579" s="6">
        <f>[1]python_keras_500_measurements_h!$B1578+[1]python_keras_500_measurements_h!$C1578</f>
        <v>2946</v>
      </c>
      <c r="F1579">
        <f>'[2]python_keras_500_measurements-g'!$F1578</f>
        <v>215</v>
      </c>
      <c r="G1579">
        <f>'[2]python_keras_500_measurements-g'!$G1578</f>
        <v>11.766825999999901</v>
      </c>
      <c r="H1579">
        <f>'[2]python_keras_500_measurements-g'!$H1578</f>
        <v>178.89276173540918</v>
      </c>
      <c r="I1579">
        <f>'[2]python_keras_500_measurements-g'!$I1578</f>
        <v>0.10213776722090261</v>
      </c>
      <c r="J1579" s="6">
        <f>'[2]python_keras_500_measurements-g'!$J1578</f>
        <v>2105</v>
      </c>
      <c r="K1579">
        <f>'[3]python_keras_500_measurements-t'!$F1578</f>
        <v>217</v>
      </c>
      <c r="L1579">
        <f>'[3]python_keras_500_measurements-t'!$G1578</f>
        <v>2.5346470000000001</v>
      </c>
      <c r="M1579">
        <f>'[3]python_keras_500_measurements-t'!$H1578</f>
        <v>830.49039964933968</v>
      </c>
      <c r="N1579">
        <f>'[3]python_keras_500_measurements-t'!$I1578</f>
        <v>0.10308788598574822</v>
      </c>
      <c r="Q1579">
        <f t="shared" si="48"/>
        <v>841</v>
      </c>
      <c r="R1579">
        <f t="shared" si="49"/>
        <v>1.3995249406175772</v>
      </c>
    </row>
    <row r="1580" spans="1:18" x14ac:dyDescent="0.2">
      <c r="A1580">
        <f>[1]python_keras_500_measurements_h!$F1579</f>
        <v>871</v>
      </c>
      <c r="B1580">
        <f>[1]python_keras_500_measurements_h!$G1579</f>
        <v>91.375</v>
      </c>
      <c r="C1580">
        <f>[1]python_keras_500_measurements_h!$H1579</f>
        <v>32.240766073871406</v>
      </c>
      <c r="D1580">
        <f>[1]python_keras_500_measurements_h!$I1579</f>
        <v>0.29565512559402579</v>
      </c>
      <c r="E1580" s="6">
        <f>[1]python_keras_500_measurements_h!$B1579+[1]python_keras_500_measurements_h!$C1579</f>
        <v>2946</v>
      </c>
      <c r="F1580">
        <f>'[2]python_keras_500_measurements-g'!$F1579</f>
        <v>215</v>
      </c>
      <c r="G1580">
        <f>'[2]python_keras_500_measurements-g'!$G1579</f>
        <v>11.334406999999899</v>
      </c>
      <c r="H1580">
        <f>'[2]python_keras_500_measurements-g'!$H1579</f>
        <v>185.7177000967072</v>
      </c>
      <c r="I1580">
        <f>'[2]python_keras_500_measurements-g'!$I1579</f>
        <v>0.10213776722090261</v>
      </c>
      <c r="J1580" s="6">
        <f>'[2]python_keras_500_measurements-g'!$J1579</f>
        <v>2105</v>
      </c>
      <c r="K1580">
        <f>'[3]python_keras_500_measurements-t'!$F1579</f>
        <v>217</v>
      </c>
      <c r="L1580">
        <f>'[3]python_keras_500_measurements-t'!$G1579</f>
        <v>2.70139499999999</v>
      </c>
      <c r="M1580">
        <f>'[3]python_keras_500_measurements-t'!$H1579</f>
        <v>779.22702899798355</v>
      </c>
      <c r="N1580">
        <f>'[3]python_keras_500_measurements-t'!$I1579</f>
        <v>0.10308788598574822</v>
      </c>
      <c r="Q1580">
        <f t="shared" si="48"/>
        <v>841</v>
      </c>
      <c r="R1580">
        <f t="shared" si="49"/>
        <v>1.3995249406175772</v>
      </c>
    </row>
    <row r="1581" spans="1:18" x14ac:dyDescent="0.2">
      <c r="A1581">
        <f>[1]python_keras_500_measurements_h!$F1580</f>
        <v>871</v>
      </c>
      <c r="B1581">
        <f>[1]python_keras_500_measurements_h!$G1580</f>
        <v>88.822999999999993</v>
      </c>
      <c r="C1581">
        <f>[1]python_keras_500_measurements_h!$H1580</f>
        <v>33.167085101831738</v>
      </c>
      <c r="D1581">
        <f>[1]python_keras_500_measurements_h!$I1580</f>
        <v>0.29565512559402579</v>
      </c>
      <c r="E1581" s="6">
        <f>[1]python_keras_500_measurements_h!$B1580+[1]python_keras_500_measurements_h!$C1580</f>
        <v>2946</v>
      </c>
      <c r="F1581">
        <f>'[2]python_keras_500_measurements-g'!$F1580</f>
        <v>215</v>
      </c>
      <c r="G1581">
        <f>'[2]python_keras_500_measurements-g'!$G1580</f>
        <v>13.126111999999999</v>
      </c>
      <c r="H1581">
        <f>'[2]python_keras_500_measurements-g'!$H1580</f>
        <v>160.36736544682844</v>
      </c>
      <c r="I1581">
        <f>'[2]python_keras_500_measurements-g'!$I1580</f>
        <v>0.10213776722090261</v>
      </c>
      <c r="J1581" s="6">
        <f>'[2]python_keras_500_measurements-g'!$J1580</f>
        <v>2105</v>
      </c>
      <c r="K1581">
        <f>'[3]python_keras_500_measurements-t'!$F1580</f>
        <v>217</v>
      </c>
      <c r="L1581">
        <f>'[3]python_keras_500_measurements-t'!$G1580</f>
        <v>2.4611589999999999</v>
      </c>
      <c r="M1581">
        <f>'[3]python_keras_500_measurements-t'!$H1580</f>
        <v>855.28809800585827</v>
      </c>
      <c r="N1581">
        <f>'[3]python_keras_500_measurements-t'!$I1580</f>
        <v>0.10308788598574822</v>
      </c>
      <c r="Q1581">
        <f t="shared" si="48"/>
        <v>841</v>
      </c>
      <c r="R1581">
        <f t="shared" si="49"/>
        <v>1.3995249406175772</v>
      </c>
    </row>
    <row r="1582" spans="1:18" x14ac:dyDescent="0.2">
      <c r="A1582">
        <f>[1]python_keras_500_measurements_h!$F1581</f>
        <v>871</v>
      </c>
      <c r="B1582">
        <f>[1]python_keras_500_measurements_h!$G1581</f>
        <v>90.769000000000005</v>
      </c>
      <c r="C1582">
        <f>[1]python_keras_500_measurements_h!$H1581</f>
        <v>32.456014718681487</v>
      </c>
      <c r="D1582">
        <f>[1]python_keras_500_measurements_h!$I1581</f>
        <v>0.29565512559402579</v>
      </c>
      <c r="E1582" s="6">
        <f>[1]python_keras_500_measurements_h!$B1581+[1]python_keras_500_measurements_h!$C1581</f>
        <v>2946</v>
      </c>
      <c r="F1582">
        <f>'[2]python_keras_500_measurements-g'!$F1581</f>
        <v>215</v>
      </c>
      <c r="G1582">
        <f>'[2]python_keras_500_measurements-g'!$G1581</f>
        <v>15.407724999999999</v>
      </c>
      <c r="H1582">
        <f>'[2]python_keras_500_measurements-g'!$H1581</f>
        <v>136.61978001294807</v>
      </c>
      <c r="I1582">
        <f>'[2]python_keras_500_measurements-g'!$I1581</f>
        <v>0.10213776722090261</v>
      </c>
      <c r="J1582" s="6">
        <f>'[2]python_keras_500_measurements-g'!$J1581</f>
        <v>2105</v>
      </c>
      <c r="K1582">
        <f>'[3]python_keras_500_measurements-t'!$F1581</f>
        <v>217</v>
      </c>
      <c r="L1582">
        <f>'[3]python_keras_500_measurements-t'!$G1581</f>
        <v>2.6780930000000001</v>
      </c>
      <c r="M1582">
        <f>'[3]python_keras_500_measurements-t'!$H1581</f>
        <v>786.00705800732089</v>
      </c>
      <c r="N1582">
        <f>'[3]python_keras_500_measurements-t'!$I1581</f>
        <v>0.10308788598574822</v>
      </c>
      <c r="Q1582">
        <f t="shared" si="48"/>
        <v>841</v>
      </c>
      <c r="R1582">
        <f t="shared" si="49"/>
        <v>1.3995249406175772</v>
      </c>
    </row>
    <row r="1583" spans="1:18" x14ac:dyDescent="0.2">
      <c r="A1583">
        <f>[1]python_keras_500_measurements_h!$F1582</f>
        <v>871</v>
      </c>
      <c r="B1583">
        <f>[1]python_keras_500_measurements_h!$G1582</f>
        <v>88.882000000000005</v>
      </c>
      <c r="C1583">
        <f>[1]python_keras_500_measurements_h!$H1582</f>
        <v>33.145068742827569</v>
      </c>
      <c r="D1583">
        <f>[1]python_keras_500_measurements_h!$I1582</f>
        <v>0.29565512559402579</v>
      </c>
      <c r="E1583" s="6">
        <f>[1]python_keras_500_measurements_h!$B1582+[1]python_keras_500_measurements_h!$C1582</f>
        <v>2946</v>
      </c>
      <c r="F1583">
        <f>'[2]python_keras_500_measurements-g'!$F1582</f>
        <v>215</v>
      </c>
      <c r="G1583">
        <f>'[2]python_keras_500_measurements-g'!$G1582</f>
        <v>14.279261999999999</v>
      </c>
      <c r="H1583">
        <f>'[2]python_keras_500_measurements-g'!$H1582</f>
        <v>147.41658217350448</v>
      </c>
      <c r="I1583">
        <f>'[2]python_keras_500_measurements-g'!$I1582</f>
        <v>0.10213776722090261</v>
      </c>
      <c r="J1583" s="6">
        <f>'[2]python_keras_500_measurements-g'!$J1582</f>
        <v>2105</v>
      </c>
      <c r="K1583">
        <f>'[3]python_keras_500_measurements-t'!$F1582</f>
        <v>217</v>
      </c>
      <c r="L1583">
        <f>'[3]python_keras_500_measurements-t'!$G1582</f>
        <v>2.47005099999999</v>
      </c>
      <c r="M1583">
        <f>'[3]python_keras_500_measurements-t'!$H1582</f>
        <v>852.20912442698898</v>
      </c>
      <c r="N1583">
        <f>'[3]python_keras_500_measurements-t'!$I1582</f>
        <v>0.10308788598574822</v>
      </c>
      <c r="Q1583">
        <f t="shared" si="48"/>
        <v>841</v>
      </c>
      <c r="R1583">
        <f t="shared" si="49"/>
        <v>1.3995249406175772</v>
      </c>
    </row>
    <row r="1584" spans="1:18" x14ac:dyDescent="0.2">
      <c r="A1584">
        <f>[1]python_keras_500_measurements_h!$F1583</f>
        <v>871</v>
      </c>
      <c r="B1584">
        <f>[1]python_keras_500_measurements_h!$G1583</f>
        <v>89.337000000000003</v>
      </c>
      <c r="C1584">
        <f>[1]python_keras_500_measurements_h!$H1583</f>
        <v>32.976258437153696</v>
      </c>
      <c r="D1584">
        <f>[1]python_keras_500_measurements_h!$I1583</f>
        <v>0.29565512559402579</v>
      </c>
      <c r="E1584" s="6">
        <f>[1]python_keras_500_measurements_h!$B1583+[1]python_keras_500_measurements_h!$C1583</f>
        <v>2946</v>
      </c>
      <c r="F1584">
        <f>'[2]python_keras_500_measurements-g'!$F1583</f>
        <v>215</v>
      </c>
      <c r="G1584">
        <f>'[2]python_keras_500_measurements-g'!$G1583</f>
        <v>12.873182999999999</v>
      </c>
      <c r="H1584">
        <f>'[2]python_keras_500_measurements-g'!$H1583</f>
        <v>163.51822233863996</v>
      </c>
      <c r="I1584">
        <f>'[2]python_keras_500_measurements-g'!$I1583</f>
        <v>0.10213776722090261</v>
      </c>
      <c r="J1584" s="6">
        <f>'[2]python_keras_500_measurements-g'!$J1583</f>
        <v>2105</v>
      </c>
      <c r="K1584">
        <f>'[3]python_keras_500_measurements-t'!$F1583</f>
        <v>217</v>
      </c>
      <c r="L1584">
        <f>'[3]python_keras_500_measurements-t'!$G1583</f>
        <v>2.8817840000000001</v>
      </c>
      <c r="M1584">
        <f>'[3]python_keras_500_measurements-t'!$H1583</f>
        <v>730.45030439477762</v>
      </c>
      <c r="N1584">
        <f>'[3]python_keras_500_measurements-t'!$I1583</f>
        <v>0.10308788598574822</v>
      </c>
      <c r="Q1584">
        <f t="shared" si="48"/>
        <v>841</v>
      </c>
      <c r="R1584">
        <f t="shared" si="49"/>
        <v>1.3995249406175772</v>
      </c>
    </row>
    <row r="1585" spans="1:18" x14ac:dyDescent="0.2">
      <c r="A1585">
        <f>[1]python_keras_500_measurements_h!$F1584</f>
        <v>871</v>
      </c>
      <c r="B1585">
        <f>[1]python_keras_500_measurements_h!$G1584</f>
        <v>91.283000000000001</v>
      </c>
      <c r="C1585">
        <f>[1]python_keras_500_measurements_h!$H1584</f>
        <v>32.27326008128567</v>
      </c>
      <c r="D1585">
        <f>[1]python_keras_500_measurements_h!$I1584</f>
        <v>0.29565512559402579</v>
      </c>
      <c r="E1585" s="6">
        <f>[1]python_keras_500_measurements_h!$B1584+[1]python_keras_500_measurements_h!$C1584</f>
        <v>2946</v>
      </c>
      <c r="F1585">
        <f>'[2]python_keras_500_measurements-g'!$F1584</f>
        <v>215</v>
      </c>
      <c r="G1585">
        <f>'[2]python_keras_500_measurements-g'!$G1584</f>
        <v>12.924757</v>
      </c>
      <c r="H1585">
        <f>'[2]python_keras_500_measurements-g'!$H1584</f>
        <v>162.86573124740372</v>
      </c>
      <c r="I1585">
        <f>'[2]python_keras_500_measurements-g'!$I1584</f>
        <v>0.10213776722090261</v>
      </c>
      <c r="J1585" s="6">
        <f>'[2]python_keras_500_measurements-g'!$J1584</f>
        <v>2105</v>
      </c>
      <c r="K1585">
        <f>'[3]python_keras_500_measurements-t'!$F1584</f>
        <v>217</v>
      </c>
      <c r="L1585">
        <f>'[3]python_keras_500_measurements-t'!$G1584</f>
        <v>2.4912700000000001</v>
      </c>
      <c r="M1585">
        <f>'[3]python_keras_500_measurements-t'!$H1584</f>
        <v>844.9505673812954</v>
      </c>
      <c r="N1585">
        <f>'[3]python_keras_500_measurements-t'!$I1584</f>
        <v>0.10308788598574822</v>
      </c>
      <c r="Q1585">
        <f t="shared" si="48"/>
        <v>841</v>
      </c>
      <c r="R1585">
        <f t="shared" si="49"/>
        <v>1.3995249406175772</v>
      </c>
    </row>
    <row r="1586" spans="1:18" x14ac:dyDescent="0.2">
      <c r="A1586">
        <f>[1]python_keras_500_measurements_h!$F1585</f>
        <v>871</v>
      </c>
      <c r="B1586">
        <f>[1]python_keras_500_measurements_h!$G1585</f>
        <v>90.234999999999999</v>
      </c>
      <c r="C1586">
        <f>[1]python_keras_500_measurements_h!$H1585</f>
        <v>32.648085554385773</v>
      </c>
      <c r="D1586">
        <f>[1]python_keras_500_measurements_h!$I1585</f>
        <v>0.29565512559402579</v>
      </c>
      <c r="E1586" s="6">
        <f>[1]python_keras_500_measurements_h!$B1585+[1]python_keras_500_measurements_h!$C1585</f>
        <v>2946</v>
      </c>
      <c r="F1586">
        <f>'[2]python_keras_500_measurements-g'!$F1585</f>
        <v>215</v>
      </c>
      <c r="G1586">
        <f>'[2]python_keras_500_measurements-g'!$G1585</f>
        <v>13.798234000000001</v>
      </c>
      <c r="H1586">
        <f>'[2]python_keras_500_measurements-g'!$H1585</f>
        <v>152.55575459874066</v>
      </c>
      <c r="I1586">
        <f>'[2]python_keras_500_measurements-g'!$I1585</f>
        <v>0.10213776722090261</v>
      </c>
      <c r="J1586" s="6">
        <f>'[2]python_keras_500_measurements-g'!$J1585</f>
        <v>2105</v>
      </c>
      <c r="K1586">
        <f>'[3]python_keras_500_measurements-t'!$F1585</f>
        <v>217</v>
      </c>
      <c r="L1586">
        <f>'[3]python_keras_500_measurements-t'!$G1585</f>
        <v>2.9367260000000002</v>
      </c>
      <c r="M1586">
        <f>'[3]python_keras_500_measurements-t'!$H1585</f>
        <v>716.78460980016519</v>
      </c>
      <c r="N1586">
        <f>'[3]python_keras_500_measurements-t'!$I1585</f>
        <v>0.10308788598574822</v>
      </c>
      <c r="Q1586">
        <f t="shared" si="48"/>
        <v>841</v>
      </c>
      <c r="R1586">
        <f t="shared" si="49"/>
        <v>1.3995249406175772</v>
      </c>
    </row>
    <row r="1587" spans="1:18" x14ac:dyDescent="0.2">
      <c r="A1587">
        <f>[1]python_keras_500_measurements_h!$F1586</f>
        <v>296</v>
      </c>
      <c r="B1587">
        <f>[1]python_keras_500_measurements_h!$G1586</f>
        <v>86.591999999999999</v>
      </c>
      <c r="C1587">
        <f>[1]python_keras_500_measurements_h!$H1586</f>
        <v>30.533998521803401</v>
      </c>
      <c r="D1587">
        <f>[1]python_keras_500_measurements_h!$I1586</f>
        <v>0.11195158850226929</v>
      </c>
      <c r="E1587" s="6">
        <f>[1]python_keras_500_measurements_h!$B1586+[1]python_keras_500_measurements_h!$C1586</f>
        <v>2644</v>
      </c>
      <c r="F1587">
        <f>'[2]python_keras_500_measurements-g'!$F1586</f>
        <v>37</v>
      </c>
      <c r="G1587">
        <f>'[2]python_keras_500_measurements-g'!$G1586</f>
        <v>11.021018</v>
      </c>
      <c r="H1587">
        <f>'[2]python_keras_500_measurements-g'!$H1586</f>
        <v>190.72648279859447</v>
      </c>
      <c r="I1587">
        <f>'[2]python_keras_500_measurements-g'!$I1586</f>
        <v>1.7602283539486202E-2</v>
      </c>
      <c r="J1587" s="6">
        <f>'[2]python_keras_500_measurements-g'!$J1586</f>
        <v>2102</v>
      </c>
      <c r="K1587">
        <f>'[3]python_keras_500_measurements-t'!$F1586</f>
        <v>62</v>
      </c>
      <c r="L1587">
        <f>'[3]python_keras_500_measurements-t'!$G1586</f>
        <v>2.8872739999999899</v>
      </c>
      <c r="M1587">
        <f>'[3]python_keras_500_measurements-t'!$H1586</f>
        <v>728.02234910853883</v>
      </c>
      <c r="N1587">
        <f>'[3]python_keras_500_measurements-t'!$I1586</f>
        <v>2.9495718363463368E-2</v>
      </c>
      <c r="Q1587">
        <f t="shared" si="48"/>
        <v>542</v>
      </c>
      <c r="R1587">
        <f t="shared" si="49"/>
        <v>1.2578496669838248</v>
      </c>
    </row>
    <row r="1588" spans="1:18" x14ac:dyDescent="0.2">
      <c r="A1588">
        <f>[1]python_keras_500_measurements_h!$F1587</f>
        <v>287</v>
      </c>
      <c r="B1588">
        <f>[1]python_keras_500_measurements_h!$G1587</f>
        <v>89.820999999999998</v>
      </c>
      <c r="C1588">
        <f>[1]python_keras_500_measurements_h!$H1587</f>
        <v>31.239910488638515</v>
      </c>
      <c r="D1588">
        <f>[1]python_keras_500_measurements_h!$I1587</f>
        <v>0.1022808267997149</v>
      </c>
      <c r="E1588" s="6">
        <f>[1]python_keras_500_measurements_h!$B1587+[1]python_keras_500_measurements_h!$C1587</f>
        <v>2806</v>
      </c>
      <c r="F1588">
        <f>'[2]python_keras_500_measurements-g'!$F1587</f>
        <v>61</v>
      </c>
      <c r="G1588">
        <f>'[2]python_keras_500_measurements-g'!$G1587</f>
        <v>22.559840999999999</v>
      </c>
      <c r="H1588">
        <f>'[2]python_keras_500_measurements-g'!$H1587</f>
        <v>92.864129671835897</v>
      </c>
      <c r="I1588">
        <f>'[2]python_keras_500_measurements-g'!$I1587</f>
        <v>2.9116945107398567E-2</v>
      </c>
      <c r="J1588" s="6">
        <f>'[2]python_keras_500_measurements-g'!$J1587</f>
        <v>2095</v>
      </c>
      <c r="K1588">
        <f>'[3]python_keras_500_measurements-t'!$F1587</f>
        <v>65</v>
      </c>
      <c r="L1588">
        <f>'[3]python_keras_500_measurements-t'!$G1587</f>
        <v>2.8593829999999998</v>
      </c>
      <c r="M1588">
        <f>'[3]python_keras_500_measurements-t'!$H1587</f>
        <v>732.67554573836389</v>
      </c>
      <c r="N1588">
        <f>'[3]python_keras_500_measurements-t'!$I1587</f>
        <v>3.1026252983293555E-2</v>
      </c>
      <c r="Q1588">
        <f t="shared" si="48"/>
        <v>711</v>
      </c>
      <c r="R1588">
        <f t="shared" si="49"/>
        <v>1.339379474940334</v>
      </c>
    </row>
    <row r="1589" spans="1:18" x14ac:dyDescent="0.2">
      <c r="A1589">
        <f>[1]python_keras_500_measurements_h!$F1588</f>
        <v>107</v>
      </c>
      <c r="B1589">
        <f>[1]python_keras_500_measurements_h!$G1588</f>
        <v>94.716999999999999</v>
      </c>
      <c r="C1589">
        <f>[1]python_keras_500_measurements_h!$H1588</f>
        <v>33.869315962287658</v>
      </c>
      <c r="D1589">
        <f>[1]python_keras_500_measurements_h!$I1588</f>
        <v>3.3354114713216955E-2</v>
      </c>
      <c r="E1589" s="6">
        <f>[1]python_keras_500_measurements_h!$B1588+[1]python_keras_500_measurements_h!$C1588</f>
        <v>3208</v>
      </c>
      <c r="F1589">
        <f>'[2]python_keras_500_measurements-g'!$F1588</f>
        <v>1</v>
      </c>
      <c r="G1589">
        <f>'[2]python_keras_500_measurements-g'!$G1588</f>
        <v>27.412146</v>
      </c>
      <c r="H1589">
        <f>'[2]python_keras_500_measurements-g'!$H1588</f>
        <v>76.097653937783633</v>
      </c>
      <c r="I1589">
        <f>'[2]python_keras_500_measurements-g'!$I1588</f>
        <v>4.7938638542665386E-4</v>
      </c>
      <c r="J1589" s="6">
        <f>'[2]python_keras_500_measurements-g'!$J1588</f>
        <v>2086</v>
      </c>
      <c r="K1589">
        <f>'[3]python_keras_500_measurements-t'!$F1588</f>
        <v>1</v>
      </c>
      <c r="L1589">
        <f>'[3]python_keras_500_measurements-t'!$G1588</f>
        <v>1.9539530000000001</v>
      </c>
      <c r="M1589">
        <f>'[3]python_keras_500_measurements-t'!$H1588</f>
        <v>1067.5794146532696</v>
      </c>
      <c r="N1589">
        <f>'[3]python_keras_500_measurements-t'!$I1588</f>
        <v>4.7938638542665386E-4</v>
      </c>
      <c r="Q1589">
        <f t="shared" si="48"/>
        <v>1122</v>
      </c>
      <c r="R1589">
        <f t="shared" si="49"/>
        <v>1.5378715244487056</v>
      </c>
    </row>
    <row r="1590" spans="1:18" x14ac:dyDescent="0.2">
      <c r="A1590">
        <f>[1]python_keras_500_measurements_h!$F1589</f>
        <v>107</v>
      </c>
      <c r="B1590">
        <f>[1]python_keras_500_measurements_h!$G1589</f>
        <v>96.489000000000004</v>
      </c>
      <c r="C1590">
        <f>[1]python_keras_500_measurements_h!$H1589</f>
        <v>33.247313165231269</v>
      </c>
      <c r="D1590">
        <f>[1]python_keras_500_measurements_h!$I1589</f>
        <v>3.3354114713216955E-2</v>
      </c>
      <c r="E1590" s="6">
        <f>[1]python_keras_500_measurements_h!$B1589+[1]python_keras_500_measurements_h!$C1589</f>
        <v>3208</v>
      </c>
      <c r="F1590">
        <f>'[2]python_keras_500_measurements-g'!$F1589</f>
        <v>1</v>
      </c>
      <c r="G1590">
        <f>'[2]python_keras_500_measurements-g'!$G1589</f>
        <v>27.012526000000001</v>
      </c>
      <c r="H1590">
        <f>'[2]python_keras_500_measurements-g'!$H1589</f>
        <v>77.223433306459384</v>
      </c>
      <c r="I1590">
        <f>'[2]python_keras_500_measurements-g'!$I1589</f>
        <v>4.7938638542665386E-4</v>
      </c>
      <c r="J1590" s="6">
        <f>'[2]python_keras_500_measurements-g'!$J1589</f>
        <v>2086</v>
      </c>
      <c r="K1590">
        <f>'[3]python_keras_500_measurements-t'!$F1589</f>
        <v>1</v>
      </c>
      <c r="L1590">
        <f>'[3]python_keras_500_measurements-t'!$G1589</f>
        <v>2.0080589999999998</v>
      </c>
      <c r="M1590">
        <f>'[3]python_keras_500_measurements-t'!$H1589</f>
        <v>1038.8140985897328</v>
      </c>
      <c r="N1590">
        <f>'[3]python_keras_500_measurements-t'!$I1589</f>
        <v>4.7938638542665386E-4</v>
      </c>
      <c r="Q1590">
        <f t="shared" si="48"/>
        <v>1122</v>
      </c>
      <c r="R1590">
        <f t="shared" si="49"/>
        <v>1.5378715244487056</v>
      </c>
    </row>
    <row r="1591" spans="1:18" x14ac:dyDescent="0.2">
      <c r="A1591">
        <f>[1]python_keras_500_measurements_h!$F1590</f>
        <v>107</v>
      </c>
      <c r="B1591">
        <f>[1]python_keras_500_measurements_h!$G1590</f>
        <v>94.613</v>
      </c>
      <c r="C1591">
        <f>[1]python_keras_500_measurements_h!$H1590</f>
        <v>33.906545612125186</v>
      </c>
      <c r="D1591">
        <f>[1]python_keras_500_measurements_h!$I1590</f>
        <v>3.3354114713216955E-2</v>
      </c>
      <c r="E1591" s="6">
        <f>[1]python_keras_500_measurements_h!$B1590+[1]python_keras_500_measurements_h!$C1590</f>
        <v>3208</v>
      </c>
      <c r="F1591">
        <f>'[2]python_keras_500_measurements-g'!$F1590</f>
        <v>1</v>
      </c>
      <c r="G1591">
        <f>'[2]python_keras_500_measurements-g'!$G1590</f>
        <v>28.598511999999999</v>
      </c>
      <c r="H1591">
        <f>'[2]python_keras_500_measurements-g'!$H1590</f>
        <v>72.940857901977566</v>
      </c>
      <c r="I1591">
        <f>'[2]python_keras_500_measurements-g'!$I1590</f>
        <v>4.7938638542665386E-4</v>
      </c>
      <c r="J1591" s="6">
        <f>'[2]python_keras_500_measurements-g'!$J1590</f>
        <v>2086</v>
      </c>
      <c r="K1591">
        <f>'[3]python_keras_500_measurements-t'!$F1590</f>
        <v>1</v>
      </c>
      <c r="L1591">
        <f>'[3]python_keras_500_measurements-t'!$G1590</f>
        <v>1.935087</v>
      </c>
      <c r="M1591">
        <f>'[3]python_keras_500_measurements-t'!$H1590</f>
        <v>1077.9877080462015</v>
      </c>
      <c r="N1591">
        <f>'[3]python_keras_500_measurements-t'!$I1590</f>
        <v>4.7938638542665386E-4</v>
      </c>
      <c r="Q1591">
        <f t="shared" si="48"/>
        <v>1122</v>
      </c>
      <c r="R1591">
        <f t="shared" si="49"/>
        <v>1.5378715244487056</v>
      </c>
    </row>
    <row r="1592" spans="1:18" x14ac:dyDescent="0.2">
      <c r="A1592">
        <f>[1]python_keras_500_measurements_h!$F1591</f>
        <v>11</v>
      </c>
      <c r="B1592">
        <f>[1]python_keras_500_measurements_h!$G1591</f>
        <v>90.206999999999994</v>
      </c>
      <c r="C1592">
        <f>[1]python_keras_500_measurements_h!$H1591</f>
        <v>35.56265034864257</v>
      </c>
      <c r="D1592">
        <f>[1]python_keras_500_measurements_h!$I1591</f>
        <v>3.4289276807980048E-3</v>
      </c>
      <c r="E1592" s="6">
        <f>[1]python_keras_500_measurements_h!$B1591+[1]python_keras_500_measurements_h!$C1591</f>
        <v>3208</v>
      </c>
      <c r="F1592">
        <f>'[2]python_keras_500_measurements-g'!$F1591</f>
        <v>1</v>
      </c>
      <c r="G1592">
        <f>'[2]python_keras_500_measurements-g'!$G1591</f>
        <v>29.999594999999999</v>
      </c>
      <c r="H1592">
        <f>'[2]python_keras_500_measurements-g'!$H1591</f>
        <v>69.534272046005952</v>
      </c>
      <c r="I1592">
        <f>'[2]python_keras_500_measurements-g'!$I1591</f>
        <v>4.7938638542665386E-4</v>
      </c>
      <c r="J1592" s="6">
        <f>'[2]python_keras_500_measurements-g'!$J1591</f>
        <v>2086</v>
      </c>
      <c r="K1592">
        <f>'[3]python_keras_500_measurements-t'!$F1591</f>
        <v>1</v>
      </c>
      <c r="L1592">
        <f>'[3]python_keras_500_measurements-t'!$G1591</f>
        <v>1.9169890000000001</v>
      </c>
      <c r="M1592">
        <f>'[3]python_keras_500_measurements-t'!$H1591</f>
        <v>1088.1648251502747</v>
      </c>
      <c r="N1592">
        <f>'[3]python_keras_500_measurements-t'!$I1591</f>
        <v>4.7938638542665386E-4</v>
      </c>
      <c r="Q1592">
        <f t="shared" si="48"/>
        <v>1122</v>
      </c>
      <c r="R1592">
        <f t="shared" si="49"/>
        <v>1.5378715244487056</v>
      </c>
    </row>
    <row r="1593" spans="1:18" x14ac:dyDescent="0.2">
      <c r="A1593">
        <f>[1]python_keras_500_measurements_h!$F1592</f>
        <v>196</v>
      </c>
      <c r="B1593">
        <f>[1]python_keras_500_measurements_h!$G1592</f>
        <v>83.602000000000004</v>
      </c>
      <c r="C1593">
        <f>[1]python_keras_500_measurements_h!$H1592</f>
        <v>33.252792995382883</v>
      </c>
      <c r="D1593">
        <f>[1]python_keras_500_measurements_h!$I1592</f>
        <v>7.0503597122302156E-2</v>
      </c>
      <c r="E1593" s="6">
        <f>[1]python_keras_500_measurements_h!$B1592+[1]python_keras_500_measurements_h!$C1592</f>
        <v>2780</v>
      </c>
      <c r="F1593">
        <f>'[2]python_keras_500_measurements-g'!$F1592</f>
        <v>37</v>
      </c>
      <c r="G1593">
        <f>'[2]python_keras_500_measurements-g'!$G1592</f>
        <v>24.782056000000001</v>
      </c>
      <c r="H1593">
        <f>'[2]python_keras_500_measurements-g'!$H1592</f>
        <v>83.447475060180636</v>
      </c>
      <c r="I1593">
        <f>'[2]python_keras_500_measurements-g'!$I1592</f>
        <v>1.7891682785299807E-2</v>
      </c>
      <c r="J1593" s="6">
        <f>'[2]python_keras_500_measurements-g'!$J1592</f>
        <v>2068</v>
      </c>
      <c r="K1593">
        <f>'[3]python_keras_500_measurements-t'!$F1592</f>
        <v>36</v>
      </c>
      <c r="L1593">
        <f>'[3]python_keras_500_measurements-t'!$G1592</f>
        <v>2.7293210000000001</v>
      </c>
      <c r="M1593">
        <f>'[3]python_keras_500_measurements-t'!$H1592</f>
        <v>757.69761050459067</v>
      </c>
      <c r="N1593">
        <f>'[3]python_keras_500_measurements-t'!$I1592</f>
        <v>1.7408123791102514E-2</v>
      </c>
      <c r="Q1593">
        <f t="shared" si="48"/>
        <v>712</v>
      </c>
      <c r="R1593">
        <f t="shared" si="49"/>
        <v>1.3442940038684719</v>
      </c>
    </row>
    <row r="1594" spans="1:18" x14ac:dyDescent="0.2">
      <c r="A1594">
        <f>[1]python_keras_500_measurements_h!$F1593</f>
        <v>281</v>
      </c>
      <c r="B1594">
        <f>[1]python_keras_500_measurements_h!$G1593</f>
        <v>81.406999999999996</v>
      </c>
      <c r="C1594">
        <f>[1]python_keras_500_measurements_h!$H1593</f>
        <v>34.10026164826121</v>
      </c>
      <c r="D1594">
        <f>[1]python_keras_500_measurements_h!$I1593</f>
        <v>0.10122478386167147</v>
      </c>
      <c r="E1594" s="6">
        <f>[1]python_keras_500_measurements_h!$B1593+[1]python_keras_500_measurements_h!$C1593</f>
        <v>2776</v>
      </c>
      <c r="F1594">
        <f>'[2]python_keras_500_measurements-g'!$F1593</f>
        <v>54</v>
      </c>
      <c r="G1594">
        <f>'[2]python_keras_500_measurements-g'!$G1593</f>
        <v>21.243959999999898</v>
      </c>
      <c r="H1594">
        <f>'[2]python_keras_500_measurements-g'!$H1593</f>
        <v>97.345316033357719</v>
      </c>
      <c r="I1594">
        <f>'[2]python_keras_500_measurements-g'!$I1593</f>
        <v>2.6112185686653772E-2</v>
      </c>
      <c r="J1594" s="6">
        <f>'[2]python_keras_500_measurements-g'!$J1593</f>
        <v>2068</v>
      </c>
      <c r="K1594">
        <f>'[3]python_keras_500_measurements-t'!$F1593</f>
        <v>67</v>
      </c>
      <c r="L1594">
        <f>'[3]python_keras_500_measurements-t'!$G1593</f>
        <v>2.934053</v>
      </c>
      <c r="M1594">
        <f>'[3]python_keras_500_measurements-t'!$H1593</f>
        <v>704.82707708415626</v>
      </c>
      <c r="N1594">
        <f>'[3]python_keras_500_measurements-t'!$I1593</f>
        <v>3.239845261121857E-2</v>
      </c>
      <c r="Q1594">
        <f t="shared" si="48"/>
        <v>708</v>
      </c>
      <c r="R1594">
        <f t="shared" si="49"/>
        <v>1.3423597678916828</v>
      </c>
    </row>
    <row r="1595" spans="1:18" x14ac:dyDescent="0.2">
      <c r="A1595">
        <f>[1]python_keras_500_measurements_h!$F1594</f>
        <v>108</v>
      </c>
      <c r="B1595">
        <f>[1]python_keras_500_measurements_h!$G1594</f>
        <v>75.307000000000002</v>
      </c>
      <c r="C1595">
        <f>[1]python_keras_500_measurements_h!$H1594</f>
        <v>34.419111105209339</v>
      </c>
      <c r="D1595">
        <f>[1]python_keras_500_measurements_h!$I1594</f>
        <v>4.1666666666666664E-2</v>
      </c>
      <c r="E1595" s="6">
        <f>[1]python_keras_500_measurements_h!$B1594+[1]python_keras_500_measurements_h!$C1594</f>
        <v>2592</v>
      </c>
      <c r="F1595">
        <f>'[2]python_keras_500_measurements-g'!$F1594</f>
        <v>14</v>
      </c>
      <c r="G1595">
        <f>'[2]python_keras_500_measurements-g'!$G1594</f>
        <v>9.981007</v>
      </c>
      <c r="H1595">
        <f>'[2]python_keras_500_measurements-g'!$H1594</f>
        <v>206.99314207474256</v>
      </c>
      <c r="I1595">
        <f>'[2]python_keras_500_measurements-g'!$I1594</f>
        <v>6.7763794772507258E-3</v>
      </c>
      <c r="J1595" s="6">
        <f>'[2]python_keras_500_measurements-g'!$J1594</f>
        <v>2066</v>
      </c>
      <c r="K1595">
        <f>'[3]python_keras_500_measurements-t'!$F1594</f>
        <v>14</v>
      </c>
      <c r="L1595">
        <f>'[3]python_keras_500_measurements-t'!$G1594</f>
        <v>2.369383</v>
      </c>
      <c r="M1595">
        <f>'[3]python_keras_500_measurements-t'!$H1594</f>
        <v>871.956960947217</v>
      </c>
      <c r="N1595">
        <f>'[3]python_keras_500_measurements-t'!$I1594</f>
        <v>6.7763794772507258E-3</v>
      </c>
      <c r="Q1595">
        <f t="shared" si="48"/>
        <v>526</v>
      </c>
      <c r="R1595">
        <f t="shared" si="49"/>
        <v>1.2545982575024202</v>
      </c>
    </row>
    <row r="1596" spans="1:18" x14ac:dyDescent="0.2">
      <c r="A1596">
        <f>[1]python_keras_500_measurements_h!$F1595</f>
        <v>930</v>
      </c>
      <c r="B1596">
        <f>[1]python_keras_500_measurements_h!$G1595</f>
        <v>85.058000000000007</v>
      </c>
      <c r="C1596">
        <f>[1]python_keras_500_measurements_h!$H1595</f>
        <v>29.873733217334053</v>
      </c>
      <c r="D1596">
        <f>[1]python_keras_500_measurements_h!$I1595</f>
        <v>0.36599763872491148</v>
      </c>
      <c r="E1596" s="6">
        <f>[1]python_keras_500_measurements_h!$B1595+[1]python_keras_500_measurements_h!$C1595</f>
        <v>2541</v>
      </c>
      <c r="F1596">
        <f>'[2]python_keras_500_measurements-g'!$F1595</f>
        <v>282</v>
      </c>
      <c r="G1596">
        <f>'[2]python_keras_500_measurements-g'!$G1595</f>
        <v>13.561748999999899</v>
      </c>
      <c r="H1596">
        <f>'[2]python_keras_500_measurements-g'!$H1595</f>
        <v>150.34933915972158</v>
      </c>
      <c r="I1596">
        <f>'[2]python_keras_500_measurements-g'!$I1595</f>
        <v>0.1383030897498774</v>
      </c>
      <c r="J1596" s="6">
        <f>'[2]python_keras_500_measurements-g'!$J1595</f>
        <v>2039</v>
      </c>
      <c r="K1596">
        <f>'[3]python_keras_500_measurements-t'!$F1595</f>
        <v>184</v>
      </c>
      <c r="L1596">
        <f>'[3]python_keras_500_measurements-t'!$G1595</f>
        <v>4.4035729999999997</v>
      </c>
      <c r="M1596">
        <f>'[3]python_keras_500_measurements-t'!$H1595</f>
        <v>463.03308699549211</v>
      </c>
      <c r="N1596">
        <f>'[3]python_keras_500_measurements-t'!$I1595</f>
        <v>9.0240313879352621E-2</v>
      </c>
      <c r="Q1596">
        <f t="shared" si="48"/>
        <v>502</v>
      </c>
      <c r="R1596">
        <f t="shared" si="49"/>
        <v>1.2461991172143208</v>
      </c>
    </row>
    <row r="1597" spans="1:18" x14ac:dyDescent="0.2">
      <c r="A1597">
        <f>[1]python_keras_500_measurements_h!$F1596</f>
        <v>930</v>
      </c>
      <c r="B1597">
        <f>[1]python_keras_500_measurements_h!$G1596</f>
        <v>81.665999999999997</v>
      </c>
      <c r="C1597">
        <f>[1]python_keras_500_measurements_h!$H1596</f>
        <v>31.114539710528252</v>
      </c>
      <c r="D1597">
        <f>[1]python_keras_500_measurements_h!$I1596</f>
        <v>0.36599763872491148</v>
      </c>
      <c r="E1597" s="6">
        <f>[1]python_keras_500_measurements_h!$B1596+[1]python_keras_500_measurements_h!$C1596</f>
        <v>2541</v>
      </c>
      <c r="F1597">
        <f>'[2]python_keras_500_measurements-g'!$F1596</f>
        <v>282</v>
      </c>
      <c r="G1597">
        <f>'[2]python_keras_500_measurements-g'!$G1596</f>
        <v>13.350538999999999</v>
      </c>
      <c r="H1597">
        <f>'[2]python_keras_500_measurements-g'!$H1596</f>
        <v>152.72791607889391</v>
      </c>
      <c r="I1597">
        <f>'[2]python_keras_500_measurements-g'!$I1596</f>
        <v>0.1383030897498774</v>
      </c>
      <c r="J1597" s="6">
        <f>'[2]python_keras_500_measurements-g'!$J1596</f>
        <v>2039</v>
      </c>
      <c r="K1597">
        <f>'[3]python_keras_500_measurements-t'!$F1596</f>
        <v>186</v>
      </c>
      <c r="L1597">
        <f>'[3]python_keras_500_measurements-t'!$G1596</f>
        <v>4.4376989999999896</v>
      </c>
      <c r="M1597">
        <f>'[3]python_keras_500_measurements-t'!$H1596</f>
        <v>459.47235267646698</v>
      </c>
      <c r="N1597">
        <f>'[3]python_keras_500_measurements-t'!$I1596</f>
        <v>9.1221186856302108E-2</v>
      </c>
      <c r="Q1597">
        <f t="shared" si="48"/>
        <v>502</v>
      </c>
      <c r="R1597">
        <f t="shared" si="49"/>
        <v>1.2461991172143208</v>
      </c>
    </row>
    <row r="1598" spans="1:18" x14ac:dyDescent="0.2">
      <c r="A1598">
        <f>[1]python_keras_500_measurements_h!$F1597</f>
        <v>930</v>
      </c>
      <c r="B1598">
        <f>[1]python_keras_500_measurements_h!$G1597</f>
        <v>81.775999999999996</v>
      </c>
      <c r="C1598">
        <f>[1]python_keras_500_measurements_h!$H1597</f>
        <v>31.072686362747017</v>
      </c>
      <c r="D1598">
        <f>[1]python_keras_500_measurements_h!$I1597</f>
        <v>0.36599763872491148</v>
      </c>
      <c r="E1598" s="6">
        <f>[1]python_keras_500_measurements_h!$B1597+[1]python_keras_500_measurements_h!$C1597</f>
        <v>2541</v>
      </c>
      <c r="F1598">
        <f>'[2]python_keras_500_measurements-g'!$F1597</f>
        <v>282</v>
      </c>
      <c r="G1598">
        <f>'[2]python_keras_500_measurements-g'!$G1597</f>
        <v>11.0596</v>
      </c>
      <c r="H1598">
        <f>'[2]python_keras_500_measurements-g'!$H1597</f>
        <v>184.36471481789576</v>
      </c>
      <c r="I1598">
        <f>'[2]python_keras_500_measurements-g'!$I1597</f>
        <v>0.1383030897498774</v>
      </c>
      <c r="J1598" s="6">
        <f>'[2]python_keras_500_measurements-g'!$J1597</f>
        <v>2039</v>
      </c>
      <c r="K1598">
        <f>'[3]python_keras_500_measurements-t'!$F1597</f>
        <v>183</v>
      </c>
      <c r="L1598">
        <f>'[3]python_keras_500_measurements-t'!$G1597</f>
        <v>3.96528499999999</v>
      </c>
      <c r="M1598">
        <f>'[3]python_keras_500_measurements-t'!$H1597</f>
        <v>514.21272367560096</v>
      </c>
      <c r="N1598">
        <f>'[3]python_keras_500_measurements-t'!$I1597</f>
        <v>8.9749877390877877E-2</v>
      </c>
      <c r="Q1598">
        <f t="shared" si="48"/>
        <v>502</v>
      </c>
      <c r="R1598">
        <f t="shared" si="49"/>
        <v>1.2461991172143208</v>
      </c>
    </row>
    <row r="1599" spans="1:18" x14ac:dyDescent="0.2">
      <c r="A1599">
        <f>[1]python_keras_500_measurements_h!$F1598</f>
        <v>930</v>
      </c>
      <c r="B1599">
        <f>[1]python_keras_500_measurements_h!$G1598</f>
        <v>81.269000000000005</v>
      </c>
      <c r="C1599">
        <f>[1]python_keras_500_measurements_h!$H1598</f>
        <v>31.266534594987018</v>
      </c>
      <c r="D1599">
        <f>[1]python_keras_500_measurements_h!$I1598</f>
        <v>0.36599763872491148</v>
      </c>
      <c r="E1599" s="6">
        <f>[1]python_keras_500_measurements_h!$B1598+[1]python_keras_500_measurements_h!$C1598</f>
        <v>2541</v>
      </c>
      <c r="F1599">
        <f>'[2]python_keras_500_measurements-g'!$F1598</f>
        <v>282</v>
      </c>
      <c r="G1599">
        <f>'[2]python_keras_500_measurements-g'!$G1598</f>
        <v>11.314729</v>
      </c>
      <c r="H1599">
        <f>'[2]python_keras_500_measurements-g'!$H1598</f>
        <v>180.20758605884419</v>
      </c>
      <c r="I1599">
        <f>'[2]python_keras_500_measurements-g'!$I1598</f>
        <v>0.1383030897498774</v>
      </c>
      <c r="J1599" s="6">
        <f>'[2]python_keras_500_measurements-g'!$J1598</f>
        <v>2039</v>
      </c>
      <c r="K1599">
        <f>'[3]python_keras_500_measurements-t'!$F1598</f>
        <v>187</v>
      </c>
      <c r="L1599">
        <f>'[3]python_keras_500_measurements-t'!$G1598</f>
        <v>4.2054999999999998</v>
      </c>
      <c r="M1599">
        <f>'[3]python_keras_500_measurements-t'!$H1598</f>
        <v>484.84127927713712</v>
      </c>
      <c r="N1599">
        <f>'[3]python_keras_500_measurements-t'!$I1598</f>
        <v>9.1711623344776852E-2</v>
      </c>
      <c r="Q1599">
        <f t="shared" si="48"/>
        <v>502</v>
      </c>
      <c r="R1599">
        <f t="shared" si="49"/>
        <v>1.2461991172143208</v>
      </c>
    </row>
    <row r="1600" spans="1:18" x14ac:dyDescent="0.2">
      <c r="A1600">
        <f>[1]python_keras_500_measurements_h!$F1599</f>
        <v>930</v>
      </c>
      <c r="B1600">
        <f>[1]python_keras_500_measurements_h!$G1599</f>
        <v>85.774000000000001</v>
      </c>
      <c r="C1600">
        <f>[1]python_keras_500_measurements_h!$H1599</f>
        <v>29.624361694686034</v>
      </c>
      <c r="D1600">
        <f>[1]python_keras_500_measurements_h!$I1599</f>
        <v>0.36599763872491148</v>
      </c>
      <c r="E1600" s="6">
        <f>[1]python_keras_500_measurements_h!$B1599+[1]python_keras_500_measurements_h!$C1599</f>
        <v>2541</v>
      </c>
      <c r="F1600">
        <f>'[2]python_keras_500_measurements-g'!$F1599</f>
        <v>282</v>
      </c>
      <c r="G1600">
        <f>'[2]python_keras_500_measurements-g'!$G1599</f>
        <v>10.569545</v>
      </c>
      <c r="H1600">
        <f>'[2]python_keras_500_measurements-g'!$H1599</f>
        <v>192.9127507380876</v>
      </c>
      <c r="I1600">
        <f>'[2]python_keras_500_measurements-g'!$I1599</f>
        <v>0.1383030897498774</v>
      </c>
      <c r="J1600" s="6">
        <f>'[2]python_keras_500_measurements-g'!$J1599</f>
        <v>2039</v>
      </c>
      <c r="K1600">
        <f>'[3]python_keras_500_measurements-t'!$F1599</f>
        <v>184</v>
      </c>
      <c r="L1600">
        <f>'[3]python_keras_500_measurements-t'!$G1599</f>
        <v>4.2355959999999904</v>
      </c>
      <c r="M1600">
        <f>'[3]python_keras_500_measurements-t'!$H1599</f>
        <v>481.39624270114632</v>
      </c>
      <c r="N1600">
        <f>'[3]python_keras_500_measurements-t'!$I1599</f>
        <v>9.0240313879352621E-2</v>
      </c>
      <c r="Q1600">
        <f t="shared" si="48"/>
        <v>502</v>
      </c>
      <c r="R1600">
        <f t="shared" si="49"/>
        <v>1.2461991172143208</v>
      </c>
    </row>
    <row r="1601" spans="1:18" x14ac:dyDescent="0.2">
      <c r="A1601">
        <f>[1]python_keras_500_measurements_h!$F1600</f>
        <v>930</v>
      </c>
      <c r="B1601">
        <f>[1]python_keras_500_measurements_h!$G1600</f>
        <v>83.703999999999994</v>
      </c>
      <c r="C1601">
        <f>[1]python_keras_500_measurements_h!$H1600</f>
        <v>30.356972187709072</v>
      </c>
      <c r="D1601">
        <f>[1]python_keras_500_measurements_h!$I1600</f>
        <v>0.36599763872491148</v>
      </c>
      <c r="E1601" s="6">
        <f>[1]python_keras_500_measurements_h!$B1600+[1]python_keras_500_measurements_h!$C1600</f>
        <v>2541</v>
      </c>
      <c r="F1601">
        <f>'[2]python_keras_500_measurements-g'!$F1600</f>
        <v>282</v>
      </c>
      <c r="G1601">
        <f>'[2]python_keras_500_measurements-g'!$G1600</f>
        <v>10.190431</v>
      </c>
      <c r="H1601">
        <f>'[2]python_keras_500_measurements-g'!$H1600</f>
        <v>200.08967236027601</v>
      </c>
      <c r="I1601">
        <f>'[2]python_keras_500_measurements-g'!$I1600</f>
        <v>0.1383030897498774</v>
      </c>
      <c r="J1601" s="6">
        <f>'[2]python_keras_500_measurements-g'!$J1600</f>
        <v>2039</v>
      </c>
      <c r="K1601">
        <f>'[3]python_keras_500_measurements-t'!$F1600</f>
        <v>186</v>
      </c>
      <c r="L1601">
        <f>'[3]python_keras_500_measurements-t'!$G1600</f>
        <v>4.2090810000000003</v>
      </c>
      <c r="M1601">
        <f>'[3]python_keras_500_measurements-t'!$H1600</f>
        <v>484.4287862362354</v>
      </c>
      <c r="N1601">
        <f>'[3]python_keras_500_measurements-t'!$I1600</f>
        <v>9.1221186856302108E-2</v>
      </c>
      <c r="Q1601">
        <f t="shared" si="48"/>
        <v>502</v>
      </c>
      <c r="R1601">
        <f t="shared" si="49"/>
        <v>1.2461991172143208</v>
      </c>
    </row>
    <row r="1602" spans="1:18" x14ac:dyDescent="0.2">
      <c r="A1602">
        <f>[1]python_keras_500_measurements_h!$F1601</f>
        <v>930</v>
      </c>
      <c r="B1602">
        <f>[1]python_keras_500_measurements_h!$G1601</f>
        <v>84.039000000000001</v>
      </c>
      <c r="C1602">
        <f>[1]python_keras_500_measurements_h!$H1601</f>
        <v>30.235961874843824</v>
      </c>
      <c r="D1602">
        <f>[1]python_keras_500_measurements_h!$I1601</f>
        <v>0.36599763872491148</v>
      </c>
      <c r="E1602" s="6">
        <f>[1]python_keras_500_measurements_h!$B1601+[1]python_keras_500_measurements_h!$C1601</f>
        <v>2541</v>
      </c>
      <c r="F1602">
        <f>'[2]python_keras_500_measurements-g'!$F1601</f>
        <v>282</v>
      </c>
      <c r="G1602">
        <f>'[2]python_keras_500_measurements-g'!$G1601</f>
        <v>10.67384</v>
      </c>
      <c r="H1602">
        <f>'[2]python_keras_500_measurements-g'!$H1601</f>
        <v>191.02778381538414</v>
      </c>
      <c r="I1602">
        <f>'[2]python_keras_500_measurements-g'!$I1601</f>
        <v>0.1383030897498774</v>
      </c>
      <c r="J1602" s="6">
        <f>'[2]python_keras_500_measurements-g'!$J1601</f>
        <v>2039</v>
      </c>
      <c r="K1602">
        <f>'[3]python_keras_500_measurements-t'!$F1601</f>
        <v>184</v>
      </c>
      <c r="L1602">
        <f>'[3]python_keras_500_measurements-t'!$G1601</f>
        <v>3.939543</v>
      </c>
      <c r="M1602">
        <f>'[3]python_keras_500_measurements-t'!$H1601</f>
        <v>517.57272353671476</v>
      </c>
      <c r="N1602">
        <f>'[3]python_keras_500_measurements-t'!$I1601</f>
        <v>9.0240313879352621E-2</v>
      </c>
      <c r="Q1602">
        <f t="shared" si="48"/>
        <v>502</v>
      </c>
      <c r="R1602">
        <f t="shared" si="49"/>
        <v>1.2461991172143208</v>
      </c>
    </row>
    <row r="1603" spans="1:18" x14ac:dyDescent="0.2">
      <c r="A1603">
        <f>[1]python_keras_500_measurements_h!$F1602</f>
        <v>930</v>
      </c>
      <c r="B1603">
        <f>[1]python_keras_500_measurements_h!$G1602</f>
        <v>82.801000000000002</v>
      </c>
      <c r="C1603">
        <f>[1]python_keras_500_measurements_h!$H1602</f>
        <v>30.688035168657382</v>
      </c>
      <c r="D1603">
        <f>[1]python_keras_500_measurements_h!$I1602</f>
        <v>0.36599763872491148</v>
      </c>
      <c r="E1603" s="6">
        <f>[1]python_keras_500_measurements_h!$B1602+[1]python_keras_500_measurements_h!$C1602</f>
        <v>2541</v>
      </c>
      <c r="F1603">
        <f>'[2]python_keras_500_measurements-g'!$F1602</f>
        <v>282</v>
      </c>
      <c r="G1603">
        <f>'[2]python_keras_500_measurements-g'!$G1602</f>
        <v>10.889117000000001</v>
      </c>
      <c r="H1603">
        <f>'[2]python_keras_500_measurements-g'!$H1602</f>
        <v>187.25117931968219</v>
      </c>
      <c r="I1603">
        <f>'[2]python_keras_500_measurements-g'!$I1602</f>
        <v>0.1383030897498774</v>
      </c>
      <c r="J1603" s="6">
        <f>'[2]python_keras_500_measurements-g'!$J1602</f>
        <v>2039</v>
      </c>
      <c r="K1603">
        <f>'[3]python_keras_500_measurements-t'!$F1602</f>
        <v>186</v>
      </c>
      <c r="L1603">
        <f>'[3]python_keras_500_measurements-t'!$G1602</f>
        <v>4.2420460000000002</v>
      </c>
      <c r="M1603">
        <f>'[3]python_keras_500_measurements-t'!$H1602</f>
        <v>480.66428322559443</v>
      </c>
      <c r="N1603">
        <f>'[3]python_keras_500_measurements-t'!$I1602</f>
        <v>9.1221186856302108E-2</v>
      </c>
      <c r="Q1603">
        <f t="shared" si="48"/>
        <v>502</v>
      </c>
      <c r="R1603">
        <f t="shared" si="49"/>
        <v>1.2461991172143208</v>
      </c>
    </row>
    <row r="1604" spans="1:18" x14ac:dyDescent="0.2">
      <c r="A1604">
        <f>[1]python_keras_500_measurements_h!$F1603</f>
        <v>930</v>
      </c>
      <c r="B1604">
        <f>[1]python_keras_500_measurements_h!$G1603</f>
        <v>82.900999999999996</v>
      </c>
      <c r="C1604">
        <f>[1]python_keras_500_measurements_h!$H1603</f>
        <v>30.651017478679389</v>
      </c>
      <c r="D1604">
        <f>[1]python_keras_500_measurements_h!$I1603</f>
        <v>0.36599763872491148</v>
      </c>
      <c r="E1604" s="6">
        <f>[1]python_keras_500_measurements_h!$B1603+[1]python_keras_500_measurements_h!$C1603</f>
        <v>2541</v>
      </c>
      <c r="F1604">
        <f>'[2]python_keras_500_measurements-g'!$F1603</f>
        <v>282</v>
      </c>
      <c r="G1604">
        <f>'[2]python_keras_500_measurements-g'!$G1603</f>
        <v>10.333821</v>
      </c>
      <c r="H1604">
        <f>'[2]python_keras_500_measurements-g'!$H1603</f>
        <v>197.31326873186597</v>
      </c>
      <c r="I1604">
        <f>'[2]python_keras_500_measurements-g'!$I1603</f>
        <v>0.1383030897498774</v>
      </c>
      <c r="J1604" s="6">
        <f>'[2]python_keras_500_measurements-g'!$J1603</f>
        <v>2039</v>
      </c>
      <c r="K1604">
        <f>'[3]python_keras_500_measurements-t'!$F1603</f>
        <v>184</v>
      </c>
      <c r="L1604">
        <f>'[3]python_keras_500_measurements-t'!$G1603</f>
        <v>3.9463180000000002</v>
      </c>
      <c r="M1604">
        <f>'[3]python_keras_500_measurements-t'!$H1603</f>
        <v>516.68415976614142</v>
      </c>
      <c r="N1604">
        <f>'[3]python_keras_500_measurements-t'!$I1603</f>
        <v>9.0240313879352621E-2</v>
      </c>
      <c r="Q1604">
        <f t="shared" ref="Q1604:Q1667" si="50">E1604-J1604</f>
        <v>502</v>
      </c>
      <c r="R1604">
        <f t="shared" ref="R1604:R1667" si="51">E1604/J1604</f>
        <v>1.2461991172143208</v>
      </c>
    </row>
    <row r="1605" spans="1:18" x14ac:dyDescent="0.2">
      <c r="A1605">
        <f>[1]python_keras_500_measurements_h!$F1604</f>
        <v>906</v>
      </c>
      <c r="B1605">
        <f>[1]python_keras_500_measurements_h!$G1604</f>
        <v>81.331999999999994</v>
      </c>
      <c r="C1605">
        <f>[1]python_keras_500_measurements_h!$H1604</f>
        <v>31.24231544779423</v>
      </c>
      <c r="D1605">
        <f>[1]python_keras_500_measurements_h!$I1604</f>
        <v>0.35655253837072021</v>
      </c>
      <c r="E1605" s="6">
        <f>[1]python_keras_500_measurements_h!$B1604+[1]python_keras_500_measurements_h!$C1604</f>
        <v>2541</v>
      </c>
      <c r="F1605">
        <f>'[2]python_keras_500_measurements-g'!$F1604</f>
        <v>281</v>
      </c>
      <c r="G1605">
        <f>'[2]python_keras_500_measurements-g'!$G1604</f>
        <v>10.190764999999899</v>
      </c>
      <c r="H1605">
        <f>'[2]python_keras_500_measurements-g'!$H1604</f>
        <v>200.08311446687469</v>
      </c>
      <c r="I1605">
        <f>'[2]python_keras_500_measurements-g'!$I1604</f>
        <v>0.13781265326140266</v>
      </c>
      <c r="J1605" s="6">
        <f>'[2]python_keras_500_measurements-g'!$J1604</f>
        <v>2039</v>
      </c>
      <c r="K1605">
        <f>'[3]python_keras_500_measurements-t'!$F1604</f>
        <v>185</v>
      </c>
      <c r="L1605">
        <f>'[3]python_keras_500_measurements-t'!$G1604</f>
        <v>3.9136139999999999</v>
      </c>
      <c r="M1605">
        <f>'[3]python_keras_500_measurements-t'!$H1604</f>
        <v>521.00181571304688</v>
      </c>
      <c r="N1605">
        <f>'[3]python_keras_500_measurements-t'!$I1604</f>
        <v>9.0730750367827365E-2</v>
      </c>
      <c r="Q1605">
        <f t="shared" si="50"/>
        <v>502</v>
      </c>
      <c r="R1605">
        <f t="shared" si="51"/>
        <v>1.2461991172143208</v>
      </c>
    </row>
    <row r="1606" spans="1:18" x14ac:dyDescent="0.2">
      <c r="A1606">
        <f>[1]python_keras_500_measurements_h!$F1605</f>
        <v>906</v>
      </c>
      <c r="B1606">
        <f>[1]python_keras_500_measurements_h!$G1605</f>
        <v>83.06</v>
      </c>
      <c r="C1606">
        <f>[1]python_keras_500_measurements_h!$H1605</f>
        <v>30.59234288466169</v>
      </c>
      <c r="D1606">
        <f>[1]python_keras_500_measurements_h!$I1605</f>
        <v>0.35655253837072021</v>
      </c>
      <c r="E1606" s="6">
        <f>[1]python_keras_500_measurements_h!$B1605+[1]python_keras_500_measurements_h!$C1605</f>
        <v>2541</v>
      </c>
      <c r="F1606">
        <f>'[2]python_keras_500_measurements-g'!$F1605</f>
        <v>281</v>
      </c>
      <c r="G1606">
        <f>'[2]python_keras_500_measurements-g'!$G1605</f>
        <v>10.224236999999899</v>
      </c>
      <c r="H1606">
        <f>'[2]python_keras_500_measurements-g'!$H1605</f>
        <v>199.42808446244155</v>
      </c>
      <c r="I1606">
        <f>'[2]python_keras_500_measurements-g'!$I1605</f>
        <v>0.13781265326140266</v>
      </c>
      <c r="J1606" s="6">
        <f>'[2]python_keras_500_measurements-g'!$J1605</f>
        <v>2039</v>
      </c>
      <c r="K1606">
        <f>'[3]python_keras_500_measurements-t'!$F1605</f>
        <v>183</v>
      </c>
      <c r="L1606">
        <f>'[3]python_keras_500_measurements-t'!$G1605</f>
        <v>3.93397</v>
      </c>
      <c r="M1606">
        <f>'[3]python_keras_500_measurements-t'!$H1605</f>
        <v>518.30593522573884</v>
      </c>
      <c r="N1606">
        <f>'[3]python_keras_500_measurements-t'!$I1605</f>
        <v>8.9749877390877877E-2</v>
      </c>
      <c r="Q1606">
        <f t="shared" si="50"/>
        <v>502</v>
      </c>
      <c r="R1606">
        <f t="shared" si="51"/>
        <v>1.2461991172143208</v>
      </c>
    </row>
    <row r="1607" spans="1:18" x14ac:dyDescent="0.2">
      <c r="A1607">
        <f>[1]python_keras_500_measurements_h!$F1606</f>
        <v>906</v>
      </c>
      <c r="B1607">
        <f>[1]python_keras_500_measurements_h!$G1606</f>
        <v>83.563999999999993</v>
      </c>
      <c r="C1607">
        <f>[1]python_keras_500_measurements_h!$H1606</f>
        <v>30.407831123450293</v>
      </c>
      <c r="D1607">
        <f>[1]python_keras_500_measurements_h!$I1606</f>
        <v>0.35655253837072021</v>
      </c>
      <c r="E1607" s="6">
        <f>[1]python_keras_500_measurements_h!$B1606+[1]python_keras_500_measurements_h!$C1606</f>
        <v>2541</v>
      </c>
      <c r="F1607">
        <f>'[2]python_keras_500_measurements-g'!$F1606</f>
        <v>281</v>
      </c>
      <c r="G1607">
        <f>'[2]python_keras_500_measurements-g'!$G1606</f>
        <v>10.272276</v>
      </c>
      <c r="H1607">
        <f>'[2]python_keras_500_measurements-g'!$H1606</f>
        <v>198.49544541053999</v>
      </c>
      <c r="I1607">
        <f>'[2]python_keras_500_measurements-g'!$I1606</f>
        <v>0.13781265326140266</v>
      </c>
      <c r="J1607" s="6">
        <f>'[2]python_keras_500_measurements-g'!$J1606</f>
        <v>2039</v>
      </c>
      <c r="K1607">
        <f>'[3]python_keras_500_measurements-t'!$F1606</f>
        <v>185</v>
      </c>
      <c r="L1607">
        <f>'[3]python_keras_500_measurements-t'!$G1606</f>
        <v>4.1944790000000003</v>
      </c>
      <c r="M1607">
        <f>'[3]python_keras_500_measurements-t'!$H1606</f>
        <v>486.11520048139465</v>
      </c>
      <c r="N1607">
        <f>'[3]python_keras_500_measurements-t'!$I1606</f>
        <v>9.0730750367827365E-2</v>
      </c>
      <c r="Q1607">
        <f t="shared" si="50"/>
        <v>502</v>
      </c>
      <c r="R1607">
        <f t="shared" si="51"/>
        <v>1.2461991172143208</v>
      </c>
    </row>
    <row r="1608" spans="1:18" x14ac:dyDescent="0.2">
      <c r="A1608">
        <f>[1]python_keras_500_measurements_h!$F1607</f>
        <v>906</v>
      </c>
      <c r="B1608">
        <f>[1]python_keras_500_measurements_h!$G1607</f>
        <v>83.930999999999997</v>
      </c>
      <c r="C1608">
        <f>[1]python_keras_500_measurements_h!$H1607</f>
        <v>30.274868642098866</v>
      </c>
      <c r="D1608">
        <f>[1]python_keras_500_measurements_h!$I1607</f>
        <v>0.35655253837072021</v>
      </c>
      <c r="E1608" s="6">
        <f>[1]python_keras_500_measurements_h!$B1607+[1]python_keras_500_measurements_h!$C1607</f>
        <v>2541</v>
      </c>
      <c r="F1608">
        <f>'[2]python_keras_500_measurements-g'!$F1607</f>
        <v>281</v>
      </c>
      <c r="G1608">
        <f>'[2]python_keras_500_measurements-g'!$G1607</f>
        <v>11.578977999999999</v>
      </c>
      <c r="H1608">
        <f>'[2]python_keras_500_measurements-g'!$H1607</f>
        <v>176.09498869416629</v>
      </c>
      <c r="I1608">
        <f>'[2]python_keras_500_measurements-g'!$I1607</f>
        <v>0.13781265326140266</v>
      </c>
      <c r="J1608" s="6">
        <f>'[2]python_keras_500_measurements-g'!$J1607</f>
        <v>2039</v>
      </c>
      <c r="K1608">
        <f>'[3]python_keras_500_measurements-t'!$F1607</f>
        <v>183</v>
      </c>
      <c r="L1608">
        <f>'[3]python_keras_500_measurements-t'!$G1607</f>
        <v>4.460413</v>
      </c>
      <c r="M1608">
        <f>'[3]python_keras_500_measurements-t'!$H1607</f>
        <v>457.1325570076134</v>
      </c>
      <c r="N1608">
        <f>'[3]python_keras_500_measurements-t'!$I1607</f>
        <v>8.9749877390877877E-2</v>
      </c>
      <c r="Q1608">
        <f t="shared" si="50"/>
        <v>502</v>
      </c>
      <c r="R1608">
        <f t="shared" si="51"/>
        <v>1.2461991172143208</v>
      </c>
    </row>
    <row r="1609" spans="1:18" x14ac:dyDescent="0.2">
      <c r="A1609">
        <f>[1]python_keras_500_measurements_h!$F1608</f>
        <v>906</v>
      </c>
      <c r="B1609">
        <f>[1]python_keras_500_measurements_h!$G1608</f>
        <v>82.350999999999999</v>
      </c>
      <c r="C1609">
        <f>[1]python_keras_500_measurements_h!$H1608</f>
        <v>30.855727313572391</v>
      </c>
      <c r="D1609">
        <f>[1]python_keras_500_measurements_h!$I1608</f>
        <v>0.35655253837072021</v>
      </c>
      <c r="E1609" s="6">
        <f>[1]python_keras_500_measurements_h!$B1608+[1]python_keras_500_measurements_h!$C1608</f>
        <v>2541</v>
      </c>
      <c r="F1609">
        <f>'[2]python_keras_500_measurements-g'!$F1608</f>
        <v>281</v>
      </c>
      <c r="G1609">
        <f>'[2]python_keras_500_measurements-g'!$G1608</f>
        <v>11.962994999999999</v>
      </c>
      <c r="H1609">
        <f>'[2]python_keras_500_measurements-g'!$H1608</f>
        <v>170.44226801064451</v>
      </c>
      <c r="I1609">
        <f>'[2]python_keras_500_measurements-g'!$I1608</f>
        <v>0.13781265326140266</v>
      </c>
      <c r="J1609" s="6">
        <f>'[2]python_keras_500_measurements-g'!$J1608</f>
        <v>2039</v>
      </c>
      <c r="K1609">
        <f>'[3]python_keras_500_measurements-t'!$F1608</f>
        <v>186</v>
      </c>
      <c r="L1609">
        <f>'[3]python_keras_500_measurements-t'!$G1608</f>
        <v>4.0347419999999996</v>
      </c>
      <c r="M1609">
        <f>'[3]python_keras_500_measurements-t'!$H1608</f>
        <v>505.36068972935573</v>
      </c>
      <c r="N1609">
        <f>'[3]python_keras_500_measurements-t'!$I1608</f>
        <v>9.1221186856302108E-2</v>
      </c>
      <c r="Q1609">
        <f t="shared" si="50"/>
        <v>502</v>
      </c>
      <c r="R1609">
        <f t="shared" si="51"/>
        <v>1.2461991172143208</v>
      </c>
    </row>
    <row r="1610" spans="1:18" x14ac:dyDescent="0.2">
      <c r="A1610">
        <f>[1]python_keras_500_measurements_h!$F1609</f>
        <v>906</v>
      </c>
      <c r="B1610">
        <f>[1]python_keras_500_measurements_h!$G1609</f>
        <v>82.278000000000006</v>
      </c>
      <c r="C1610">
        <f>[1]python_keras_500_measurements_h!$H1609</f>
        <v>30.883103624298109</v>
      </c>
      <c r="D1610">
        <f>[1]python_keras_500_measurements_h!$I1609</f>
        <v>0.35655253837072021</v>
      </c>
      <c r="E1610" s="6">
        <f>[1]python_keras_500_measurements_h!$B1609+[1]python_keras_500_measurements_h!$C1609</f>
        <v>2541</v>
      </c>
      <c r="F1610">
        <f>'[2]python_keras_500_measurements-g'!$F1609</f>
        <v>281</v>
      </c>
      <c r="G1610">
        <f>'[2]python_keras_500_measurements-g'!$G1609</f>
        <v>13.431295</v>
      </c>
      <c r="H1610">
        <f>'[2]python_keras_500_measurements-g'!$H1609</f>
        <v>151.80963563081593</v>
      </c>
      <c r="I1610">
        <f>'[2]python_keras_500_measurements-g'!$I1609</f>
        <v>0.13781265326140266</v>
      </c>
      <c r="J1610" s="6">
        <f>'[2]python_keras_500_measurements-g'!$J1609</f>
        <v>2039</v>
      </c>
      <c r="K1610">
        <f>'[3]python_keras_500_measurements-t'!$F1609</f>
        <v>183</v>
      </c>
      <c r="L1610">
        <f>'[3]python_keras_500_measurements-t'!$G1609</f>
        <v>4.1312169999999897</v>
      </c>
      <c r="M1610">
        <f>'[3]python_keras_500_measurements-t'!$H1609</f>
        <v>493.55916186441067</v>
      </c>
      <c r="N1610">
        <f>'[3]python_keras_500_measurements-t'!$I1609</f>
        <v>8.9749877390877877E-2</v>
      </c>
      <c r="Q1610">
        <f t="shared" si="50"/>
        <v>502</v>
      </c>
      <c r="R1610">
        <f t="shared" si="51"/>
        <v>1.2461991172143208</v>
      </c>
    </row>
    <row r="1611" spans="1:18" x14ac:dyDescent="0.2">
      <c r="A1611">
        <f>[1]python_keras_500_measurements_h!$F1610</f>
        <v>906</v>
      </c>
      <c r="B1611">
        <f>[1]python_keras_500_measurements_h!$G1610</f>
        <v>80.662999999999997</v>
      </c>
      <c r="C1611">
        <f>[1]python_keras_500_measurements_h!$H1610</f>
        <v>31.501431883267422</v>
      </c>
      <c r="D1611">
        <f>[1]python_keras_500_measurements_h!$I1610</f>
        <v>0.35655253837072021</v>
      </c>
      <c r="E1611" s="6">
        <f>[1]python_keras_500_measurements_h!$B1610+[1]python_keras_500_measurements_h!$C1610</f>
        <v>2541</v>
      </c>
      <c r="F1611">
        <f>'[2]python_keras_500_measurements-g'!$F1610</f>
        <v>281</v>
      </c>
      <c r="G1611">
        <f>'[2]python_keras_500_measurements-g'!$G1610</f>
        <v>12.091801</v>
      </c>
      <c r="H1611">
        <f>'[2]python_keras_500_measurements-g'!$H1610</f>
        <v>168.62665867557695</v>
      </c>
      <c r="I1611">
        <f>'[2]python_keras_500_measurements-g'!$I1610</f>
        <v>0.13781265326140266</v>
      </c>
      <c r="J1611" s="6">
        <f>'[2]python_keras_500_measurements-g'!$J1610</f>
        <v>2039</v>
      </c>
      <c r="K1611">
        <f>'[3]python_keras_500_measurements-t'!$F1610</f>
        <v>185</v>
      </c>
      <c r="L1611">
        <f>'[3]python_keras_500_measurements-t'!$G1610</f>
        <v>4.2897290000000003</v>
      </c>
      <c r="M1611">
        <f>'[3]python_keras_500_measurements-t'!$H1610</f>
        <v>475.32140142186137</v>
      </c>
      <c r="N1611">
        <f>'[3]python_keras_500_measurements-t'!$I1610</f>
        <v>9.0730750367827365E-2</v>
      </c>
      <c r="Q1611">
        <f t="shared" si="50"/>
        <v>502</v>
      </c>
      <c r="R1611">
        <f t="shared" si="51"/>
        <v>1.2461991172143208</v>
      </c>
    </row>
    <row r="1612" spans="1:18" x14ac:dyDescent="0.2">
      <c r="A1612">
        <f>[1]python_keras_500_measurements_h!$F1611</f>
        <v>906</v>
      </c>
      <c r="B1612">
        <f>[1]python_keras_500_measurements_h!$G1611</f>
        <v>86.397999999999996</v>
      </c>
      <c r="C1612">
        <f>[1]python_keras_500_measurements_h!$H1611</f>
        <v>29.410403018588394</v>
      </c>
      <c r="D1612">
        <f>[1]python_keras_500_measurements_h!$I1611</f>
        <v>0.35655253837072021</v>
      </c>
      <c r="E1612" s="6">
        <f>[1]python_keras_500_measurements_h!$B1611+[1]python_keras_500_measurements_h!$C1611</f>
        <v>2541</v>
      </c>
      <c r="F1612">
        <f>'[2]python_keras_500_measurements-g'!$F1611</f>
        <v>281</v>
      </c>
      <c r="G1612">
        <f>'[2]python_keras_500_measurements-g'!$G1611</f>
        <v>11.698195999999999</v>
      </c>
      <c r="H1612">
        <f>'[2]python_keras_500_measurements-g'!$H1611</f>
        <v>174.30037930634776</v>
      </c>
      <c r="I1612">
        <f>'[2]python_keras_500_measurements-g'!$I1611</f>
        <v>0.13781265326140266</v>
      </c>
      <c r="J1612" s="6">
        <f>'[2]python_keras_500_measurements-g'!$J1611</f>
        <v>2039</v>
      </c>
      <c r="K1612">
        <f>'[3]python_keras_500_measurements-t'!$F1611</f>
        <v>183</v>
      </c>
      <c r="L1612">
        <f>'[3]python_keras_500_measurements-t'!$G1611</f>
        <v>4.205749</v>
      </c>
      <c r="M1612">
        <f>'[3]python_keras_500_measurements-t'!$H1611</f>
        <v>484.81257440707947</v>
      </c>
      <c r="N1612">
        <f>'[3]python_keras_500_measurements-t'!$I1611</f>
        <v>8.9749877390877877E-2</v>
      </c>
      <c r="Q1612">
        <f t="shared" si="50"/>
        <v>502</v>
      </c>
      <c r="R1612">
        <f t="shared" si="51"/>
        <v>1.2461991172143208</v>
      </c>
    </row>
    <row r="1613" spans="1:18" x14ac:dyDescent="0.2">
      <c r="A1613">
        <f>[1]python_keras_500_measurements_h!$F1612</f>
        <v>906</v>
      </c>
      <c r="B1613">
        <f>[1]python_keras_500_measurements_h!$G1612</f>
        <v>83.302000000000007</v>
      </c>
      <c r="C1613">
        <f>[1]python_keras_500_measurements_h!$H1612</f>
        <v>30.503469304458473</v>
      </c>
      <c r="D1613">
        <f>[1]python_keras_500_measurements_h!$I1612</f>
        <v>0.35655253837072021</v>
      </c>
      <c r="E1613" s="6">
        <f>[1]python_keras_500_measurements_h!$B1612+[1]python_keras_500_measurements_h!$C1612</f>
        <v>2541</v>
      </c>
      <c r="F1613">
        <f>'[2]python_keras_500_measurements-g'!$F1612</f>
        <v>281</v>
      </c>
      <c r="G1613">
        <f>'[2]python_keras_500_measurements-g'!$G1612</f>
        <v>12.051812999999999</v>
      </c>
      <c r="H1613">
        <f>'[2]python_keras_500_measurements-g'!$H1612</f>
        <v>169.18616311089463</v>
      </c>
      <c r="I1613">
        <f>'[2]python_keras_500_measurements-g'!$I1612</f>
        <v>0.13781265326140266</v>
      </c>
      <c r="J1613" s="6">
        <f>'[2]python_keras_500_measurements-g'!$J1612</f>
        <v>2039</v>
      </c>
      <c r="K1613">
        <f>'[3]python_keras_500_measurements-t'!$F1612</f>
        <v>185</v>
      </c>
      <c r="L1613">
        <f>'[3]python_keras_500_measurements-t'!$G1612</f>
        <v>4.7218660000000003</v>
      </c>
      <c r="M1613">
        <f>'[3]python_keras_500_measurements-t'!$H1612</f>
        <v>431.82080982391278</v>
      </c>
      <c r="N1613">
        <f>'[3]python_keras_500_measurements-t'!$I1612</f>
        <v>9.0730750367827365E-2</v>
      </c>
      <c r="Q1613">
        <f t="shared" si="50"/>
        <v>502</v>
      </c>
      <c r="R1613">
        <f t="shared" si="51"/>
        <v>1.2461991172143208</v>
      </c>
    </row>
    <row r="1614" spans="1:18" x14ac:dyDescent="0.2">
      <c r="A1614">
        <f>[1]python_keras_500_measurements_h!$F1613</f>
        <v>906</v>
      </c>
      <c r="B1614">
        <f>[1]python_keras_500_measurements_h!$G1613</f>
        <v>82.825000000000003</v>
      </c>
      <c r="C1614">
        <f>[1]python_keras_500_measurements_h!$H1613</f>
        <v>30.679142770902505</v>
      </c>
      <c r="D1614">
        <f>[1]python_keras_500_measurements_h!$I1613</f>
        <v>0.35655253837072021</v>
      </c>
      <c r="E1614" s="6">
        <f>[1]python_keras_500_measurements_h!$B1613+[1]python_keras_500_measurements_h!$C1613</f>
        <v>2541</v>
      </c>
      <c r="F1614">
        <f>'[2]python_keras_500_measurements-g'!$F1613</f>
        <v>281</v>
      </c>
      <c r="G1614">
        <f>'[2]python_keras_500_measurements-g'!$G1613</f>
        <v>15.191482000000001</v>
      </c>
      <c r="H1614">
        <f>'[2]python_keras_500_measurements-g'!$H1613</f>
        <v>134.21995299734417</v>
      </c>
      <c r="I1614">
        <f>'[2]python_keras_500_measurements-g'!$I1613</f>
        <v>0.13781265326140266</v>
      </c>
      <c r="J1614" s="6">
        <f>'[2]python_keras_500_measurements-g'!$J1613</f>
        <v>2039</v>
      </c>
      <c r="K1614">
        <f>'[3]python_keras_500_measurements-t'!$F1613</f>
        <v>183</v>
      </c>
      <c r="L1614">
        <f>'[3]python_keras_500_measurements-t'!$G1613</f>
        <v>4.7114950000000002</v>
      </c>
      <c r="M1614">
        <f>'[3]python_keras_500_measurements-t'!$H1613</f>
        <v>432.7713390335764</v>
      </c>
      <c r="N1614">
        <f>'[3]python_keras_500_measurements-t'!$I1613</f>
        <v>8.9749877390877877E-2</v>
      </c>
      <c r="Q1614">
        <f t="shared" si="50"/>
        <v>502</v>
      </c>
      <c r="R1614">
        <f t="shared" si="51"/>
        <v>1.2461991172143208</v>
      </c>
    </row>
    <row r="1615" spans="1:18" x14ac:dyDescent="0.2">
      <c r="A1615">
        <f>[1]python_keras_500_measurements_h!$F1614</f>
        <v>906</v>
      </c>
      <c r="B1615">
        <f>[1]python_keras_500_measurements_h!$G1614</f>
        <v>82.304000000000002</v>
      </c>
      <c r="C1615">
        <f>[1]python_keras_500_measurements_h!$H1614</f>
        <v>30.873347589424572</v>
      </c>
      <c r="D1615">
        <f>[1]python_keras_500_measurements_h!$I1614</f>
        <v>0.35655253837072021</v>
      </c>
      <c r="E1615" s="6">
        <f>[1]python_keras_500_measurements_h!$B1614+[1]python_keras_500_measurements_h!$C1614</f>
        <v>2541</v>
      </c>
      <c r="F1615">
        <f>'[2]python_keras_500_measurements-g'!$F1614</f>
        <v>281</v>
      </c>
      <c r="G1615">
        <f>'[2]python_keras_500_measurements-g'!$G1614</f>
        <v>12.074358999999999</v>
      </c>
      <c r="H1615">
        <f>'[2]python_keras_500_measurements-g'!$H1614</f>
        <v>168.87024810178329</v>
      </c>
      <c r="I1615">
        <f>'[2]python_keras_500_measurements-g'!$I1614</f>
        <v>0.13781265326140266</v>
      </c>
      <c r="J1615" s="6">
        <f>'[2]python_keras_500_measurements-g'!$J1614</f>
        <v>2039</v>
      </c>
      <c r="K1615">
        <f>'[3]python_keras_500_measurements-t'!$F1614</f>
        <v>185</v>
      </c>
      <c r="L1615">
        <f>'[3]python_keras_500_measurements-t'!$G1614</f>
        <v>4.7378629999999999</v>
      </c>
      <c r="M1615">
        <f>'[3]python_keras_500_measurements-t'!$H1614</f>
        <v>430.36280280793261</v>
      </c>
      <c r="N1615">
        <f>'[3]python_keras_500_measurements-t'!$I1614</f>
        <v>9.0730750367827365E-2</v>
      </c>
      <c r="Q1615">
        <f t="shared" si="50"/>
        <v>502</v>
      </c>
      <c r="R1615">
        <f t="shared" si="51"/>
        <v>1.2461991172143208</v>
      </c>
    </row>
    <row r="1616" spans="1:18" x14ac:dyDescent="0.2">
      <c r="A1616">
        <f>[1]python_keras_500_measurements_h!$F1615</f>
        <v>906</v>
      </c>
      <c r="B1616">
        <f>[1]python_keras_500_measurements_h!$G1615</f>
        <v>87.105999999999995</v>
      </c>
      <c r="C1616">
        <f>[1]python_keras_500_measurements_h!$H1615</f>
        <v>29.171354441714694</v>
      </c>
      <c r="D1616">
        <f>[1]python_keras_500_measurements_h!$I1615</f>
        <v>0.35655253837072021</v>
      </c>
      <c r="E1616" s="6">
        <f>[1]python_keras_500_measurements_h!$B1615+[1]python_keras_500_measurements_h!$C1615</f>
        <v>2541</v>
      </c>
      <c r="F1616">
        <f>'[2]python_keras_500_measurements-g'!$F1615</f>
        <v>281</v>
      </c>
      <c r="G1616">
        <f>'[2]python_keras_500_measurements-g'!$G1615</f>
        <v>10.988770000000001</v>
      </c>
      <c r="H1616">
        <f>'[2]python_keras_500_measurements-g'!$H1615</f>
        <v>185.55306917880708</v>
      </c>
      <c r="I1616">
        <f>'[2]python_keras_500_measurements-g'!$I1615</f>
        <v>0.13781265326140266</v>
      </c>
      <c r="J1616" s="6">
        <f>'[2]python_keras_500_measurements-g'!$J1615</f>
        <v>2039</v>
      </c>
      <c r="K1616">
        <f>'[3]python_keras_500_measurements-t'!$F1615</f>
        <v>183</v>
      </c>
      <c r="L1616">
        <f>'[3]python_keras_500_measurements-t'!$G1615</f>
        <v>5.033226</v>
      </c>
      <c r="M1616">
        <f>'[3]python_keras_500_measurements-t'!$H1615</f>
        <v>405.10797647473015</v>
      </c>
      <c r="N1616">
        <f>'[3]python_keras_500_measurements-t'!$I1615</f>
        <v>8.9749877390877877E-2</v>
      </c>
      <c r="Q1616">
        <f t="shared" si="50"/>
        <v>502</v>
      </c>
      <c r="R1616">
        <f t="shared" si="51"/>
        <v>1.2461991172143208</v>
      </c>
    </row>
    <row r="1617" spans="1:18" x14ac:dyDescent="0.2">
      <c r="A1617">
        <f>[1]python_keras_500_measurements_h!$F1616</f>
        <v>906</v>
      </c>
      <c r="B1617">
        <f>[1]python_keras_500_measurements_h!$G1616</f>
        <v>82.174000000000007</v>
      </c>
      <c r="C1617">
        <f>[1]python_keras_500_measurements_h!$H1616</f>
        <v>30.922189500328567</v>
      </c>
      <c r="D1617">
        <f>[1]python_keras_500_measurements_h!$I1616</f>
        <v>0.35655253837072021</v>
      </c>
      <c r="E1617" s="6">
        <f>[1]python_keras_500_measurements_h!$B1616+[1]python_keras_500_measurements_h!$C1616</f>
        <v>2541</v>
      </c>
      <c r="F1617">
        <f>'[2]python_keras_500_measurements-g'!$F1616</f>
        <v>281</v>
      </c>
      <c r="G1617">
        <f>'[2]python_keras_500_measurements-g'!$G1616</f>
        <v>12.921314000000001</v>
      </c>
      <c r="H1617">
        <f>'[2]python_keras_500_measurements-g'!$H1616</f>
        <v>157.80128863055259</v>
      </c>
      <c r="I1617">
        <f>'[2]python_keras_500_measurements-g'!$I1616</f>
        <v>0.13781265326140266</v>
      </c>
      <c r="J1617" s="6">
        <f>'[2]python_keras_500_measurements-g'!$J1616</f>
        <v>2039</v>
      </c>
      <c r="K1617">
        <f>'[3]python_keras_500_measurements-t'!$F1616</f>
        <v>186</v>
      </c>
      <c r="L1617">
        <f>'[3]python_keras_500_measurements-t'!$G1616</f>
        <v>4.7888639999999896</v>
      </c>
      <c r="M1617">
        <f>'[3]python_keras_500_measurements-t'!$H1616</f>
        <v>425.77947504878074</v>
      </c>
      <c r="N1617">
        <f>'[3]python_keras_500_measurements-t'!$I1616</f>
        <v>9.1221186856302108E-2</v>
      </c>
      <c r="Q1617">
        <f t="shared" si="50"/>
        <v>502</v>
      </c>
      <c r="R1617">
        <f t="shared" si="51"/>
        <v>1.2461991172143208</v>
      </c>
    </row>
    <row r="1618" spans="1:18" x14ac:dyDescent="0.2">
      <c r="A1618">
        <f>[1]python_keras_500_measurements_h!$F1617</f>
        <v>906</v>
      </c>
      <c r="B1618">
        <f>[1]python_keras_500_measurements_h!$G1617</f>
        <v>81.718000000000004</v>
      </c>
      <c r="C1618">
        <f>[1]python_keras_500_measurements_h!$H1617</f>
        <v>31.094740448860716</v>
      </c>
      <c r="D1618">
        <f>[1]python_keras_500_measurements_h!$I1617</f>
        <v>0.35655253837072021</v>
      </c>
      <c r="E1618" s="6">
        <f>[1]python_keras_500_measurements_h!$B1617+[1]python_keras_500_measurements_h!$C1617</f>
        <v>2541</v>
      </c>
      <c r="F1618">
        <f>'[2]python_keras_500_measurements-g'!$F1617</f>
        <v>281</v>
      </c>
      <c r="G1618">
        <f>'[2]python_keras_500_measurements-g'!$G1617</f>
        <v>12.356589</v>
      </c>
      <c r="H1618">
        <f>'[2]python_keras_500_measurements-g'!$H1617</f>
        <v>165.01317637092242</v>
      </c>
      <c r="I1618">
        <f>'[2]python_keras_500_measurements-g'!$I1617</f>
        <v>0.13781265326140266</v>
      </c>
      <c r="J1618" s="6">
        <f>'[2]python_keras_500_measurements-g'!$J1617</f>
        <v>2039</v>
      </c>
      <c r="K1618">
        <f>'[3]python_keras_500_measurements-t'!$F1617</f>
        <v>183</v>
      </c>
      <c r="L1618">
        <f>'[3]python_keras_500_measurements-t'!$G1617</f>
        <v>4.7914260000000004</v>
      </c>
      <c r="M1618">
        <f>'[3]python_keras_500_measurements-t'!$H1617</f>
        <v>425.55180858475114</v>
      </c>
      <c r="N1618">
        <f>'[3]python_keras_500_measurements-t'!$I1617</f>
        <v>8.9749877390877877E-2</v>
      </c>
      <c r="Q1618">
        <f t="shared" si="50"/>
        <v>502</v>
      </c>
      <c r="R1618">
        <f t="shared" si="51"/>
        <v>1.2461991172143208</v>
      </c>
    </row>
    <row r="1619" spans="1:18" x14ac:dyDescent="0.2">
      <c r="A1619">
        <f>[1]python_keras_500_measurements_h!$F1618</f>
        <v>906</v>
      </c>
      <c r="B1619">
        <f>[1]python_keras_500_measurements_h!$G1618</f>
        <v>82.768000000000001</v>
      </c>
      <c r="C1619">
        <f>[1]python_keras_500_measurements_h!$H1618</f>
        <v>30.700270635994588</v>
      </c>
      <c r="D1619">
        <f>[1]python_keras_500_measurements_h!$I1618</f>
        <v>0.35655253837072021</v>
      </c>
      <c r="E1619" s="6">
        <f>[1]python_keras_500_measurements_h!$B1618+[1]python_keras_500_measurements_h!$C1618</f>
        <v>2541</v>
      </c>
      <c r="F1619">
        <f>'[2]python_keras_500_measurements-g'!$F1618</f>
        <v>281</v>
      </c>
      <c r="G1619">
        <f>'[2]python_keras_500_measurements-g'!$G1618</f>
        <v>12.010358999999999</v>
      </c>
      <c r="H1619">
        <f>'[2]python_keras_500_measurements-g'!$H1618</f>
        <v>169.77011261695009</v>
      </c>
      <c r="I1619">
        <f>'[2]python_keras_500_measurements-g'!$I1618</f>
        <v>0.13781265326140266</v>
      </c>
      <c r="J1619" s="6">
        <f>'[2]python_keras_500_measurements-g'!$J1618</f>
        <v>2039</v>
      </c>
      <c r="K1619">
        <f>'[3]python_keras_500_measurements-t'!$F1618</f>
        <v>185</v>
      </c>
      <c r="L1619">
        <f>'[3]python_keras_500_measurements-t'!$G1618</f>
        <v>4.3617270000000001</v>
      </c>
      <c r="M1619">
        <f>'[3]python_keras_500_measurements-t'!$H1618</f>
        <v>467.47538303062066</v>
      </c>
      <c r="N1619">
        <f>'[3]python_keras_500_measurements-t'!$I1618</f>
        <v>9.0730750367827365E-2</v>
      </c>
      <c r="Q1619">
        <f t="shared" si="50"/>
        <v>502</v>
      </c>
      <c r="R1619">
        <f t="shared" si="51"/>
        <v>1.2461991172143208</v>
      </c>
    </row>
    <row r="1620" spans="1:18" x14ac:dyDescent="0.2">
      <c r="A1620">
        <f>[1]python_keras_500_measurements_h!$F1619</f>
        <v>906</v>
      </c>
      <c r="B1620">
        <f>[1]python_keras_500_measurements_h!$G1619</f>
        <v>89.337999999999994</v>
      </c>
      <c r="C1620">
        <f>[1]python_keras_500_measurements_h!$H1619</f>
        <v>28.442544046206542</v>
      </c>
      <c r="D1620">
        <f>[1]python_keras_500_measurements_h!$I1619</f>
        <v>0.35655253837072021</v>
      </c>
      <c r="E1620" s="6">
        <f>[1]python_keras_500_measurements_h!$B1619+[1]python_keras_500_measurements_h!$C1619</f>
        <v>2541</v>
      </c>
      <c r="F1620">
        <f>'[2]python_keras_500_measurements-g'!$F1619</f>
        <v>281</v>
      </c>
      <c r="G1620">
        <f>'[2]python_keras_500_measurements-g'!$G1619</f>
        <v>13.787616</v>
      </c>
      <c r="H1620">
        <f>'[2]python_keras_500_measurements-g'!$H1619</f>
        <v>147.88633509955602</v>
      </c>
      <c r="I1620">
        <f>'[2]python_keras_500_measurements-g'!$I1619</f>
        <v>0.13781265326140266</v>
      </c>
      <c r="J1620" s="6">
        <f>'[2]python_keras_500_measurements-g'!$J1619</f>
        <v>2039</v>
      </c>
      <c r="K1620">
        <f>'[3]python_keras_500_measurements-t'!$F1619</f>
        <v>183</v>
      </c>
      <c r="L1620">
        <f>'[3]python_keras_500_measurements-t'!$G1619</f>
        <v>4.3185549999999999</v>
      </c>
      <c r="M1620">
        <f>'[3]python_keras_500_measurements-t'!$H1619</f>
        <v>472.14867009914195</v>
      </c>
      <c r="N1620">
        <f>'[3]python_keras_500_measurements-t'!$I1619</f>
        <v>8.9749877390877877E-2</v>
      </c>
      <c r="Q1620">
        <f t="shared" si="50"/>
        <v>502</v>
      </c>
      <c r="R1620">
        <f t="shared" si="51"/>
        <v>1.2461991172143208</v>
      </c>
    </row>
    <row r="1621" spans="1:18" x14ac:dyDescent="0.2">
      <c r="A1621">
        <f>[1]python_keras_500_measurements_h!$F1620</f>
        <v>906</v>
      </c>
      <c r="B1621">
        <f>[1]python_keras_500_measurements_h!$G1620</f>
        <v>82.424999999999997</v>
      </c>
      <c r="C1621">
        <f>[1]python_keras_500_measurements_h!$H1620</f>
        <v>30.828025477707008</v>
      </c>
      <c r="D1621">
        <f>[1]python_keras_500_measurements_h!$I1620</f>
        <v>0.35655253837072021</v>
      </c>
      <c r="E1621" s="6">
        <f>[1]python_keras_500_measurements_h!$B1620+[1]python_keras_500_measurements_h!$C1620</f>
        <v>2541</v>
      </c>
      <c r="F1621">
        <f>'[2]python_keras_500_measurements-g'!$F1620</f>
        <v>281</v>
      </c>
      <c r="G1621">
        <f>'[2]python_keras_500_measurements-g'!$G1620</f>
        <v>13.862836</v>
      </c>
      <c r="H1621">
        <f>'[2]python_keras_500_measurements-g'!$H1620</f>
        <v>147.08390115846427</v>
      </c>
      <c r="I1621">
        <f>'[2]python_keras_500_measurements-g'!$I1620</f>
        <v>0.13781265326140266</v>
      </c>
      <c r="J1621" s="6">
        <f>'[2]python_keras_500_measurements-g'!$J1620</f>
        <v>2039</v>
      </c>
      <c r="K1621">
        <f>'[3]python_keras_500_measurements-t'!$F1620</f>
        <v>186</v>
      </c>
      <c r="L1621">
        <f>'[3]python_keras_500_measurements-t'!$G1620</f>
        <v>4.2190269999999996</v>
      </c>
      <c r="M1621">
        <f>'[3]python_keras_500_measurements-t'!$H1620</f>
        <v>483.28678626612253</v>
      </c>
      <c r="N1621">
        <f>'[3]python_keras_500_measurements-t'!$I1620</f>
        <v>9.1221186856302108E-2</v>
      </c>
      <c r="Q1621">
        <f t="shared" si="50"/>
        <v>502</v>
      </c>
      <c r="R1621">
        <f t="shared" si="51"/>
        <v>1.2461991172143208</v>
      </c>
    </row>
    <row r="1622" spans="1:18" x14ac:dyDescent="0.2">
      <c r="A1622">
        <f>[1]python_keras_500_measurements_h!$F1621</f>
        <v>906</v>
      </c>
      <c r="B1622">
        <f>[1]python_keras_500_measurements_h!$G1621</f>
        <v>82.397999999999996</v>
      </c>
      <c r="C1622">
        <f>[1]python_keras_500_measurements_h!$H1621</f>
        <v>30.838127139008229</v>
      </c>
      <c r="D1622">
        <f>[1]python_keras_500_measurements_h!$I1621</f>
        <v>0.35655253837072021</v>
      </c>
      <c r="E1622" s="6">
        <f>[1]python_keras_500_measurements_h!$B1621+[1]python_keras_500_measurements_h!$C1621</f>
        <v>2541</v>
      </c>
      <c r="F1622">
        <f>'[2]python_keras_500_measurements-g'!$F1621</f>
        <v>281</v>
      </c>
      <c r="G1622">
        <f>'[2]python_keras_500_measurements-g'!$G1621</f>
        <v>13.107144</v>
      </c>
      <c r="H1622">
        <f>'[2]python_keras_500_measurements-g'!$H1621</f>
        <v>155.56401913338252</v>
      </c>
      <c r="I1622">
        <f>'[2]python_keras_500_measurements-g'!$I1621</f>
        <v>0.13781265326140266</v>
      </c>
      <c r="J1622" s="6">
        <f>'[2]python_keras_500_measurements-g'!$J1621</f>
        <v>2039</v>
      </c>
      <c r="K1622">
        <f>'[3]python_keras_500_measurements-t'!$F1621</f>
        <v>183</v>
      </c>
      <c r="L1622">
        <f>'[3]python_keras_500_measurements-t'!$G1621</f>
        <v>4.2511019999999897</v>
      </c>
      <c r="M1622">
        <f>'[3]python_keras_500_measurements-t'!$H1621</f>
        <v>479.64033796413378</v>
      </c>
      <c r="N1622">
        <f>'[3]python_keras_500_measurements-t'!$I1621</f>
        <v>8.9749877390877877E-2</v>
      </c>
      <c r="Q1622">
        <f t="shared" si="50"/>
        <v>502</v>
      </c>
      <c r="R1622">
        <f t="shared" si="51"/>
        <v>1.2461991172143208</v>
      </c>
    </row>
    <row r="1623" spans="1:18" x14ac:dyDescent="0.2">
      <c r="A1623">
        <f>[1]python_keras_500_measurements_h!$F1622</f>
        <v>906</v>
      </c>
      <c r="B1623">
        <f>[1]python_keras_500_measurements_h!$G1622</f>
        <v>83.213999999999999</v>
      </c>
      <c r="C1623">
        <f>[1]python_keras_500_measurements_h!$H1622</f>
        <v>30.535727161294975</v>
      </c>
      <c r="D1623">
        <f>[1]python_keras_500_measurements_h!$I1622</f>
        <v>0.35655253837072021</v>
      </c>
      <c r="E1623" s="6">
        <f>[1]python_keras_500_measurements_h!$B1622+[1]python_keras_500_measurements_h!$C1622</f>
        <v>2541</v>
      </c>
      <c r="F1623">
        <f>'[2]python_keras_500_measurements-g'!$F1622</f>
        <v>281</v>
      </c>
      <c r="G1623">
        <f>'[2]python_keras_500_measurements-g'!$G1622</f>
        <v>13.305937</v>
      </c>
      <c r="H1623">
        <f>'[2]python_keras_500_measurements-g'!$H1622</f>
        <v>153.23986578322143</v>
      </c>
      <c r="I1623">
        <f>'[2]python_keras_500_measurements-g'!$I1622</f>
        <v>0.13781265326140266</v>
      </c>
      <c r="J1623" s="6">
        <f>'[2]python_keras_500_measurements-g'!$J1622</f>
        <v>2039</v>
      </c>
      <c r="K1623">
        <f>'[3]python_keras_500_measurements-t'!$F1622</f>
        <v>185</v>
      </c>
      <c r="L1623">
        <f>'[3]python_keras_500_measurements-t'!$G1622</f>
        <v>4.3913450000000003</v>
      </c>
      <c r="M1623">
        <f>'[3]python_keras_500_measurements-t'!$H1622</f>
        <v>464.32243424281171</v>
      </c>
      <c r="N1623">
        <f>'[3]python_keras_500_measurements-t'!$I1622</f>
        <v>9.0730750367827365E-2</v>
      </c>
      <c r="Q1623">
        <f t="shared" si="50"/>
        <v>502</v>
      </c>
      <c r="R1623">
        <f t="shared" si="51"/>
        <v>1.2461991172143208</v>
      </c>
    </row>
    <row r="1624" spans="1:18" x14ac:dyDescent="0.2">
      <c r="A1624">
        <f>[1]python_keras_500_measurements_h!$F1623</f>
        <v>906</v>
      </c>
      <c r="B1624">
        <f>[1]python_keras_500_measurements_h!$G1623</f>
        <v>82.302000000000007</v>
      </c>
      <c r="C1624">
        <f>[1]python_keras_500_measurements_h!$H1623</f>
        <v>30.874097834803525</v>
      </c>
      <c r="D1624">
        <f>[1]python_keras_500_measurements_h!$I1623</f>
        <v>0.35655253837072021</v>
      </c>
      <c r="E1624" s="6">
        <f>[1]python_keras_500_measurements_h!$B1623+[1]python_keras_500_measurements_h!$C1623</f>
        <v>2541</v>
      </c>
      <c r="F1624">
        <f>'[2]python_keras_500_measurements-g'!$F1623</f>
        <v>281</v>
      </c>
      <c r="G1624">
        <f>'[2]python_keras_500_measurements-g'!$G1623</f>
        <v>12.770279</v>
      </c>
      <c r="H1624">
        <f>'[2]python_keras_500_measurements-g'!$H1623</f>
        <v>159.66761571928069</v>
      </c>
      <c r="I1624">
        <f>'[2]python_keras_500_measurements-g'!$I1623</f>
        <v>0.13781265326140266</v>
      </c>
      <c r="J1624" s="6">
        <f>'[2]python_keras_500_measurements-g'!$J1623</f>
        <v>2039</v>
      </c>
      <c r="K1624">
        <f>'[3]python_keras_500_measurements-t'!$F1623</f>
        <v>183</v>
      </c>
      <c r="L1624">
        <f>'[3]python_keras_500_measurements-t'!$G1623</f>
        <v>4.4547049999999997</v>
      </c>
      <c r="M1624">
        <f>'[3]python_keras_500_measurements-t'!$H1623</f>
        <v>457.71830008945602</v>
      </c>
      <c r="N1624">
        <f>'[3]python_keras_500_measurements-t'!$I1623</f>
        <v>8.9749877390877877E-2</v>
      </c>
      <c r="Q1624">
        <f t="shared" si="50"/>
        <v>502</v>
      </c>
      <c r="R1624">
        <f t="shared" si="51"/>
        <v>1.2461991172143208</v>
      </c>
    </row>
    <row r="1625" spans="1:18" x14ac:dyDescent="0.2">
      <c r="A1625">
        <f>[1]python_keras_500_measurements_h!$F1624</f>
        <v>906</v>
      </c>
      <c r="B1625">
        <f>[1]python_keras_500_measurements_h!$G1624</f>
        <v>81.03</v>
      </c>
      <c r="C1625">
        <f>[1]python_keras_500_measurements_h!$H1624</f>
        <v>31.358756016290261</v>
      </c>
      <c r="D1625">
        <f>[1]python_keras_500_measurements_h!$I1624</f>
        <v>0.35655253837072021</v>
      </c>
      <c r="E1625" s="6">
        <f>[1]python_keras_500_measurements_h!$B1624+[1]python_keras_500_measurements_h!$C1624</f>
        <v>2541</v>
      </c>
      <c r="F1625">
        <f>'[2]python_keras_500_measurements-g'!$F1624</f>
        <v>281</v>
      </c>
      <c r="G1625">
        <f>'[2]python_keras_500_measurements-g'!$G1624</f>
        <v>11.695210999999899</v>
      </c>
      <c r="H1625">
        <f>'[2]python_keras_500_measurements-g'!$H1624</f>
        <v>174.34486645858868</v>
      </c>
      <c r="I1625">
        <f>'[2]python_keras_500_measurements-g'!$I1624</f>
        <v>0.13781265326140266</v>
      </c>
      <c r="J1625" s="6">
        <f>'[2]python_keras_500_measurements-g'!$J1624</f>
        <v>2039</v>
      </c>
      <c r="K1625">
        <f>'[3]python_keras_500_measurements-t'!$F1624</f>
        <v>185</v>
      </c>
      <c r="L1625">
        <f>'[3]python_keras_500_measurements-t'!$G1624</f>
        <v>4.2014339999999999</v>
      </c>
      <c r="M1625">
        <f>'[3]python_keras_500_measurements-t'!$H1624</f>
        <v>485.31049160834135</v>
      </c>
      <c r="N1625">
        <f>'[3]python_keras_500_measurements-t'!$I1624</f>
        <v>9.0730750367827365E-2</v>
      </c>
      <c r="Q1625">
        <f t="shared" si="50"/>
        <v>502</v>
      </c>
      <c r="R1625">
        <f t="shared" si="51"/>
        <v>1.2461991172143208</v>
      </c>
    </row>
    <row r="1626" spans="1:18" x14ac:dyDescent="0.2">
      <c r="A1626">
        <f>[1]python_keras_500_measurements_h!$F1625</f>
        <v>906</v>
      </c>
      <c r="B1626">
        <f>[1]python_keras_500_measurements_h!$G1625</f>
        <v>81.786000000000001</v>
      </c>
      <c r="C1626">
        <f>[1]python_keras_500_measurements_h!$H1625</f>
        <v>31.068887095590931</v>
      </c>
      <c r="D1626">
        <f>[1]python_keras_500_measurements_h!$I1625</f>
        <v>0.35655253837072021</v>
      </c>
      <c r="E1626" s="6">
        <f>[1]python_keras_500_measurements_h!$B1625+[1]python_keras_500_measurements_h!$C1625</f>
        <v>2541</v>
      </c>
      <c r="F1626">
        <f>'[2]python_keras_500_measurements-g'!$F1625</f>
        <v>281</v>
      </c>
      <c r="G1626">
        <f>'[2]python_keras_500_measurements-g'!$G1625</f>
        <v>11.323772999999999</v>
      </c>
      <c r="H1626">
        <f>'[2]python_keras_500_measurements-g'!$H1625</f>
        <v>180.06365899422394</v>
      </c>
      <c r="I1626">
        <f>'[2]python_keras_500_measurements-g'!$I1625</f>
        <v>0.13781265326140266</v>
      </c>
      <c r="J1626" s="6">
        <f>'[2]python_keras_500_measurements-g'!$J1625</f>
        <v>2039</v>
      </c>
      <c r="K1626">
        <f>'[3]python_keras_500_measurements-t'!$F1625</f>
        <v>183</v>
      </c>
      <c r="L1626">
        <f>'[3]python_keras_500_measurements-t'!$G1625</f>
        <v>4.6858829999999996</v>
      </c>
      <c r="M1626">
        <f>'[3]python_keras_500_measurements-t'!$H1625</f>
        <v>435.13677144734515</v>
      </c>
      <c r="N1626">
        <f>'[3]python_keras_500_measurements-t'!$I1625</f>
        <v>8.9749877390877877E-2</v>
      </c>
      <c r="Q1626">
        <f t="shared" si="50"/>
        <v>502</v>
      </c>
      <c r="R1626">
        <f t="shared" si="51"/>
        <v>1.2461991172143208</v>
      </c>
    </row>
    <row r="1627" spans="1:18" x14ac:dyDescent="0.2">
      <c r="A1627">
        <f>[1]python_keras_500_measurements_h!$F1626</f>
        <v>906</v>
      </c>
      <c r="B1627">
        <f>[1]python_keras_500_measurements_h!$G1626</f>
        <v>81.855000000000004</v>
      </c>
      <c r="C1627">
        <f>[1]python_keras_500_measurements_h!$H1626</f>
        <v>31.042697452812899</v>
      </c>
      <c r="D1627">
        <f>[1]python_keras_500_measurements_h!$I1626</f>
        <v>0.35655253837072021</v>
      </c>
      <c r="E1627" s="6">
        <f>[1]python_keras_500_measurements_h!$B1626+[1]python_keras_500_measurements_h!$C1626</f>
        <v>2541</v>
      </c>
      <c r="F1627">
        <f>'[2]python_keras_500_measurements-g'!$F1626</f>
        <v>281</v>
      </c>
      <c r="G1627">
        <f>'[2]python_keras_500_measurements-g'!$G1626</f>
        <v>12.662077999999999</v>
      </c>
      <c r="H1627">
        <f>'[2]python_keras_500_measurements-g'!$H1626</f>
        <v>161.03202017867841</v>
      </c>
      <c r="I1627">
        <f>'[2]python_keras_500_measurements-g'!$I1626</f>
        <v>0.13781265326140266</v>
      </c>
      <c r="J1627" s="6">
        <f>'[2]python_keras_500_measurements-g'!$J1626</f>
        <v>2039</v>
      </c>
      <c r="K1627">
        <f>'[3]python_keras_500_measurements-t'!$F1626</f>
        <v>186</v>
      </c>
      <c r="L1627">
        <f>'[3]python_keras_500_measurements-t'!$G1626</f>
        <v>4.381208</v>
      </c>
      <c r="M1627">
        <f>'[3]python_keras_500_measurements-t'!$H1626</f>
        <v>465.39675815437204</v>
      </c>
      <c r="N1627">
        <f>'[3]python_keras_500_measurements-t'!$I1626</f>
        <v>9.1221186856302108E-2</v>
      </c>
      <c r="Q1627">
        <f t="shared" si="50"/>
        <v>502</v>
      </c>
      <c r="R1627">
        <f t="shared" si="51"/>
        <v>1.2461991172143208</v>
      </c>
    </row>
    <row r="1628" spans="1:18" x14ac:dyDescent="0.2">
      <c r="A1628">
        <f>[1]python_keras_500_measurements_h!$F1627</f>
        <v>906</v>
      </c>
      <c r="B1628">
        <f>[1]python_keras_500_measurements_h!$G1627</f>
        <v>81.207999999999998</v>
      </c>
      <c r="C1628">
        <f>[1]python_keras_500_measurements_h!$H1627</f>
        <v>31.290020687616984</v>
      </c>
      <c r="D1628">
        <f>[1]python_keras_500_measurements_h!$I1627</f>
        <v>0.35655253837072021</v>
      </c>
      <c r="E1628" s="6">
        <f>[1]python_keras_500_measurements_h!$B1627+[1]python_keras_500_measurements_h!$C1627</f>
        <v>2541</v>
      </c>
      <c r="F1628">
        <f>'[2]python_keras_500_measurements-g'!$F1627</f>
        <v>281</v>
      </c>
      <c r="G1628">
        <f>'[2]python_keras_500_measurements-g'!$G1627</f>
        <v>13.237306</v>
      </c>
      <c r="H1628">
        <f>'[2]python_keras_500_measurements-g'!$H1627</f>
        <v>154.03436318537925</v>
      </c>
      <c r="I1628">
        <f>'[2]python_keras_500_measurements-g'!$I1627</f>
        <v>0.13781265326140266</v>
      </c>
      <c r="J1628" s="6">
        <f>'[2]python_keras_500_measurements-g'!$J1627</f>
        <v>2039</v>
      </c>
      <c r="K1628">
        <f>'[3]python_keras_500_measurements-t'!$F1627</f>
        <v>183</v>
      </c>
      <c r="L1628">
        <f>'[3]python_keras_500_measurements-t'!$G1627</f>
        <v>4.404439</v>
      </c>
      <c r="M1628">
        <f>'[3]python_keras_500_measurements-t'!$H1627</f>
        <v>462.94204551362839</v>
      </c>
      <c r="N1628">
        <f>'[3]python_keras_500_measurements-t'!$I1627</f>
        <v>8.9749877390877877E-2</v>
      </c>
      <c r="Q1628">
        <f t="shared" si="50"/>
        <v>502</v>
      </c>
      <c r="R1628">
        <f t="shared" si="51"/>
        <v>1.2461991172143208</v>
      </c>
    </row>
    <row r="1629" spans="1:18" x14ac:dyDescent="0.2">
      <c r="A1629">
        <f>[1]python_keras_500_measurements_h!$F1628</f>
        <v>906</v>
      </c>
      <c r="B1629">
        <f>[1]python_keras_500_measurements_h!$G1628</f>
        <v>82.230999999999995</v>
      </c>
      <c r="C1629">
        <f>[1]python_keras_500_measurements_h!$H1628</f>
        <v>30.900755189648674</v>
      </c>
      <c r="D1629">
        <f>[1]python_keras_500_measurements_h!$I1628</f>
        <v>0.35655253837072021</v>
      </c>
      <c r="E1629" s="6">
        <f>[1]python_keras_500_measurements_h!$B1628+[1]python_keras_500_measurements_h!$C1628</f>
        <v>2541</v>
      </c>
      <c r="F1629">
        <f>'[2]python_keras_500_measurements-g'!$F1628</f>
        <v>281</v>
      </c>
      <c r="G1629">
        <f>'[2]python_keras_500_measurements-g'!$G1628</f>
        <v>12.8676859999999</v>
      </c>
      <c r="H1629">
        <f>'[2]python_keras_500_measurements-g'!$H1628</f>
        <v>158.45894902937607</v>
      </c>
      <c r="I1629">
        <f>'[2]python_keras_500_measurements-g'!$I1628</f>
        <v>0.13781265326140266</v>
      </c>
      <c r="J1629" s="6">
        <f>'[2]python_keras_500_measurements-g'!$J1628</f>
        <v>2039</v>
      </c>
      <c r="K1629">
        <f>'[3]python_keras_500_measurements-t'!$F1628</f>
        <v>186</v>
      </c>
      <c r="L1629">
        <f>'[3]python_keras_500_measurements-t'!$G1628</f>
        <v>4.6331670000000003</v>
      </c>
      <c r="M1629">
        <f>'[3]python_keras_500_measurements-t'!$H1628</f>
        <v>440.08774127934521</v>
      </c>
      <c r="N1629">
        <f>'[3]python_keras_500_measurements-t'!$I1628</f>
        <v>9.1221186856302108E-2</v>
      </c>
      <c r="Q1629">
        <f t="shared" si="50"/>
        <v>502</v>
      </c>
      <c r="R1629">
        <f t="shared" si="51"/>
        <v>1.2461991172143208</v>
      </c>
    </row>
    <row r="1630" spans="1:18" x14ac:dyDescent="0.2">
      <c r="A1630">
        <f>[1]python_keras_500_measurements_h!$F1629</f>
        <v>906</v>
      </c>
      <c r="B1630">
        <f>[1]python_keras_500_measurements_h!$G1629</f>
        <v>81.581999999999994</v>
      </c>
      <c r="C1630">
        <f>[1]python_keras_500_measurements_h!$H1629</f>
        <v>31.146576450687654</v>
      </c>
      <c r="D1630">
        <f>[1]python_keras_500_measurements_h!$I1629</f>
        <v>0.35655253837072021</v>
      </c>
      <c r="E1630" s="6">
        <f>[1]python_keras_500_measurements_h!$B1629+[1]python_keras_500_measurements_h!$C1629</f>
        <v>2541</v>
      </c>
      <c r="F1630">
        <f>'[2]python_keras_500_measurements-g'!$F1629</f>
        <v>281</v>
      </c>
      <c r="G1630">
        <f>'[2]python_keras_500_measurements-g'!$G1629</f>
        <v>14.476887</v>
      </c>
      <c r="H1630">
        <f>'[2]python_keras_500_measurements-g'!$H1629</f>
        <v>140.84519689902947</v>
      </c>
      <c r="I1630">
        <f>'[2]python_keras_500_measurements-g'!$I1629</f>
        <v>0.13781265326140266</v>
      </c>
      <c r="J1630" s="6">
        <f>'[2]python_keras_500_measurements-g'!$J1629</f>
        <v>2039</v>
      </c>
      <c r="K1630">
        <f>'[3]python_keras_500_measurements-t'!$F1629</f>
        <v>183</v>
      </c>
      <c r="L1630">
        <f>'[3]python_keras_500_measurements-t'!$G1629</f>
        <v>4.2646059999999997</v>
      </c>
      <c r="M1630">
        <f>'[3]python_keras_500_measurements-t'!$H1629</f>
        <v>478.12154276385678</v>
      </c>
      <c r="N1630">
        <f>'[3]python_keras_500_measurements-t'!$I1629</f>
        <v>8.9749877390877877E-2</v>
      </c>
      <c r="Q1630">
        <f t="shared" si="50"/>
        <v>502</v>
      </c>
      <c r="R1630">
        <f t="shared" si="51"/>
        <v>1.2461991172143208</v>
      </c>
    </row>
    <row r="1631" spans="1:18" x14ac:dyDescent="0.2">
      <c r="A1631">
        <f>[1]python_keras_500_measurements_h!$F1630</f>
        <v>906</v>
      </c>
      <c r="B1631">
        <f>[1]python_keras_500_measurements_h!$G1630</f>
        <v>80.637</v>
      </c>
      <c r="C1631">
        <f>[1]python_keras_500_measurements_h!$H1630</f>
        <v>31.511588972804049</v>
      </c>
      <c r="D1631">
        <f>[1]python_keras_500_measurements_h!$I1630</f>
        <v>0.35655253837072021</v>
      </c>
      <c r="E1631" s="6">
        <f>[1]python_keras_500_measurements_h!$B1630+[1]python_keras_500_measurements_h!$C1630</f>
        <v>2541</v>
      </c>
      <c r="F1631">
        <f>'[2]python_keras_500_measurements-g'!$F1630</f>
        <v>281</v>
      </c>
      <c r="G1631">
        <f>'[2]python_keras_500_measurements-g'!$G1630</f>
        <v>12.793854999999899</v>
      </c>
      <c r="H1631">
        <f>'[2]python_keras_500_measurements-g'!$H1630</f>
        <v>159.37338667665188</v>
      </c>
      <c r="I1631">
        <f>'[2]python_keras_500_measurements-g'!$I1630</f>
        <v>0.13781265326140266</v>
      </c>
      <c r="J1631" s="6">
        <f>'[2]python_keras_500_measurements-g'!$J1630</f>
        <v>2039</v>
      </c>
      <c r="K1631">
        <f>'[3]python_keras_500_measurements-t'!$F1630</f>
        <v>185</v>
      </c>
      <c r="L1631">
        <f>'[3]python_keras_500_measurements-t'!$G1630</f>
        <v>4.6866430000000001</v>
      </c>
      <c r="M1631">
        <f>'[3]python_keras_500_measurements-t'!$H1630</f>
        <v>435.06620837132249</v>
      </c>
      <c r="N1631">
        <f>'[3]python_keras_500_measurements-t'!$I1630</f>
        <v>9.0730750367827365E-2</v>
      </c>
      <c r="Q1631">
        <f t="shared" si="50"/>
        <v>502</v>
      </c>
      <c r="R1631">
        <f t="shared" si="51"/>
        <v>1.2461991172143208</v>
      </c>
    </row>
    <row r="1632" spans="1:18" x14ac:dyDescent="0.2">
      <c r="A1632">
        <f>[1]python_keras_500_measurements_h!$F1631</f>
        <v>906</v>
      </c>
      <c r="B1632">
        <f>[1]python_keras_500_measurements_h!$G1631</f>
        <v>85.114000000000004</v>
      </c>
      <c r="C1632">
        <f>[1]python_keras_500_measurements_h!$H1631</f>
        <v>29.854078060013627</v>
      </c>
      <c r="D1632">
        <f>[1]python_keras_500_measurements_h!$I1631</f>
        <v>0.35655253837072021</v>
      </c>
      <c r="E1632" s="6">
        <f>[1]python_keras_500_measurements_h!$B1631+[1]python_keras_500_measurements_h!$C1631</f>
        <v>2541</v>
      </c>
      <c r="F1632">
        <f>'[2]python_keras_500_measurements-g'!$F1631</f>
        <v>281</v>
      </c>
      <c r="G1632">
        <f>'[2]python_keras_500_measurements-g'!$G1631</f>
        <v>11.813207999999999</v>
      </c>
      <c r="H1632">
        <f>'[2]python_keras_500_measurements-g'!$H1631</f>
        <v>172.60341136802128</v>
      </c>
      <c r="I1632">
        <f>'[2]python_keras_500_measurements-g'!$I1631</f>
        <v>0.13781265326140266</v>
      </c>
      <c r="J1632" s="6">
        <f>'[2]python_keras_500_measurements-g'!$J1631</f>
        <v>2039</v>
      </c>
      <c r="K1632">
        <f>'[3]python_keras_500_measurements-t'!$F1631</f>
        <v>183</v>
      </c>
      <c r="L1632">
        <f>'[3]python_keras_500_measurements-t'!$G1631</f>
        <v>4.6530480000000001</v>
      </c>
      <c r="M1632">
        <f>'[3]python_keras_500_measurements-t'!$H1631</f>
        <v>438.20738578239468</v>
      </c>
      <c r="N1632">
        <f>'[3]python_keras_500_measurements-t'!$I1631</f>
        <v>8.9749877390877877E-2</v>
      </c>
      <c r="Q1632">
        <f t="shared" si="50"/>
        <v>502</v>
      </c>
      <c r="R1632">
        <f t="shared" si="51"/>
        <v>1.2461991172143208</v>
      </c>
    </row>
    <row r="1633" spans="1:18" x14ac:dyDescent="0.2">
      <c r="A1633">
        <f>[1]python_keras_500_measurements_h!$F1632</f>
        <v>906</v>
      </c>
      <c r="B1633">
        <f>[1]python_keras_500_measurements_h!$G1632</f>
        <v>81.376000000000005</v>
      </c>
      <c r="C1633">
        <f>[1]python_keras_500_measurements_h!$H1632</f>
        <v>31.225422729060163</v>
      </c>
      <c r="D1633">
        <f>[1]python_keras_500_measurements_h!$I1632</f>
        <v>0.35655253837072021</v>
      </c>
      <c r="E1633" s="6">
        <f>[1]python_keras_500_measurements_h!$B1632+[1]python_keras_500_measurements_h!$C1632</f>
        <v>2541</v>
      </c>
      <c r="F1633">
        <f>'[2]python_keras_500_measurements-g'!$F1632</f>
        <v>281</v>
      </c>
      <c r="G1633">
        <f>'[2]python_keras_500_measurements-g'!$G1632</f>
        <v>13.110298999999999</v>
      </c>
      <c r="H1633">
        <f>'[2]python_keras_500_measurements-g'!$H1632</f>
        <v>155.52658257450881</v>
      </c>
      <c r="I1633">
        <f>'[2]python_keras_500_measurements-g'!$I1632</f>
        <v>0.13781265326140266</v>
      </c>
      <c r="J1633" s="6">
        <f>'[2]python_keras_500_measurements-g'!$J1632</f>
        <v>2039</v>
      </c>
      <c r="K1633">
        <f>'[3]python_keras_500_measurements-t'!$F1632</f>
        <v>186</v>
      </c>
      <c r="L1633">
        <f>'[3]python_keras_500_measurements-t'!$G1632</f>
        <v>4.293094</v>
      </c>
      <c r="M1633">
        <f>'[3]python_keras_500_measurements-t'!$H1632</f>
        <v>474.94883643358378</v>
      </c>
      <c r="N1633">
        <f>'[3]python_keras_500_measurements-t'!$I1632</f>
        <v>9.1221186856302108E-2</v>
      </c>
      <c r="Q1633">
        <f t="shared" si="50"/>
        <v>502</v>
      </c>
      <c r="R1633">
        <f t="shared" si="51"/>
        <v>1.2461991172143208</v>
      </c>
    </row>
    <row r="1634" spans="1:18" x14ac:dyDescent="0.2">
      <c r="A1634">
        <f>[1]python_keras_500_measurements_h!$F1633</f>
        <v>906</v>
      </c>
      <c r="B1634">
        <f>[1]python_keras_500_measurements_h!$G1633</f>
        <v>80.856999999999999</v>
      </c>
      <c r="C1634">
        <f>[1]python_keras_500_measurements_h!$H1633</f>
        <v>31.425850575707731</v>
      </c>
      <c r="D1634">
        <f>[1]python_keras_500_measurements_h!$I1633</f>
        <v>0.35655253837072021</v>
      </c>
      <c r="E1634" s="6">
        <f>[1]python_keras_500_measurements_h!$B1633+[1]python_keras_500_measurements_h!$C1633</f>
        <v>2541</v>
      </c>
      <c r="F1634">
        <f>'[2]python_keras_500_measurements-g'!$F1633</f>
        <v>281</v>
      </c>
      <c r="G1634">
        <f>'[2]python_keras_500_measurements-g'!$G1633</f>
        <v>12.47878</v>
      </c>
      <c r="H1634">
        <f>'[2]python_keras_500_measurements-g'!$H1633</f>
        <v>163.39738339805655</v>
      </c>
      <c r="I1634">
        <f>'[2]python_keras_500_measurements-g'!$I1633</f>
        <v>0.13781265326140266</v>
      </c>
      <c r="J1634" s="6">
        <f>'[2]python_keras_500_measurements-g'!$J1633</f>
        <v>2039</v>
      </c>
      <c r="K1634">
        <f>'[3]python_keras_500_measurements-t'!$F1633</f>
        <v>183</v>
      </c>
      <c r="L1634">
        <f>'[3]python_keras_500_measurements-t'!$G1633</f>
        <v>4.2491029999999999</v>
      </c>
      <c r="M1634">
        <f>'[3]python_keras_500_measurements-t'!$H1633</f>
        <v>479.86598583277458</v>
      </c>
      <c r="N1634">
        <f>'[3]python_keras_500_measurements-t'!$I1633</f>
        <v>8.9749877390877877E-2</v>
      </c>
      <c r="Q1634">
        <f t="shared" si="50"/>
        <v>502</v>
      </c>
      <c r="R1634">
        <f t="shared" si="51"/>
        <v>1.2461991172143208</v>
      </c>
    </row>
    <row r="1635" spans="1:18" x14ac:dyDescent="0.2">
      <c r="A1635">
        <f>[1]python_keras_500_measurements_h!$F1634</f>
        <v>906</v>
      </c>
      <c r="B1635">
        <f>[1]python_keras_500_measurements_h!$G1634</f>
        <v>83.5</v>
      </c>
      <c r="C1635">
        <f>[1]python_keras_500_measurements_h!$H1634</f>
        <v>30.431137724550897</v>
      </c>
      <c r="D1635">
        <f>[1]python_keras_500_measurements_h!$I1634</f>
        <v>0.35655253837072021</v>
      </c>
      <c r="E1635" s="6">
        <f>[1]python_keras_500_measurements_h!$B1634+[1]python_keras_500_measurements_h!$C1634</f>
        <v>2541</v>
      </c>
      <c r="F1635">
        <f>'[2]python_keras_500_measurements-g'!$F1634</f>
        <v>281</v>
      </c>
      <c r="G1635">
        <f>'[2]python_keras_500_measurements-g'!$G1634</f>
        <v>12.921068</v>
      </c>
      <c r="H1635">
        <f>'[2]python_keras_500_measurements-g'!$H1634</f>
        <v>157.8042929578267</v>
      </c>
      <c r="I1635">
        <f>'[2]python_keras_500_measurements-g'!$I1634</f>
        <v>0.13781265326140266</v>
      </c>
      <c r="J1635" s="6">
        <f>'[2]python_keras_500_measurements-g'!$J1634</f>
        <v>2039</v>
      </c>
      <c r="K1635">
        <f>'[3]python_keras_500_measurements-t'!$F1634</f>
        <v>185</v>
      </c>
      <c r="L1635">
        <f>'[3]python_keras_500_measurements-t'!$G1634</f>
        <v>4.4884459999999997</v>
      </c>
      <c r="M1635">
        <f>'[3]python_keras_500_measurements-t'!$H1634</f>
        <v>454.27749381411741</v>
      </c>
      <c r="N1635">
        <f>'[3]python_keras_500_measurements-t'!$I1634</f>
        <v>9.0730750367827365E-2</v>
      </c>
      <c r="Q1635">
        <f t="shared" si="50"/>
        <v>502</v>
      </c>
      <c r="R1635">
        <f t="shared" si="51"/>
        <v>1.2461991172143208</v>
      </c>
    </row>
    <row r="1636" spans="1:18" x14ac:dyDescent="0.2">
      <c r="A1636">
        <f>[1]python_keras_500_measurements_h!$F1635</f>
        <v>92</v>
      </c>
      <c r="B1636">
        <f>[1]python_keras_500_measurements_h!$G1635</f>
        <v>77.522999999999996</v>
      </c>
      <c r="C1636">
        <f>[1]python_keras_500_measurements_h!$H1635</f>
        <v>32.919262670433291</v>
      </c>
      <c r="D1636">
        <f>[1]python_keras_500_measurements_h!$I1635</f>
        <v>3.6050156739811913E-2</v>
      </c>
      <c r="E1636" s="6">
        <f>[1]python_keras_500_measurements_h!$B1635+[1]python_keras_500_measurements_h!$C1635</f>
        <v>2552</v>
      </c>
      <c r="F1636">
        <f>'[2]python_keras_500_measurements-g'!$F1635</f>
        <v>14</v>
      </c>
      <c r="G1636">
        <f>'[2]python_keras_500_measurements-g'!$G1635</f>
        <v>10.572825</v>
      </c>
      <c r="H1636">
        <f>'[2]python_keras_500_measurements-g'!$H1635</f>
        <v>192.75832145145691</v>
      </c>
      <c r="I1636">
        <f>'[2]python_keras_500_measurements-g'!$I1635</f>
        <v>6.8694798822374874E-3</v>
      </c>
      <c r="J1636" s="6">
        <f>'[2]python_keras_500_measurements-g'!$J1635</f>
        <v>2038</v>
      </c>
      <c r="K1636">
        <f>'[3]python_keras_500_measurements-t'!$F1635</f>
        <v>14</v>
      </c>
      <c r="L1636">
        <f>'[3]python_keras_500_measurements-t'!$G1635</f>
        <v>2.3221529999999899</v>
      </c>
      <c r="M1636">
        <f>'[3]python_keras_500_measurements-t'!$H1635</f>
        <v>877.63381654869806</v>
      </c>
      <c r="N1636">
        <f>'[3]python_keras_500_measurements-t'!$I1635</f>
        <v>6.8694798822374874E-3</v>
      </c>
      <c r="Q1636">
        <f t="shared" si="50"/>
        <v>514</v>
      </c>
      <c r="R1636">
        <f t="shared" si="51"/>
        <v>1.252208047105005</v>
      </c>
    </row>
    <row r="1637" spans="1:18" x14ac:dyDescent="0.2">
      <c r="A1637">
        <f>[1]python_keras_500_measurements_h!$F1636</f>
        <v>116</v>
      </c>
      <c r="B1637">
        <f>[1]python_keras_500_measurements_h!$G1636</f>
        <v>80.792000000000002</v>
      </c>
      <c r="C1637">
        <f>[1]python_keras_500_measurements_h!$H1636</f>
        <v>33.889494009307853</v>
      </c>
      <c r="D1637">
        <f>[1]python_keras_500_measurements_h!$I1636</f>
        <v>4.2366691015339665E-2</v>
      </c>
      <c r="E1637" s="6">
        <f>[1]python_keras_500_measurements_h!$B1636+[1]python_keras_500_measurements_h!$C1636</f>
        <v>2738</v>
      </c>
      <c r="F1637">
        <f>'[2]python_keras_500_measurements-g'!$F1636</f>
        <v>2</v>
      </c>
      <c r="G1637">
        <f>'[2]python_keras_500_measurements-g'!$G1636</f>
        <v>22.881867999999901</v>
      </c>
      <c r="H1637">
        <f>'[2]python_keras_500_measurements-g'!$H1636</f>
        <v>88.978749462238341</v>
      </c>
      <c r="I1637">
        <f>'[2]python_keras_500_measurements-g'!$I1636</f>
        <v>9.8231827111984276E-4</v>
      </c>
      <c r="J1637" s="6">
        <f>'[2]python_keras_500_measurements-g'!$J1636</f>
        <v>2036</v>
      </c>
      <c r="K1637">
        <f>'[3]python_keras_500_measurements-t'!$F1636</f>
        <v>2</v>
      </c>
      <c r="L1637">
        <f>'[3]python_keras_500_measurements-t'!$G1636</f>
        <v>1.8672420000000001</v>
      </c>
      <c r="M1637">
        <f>'[3]python_keras_500_measurements-t'!$H1636</f>
        <v>1090.378215571415</v>
      </c>
      <c r="N1637">
        <f>'[3]python_keras_500_measurements-t'!$I1636</f>
        <v>9.8231827111984276E-4</v>
      </c>
      <c r="Q1637">
        <f t="shared" si="50"/>
        <v>702</v>
      </c>
      <c r="R1637">
        <f t="shared" si="51"/>
        <v>1.3447937131630647</v>
      </c>
    </row>
    <row r="1638" spans="1:18" x14ac:dyDescent="0.2">
      <c r="A1638">
        <f>[1]python_keras_500_measurements_h!$F1637</f>
        <v>160</v>
      </c>
      <c r="B1638">
        <f>[1]python_keras_500_measurements_h!$G1637</f>
        <v>82.218999999999994</v>
      </c>
      <c r="C1638">
        <f>[1]python_keras_500_measurements_h!$H1637</f>
        <v>33.301305051143899</v>
      </c>
      <c r="D1638">
        <f>[1]python_keras_500_measurements_h!$I1637</f>
        <v>5.8436815193571953E-2</v>
      </c>
      <c r="E1638" s="6">
        <f>[1]python_keras_500_measurements_h!$B1637+[1]python_keras_500_measurements_h!$C1637</f>
        <v>2738</v>
      </c>
      <c r="F1638">
        <f>'[2]python_keras_500_measurements-g'!$F1637</f>
        <v>4</v>
      </c>
      <c r="G1638">
        <f>'[2]python_keras_500_measurements-g'!$G1637</f>
        <v>22.808812999999901</v>
      </c>
      <c r="H1638">
        <f>'[2]python_keras_500_measurements-g'!$H1637</f>
        <v>89.263742045673695</v>
      </c>
      <c r="I1638">
        <f>'[2]python_keras_500_measurements-g'!$I1637</f>
        <v>1.9646365422396855E-3</v>
      </c>
      <c r="J1638" s="6">
        <f>'[2]python_keras_500_measurements-g'!$J1637</f>
        <v>2036</v>
      </c>
      <c r="K1638">
        <f>'[3]python_keras_500_measurements-t'!$F1637</f>
        <v>4</v>
      </c>
      <c r="L1638">
        <f>'[3]python_keras_500_measurements-t'!$G1637</f>
        <v>1.737808</v>
      </c>
      <c r="M1638">
        <f>'[3]python_keras_500_measurements-t'!$H1637</f>
        <v>1171.5908777034056</v>
      </c>
      <c r="N1638">
        <f>'[3]python_keras_500_measurements-t'!$I1637</f>
        <v>1.9646365422396855E-3</v>
      </c>
      <c r="Q1638">
        <f t="shared" si="50"/>
        <v>702</v>
      </c>
      <c r="R1638">
        <f t="shared" si="51"/>
        <v>1.3447937131630647</v>
      </c>
    </row>
    <row r="1639" spans="1:18" x14ac:dyDescent="0.2">
      <c r="A1639">
        <f>[1]python_keras_500_measurements_h!$F1638</f>
        <v>7838</v>
      </c>
      <c r="B1639">
        <f>[1]python_keras_500_measurements_h!$G1638</f>
        <v>143.90299999999999</v>
      </c>
      <c r="C1639">
        <f>[1]python_keras_500_measurements_h!$H1638</f>
        <v>18.303996442047769</v>
      </c>
      <c r="D1639">
        <f>[1]python_keras_500_measurements_h!$I1638</f>
        <v>2.9757023538344725</v>
      </c>
      <c r="E1639" s="6">
        <f>[1]python_keras_500_measurements_h!$B1638+[1]python_keras_500_measurements_h!$C1638</f>
        <v>2634</v>
      </c>
      <c r="F1639">
        <f>'[2]python_keras_500_measurements-g'!$F1638</f>
        <v>2026</v>
      </c>
      <c r="G1639">
        <f>'[2]python_keras_500_measurements-g'!$G1638</f>
        <v>38.050499000000002</v>
      </c>
      <c r="H1639">
        <f>'[2]python_keras_500_measurements-g'!$H1638</f>
        <v>53.428997080958119</v>
      </c>
      <c r="I1639">
        <f>'[2]python_keras_500_measurements-g'!$I1638</f>
        <v>0.99655681259222828</v>
      </c>
      <c r="J1639" s="6">
        <f>'[2]python_keras_500_measurements-g'!$J1638</f>
        <v>2033</v>
      </c>
      <c r="K1639">
        <f>'[3]python_keras_500_measurements-t'!$F1638</f>
        <v>2026</v>
      </c>
      <c r="L1639">
        <f>'[3]python_keras_500_measurements-t'!$G1638</f>
        <v>5.5518909999999897</v>
      </c>
      <c r="M1639">
        <f>'[3]python_keras_500_measurements-t'!$H1638</f>
        <v>366.18154066785598</v>
      </c>
      <c r="N1639">
        <f>'[3]python_keras_500_measurements-t'!$I1638</f>
        <v>0.99655681259222828</v>
      </c>
      <c r="Q1639">
        <f t="shared" si="50"/>
        <v>601</v>
      </c>
      <c r="R1639">
        <f t="shared" si="51"/>
        <v>1.2956222331529759</v>
      </c>
    </row>
    <row r="1640" spans="1:18" x14ac:dyDescent="0.2">
      <c r="A1640">
        <f>[1]python_keras_500_measurements_h!$F1639</f>
        <v>54</v>
      </c>
      <c r="B1640">
        <f>[1]python_keras_500_measurements_h!$G1639</f>
        <v>75.736999999999995</v>
      </c>
      <c r="C1640">
        <f>[1]python_keras_500_measurements_h!$H1639</f>
        <v>33.431479989965275</v>
      </c>
      <c r="D1640">
        <f>[1]python_keras_500_measurements_h!$I1639</f>
        <v>2.132701421800948E-2</v>
      </c>
      <c r="E1640" s="6">
        <f>[1]python_keras_500_measurements_h!$B1639+[1]python_keras_500_measurements_h!$C1639</f>
        <v>2532</v>
      </c>
      <c r="F1640">
        <f>'[2]python_keras_500_measurements-g'!$F1639</f>
        <v>1</v>
      </c>
      <c r="G1640">
        <f>'[2]python_keras_500_measurements-g'!$G1639</f>
        <v>10.631240999999999</v>
      </c>
      <c r="H1640">
        <f>'[2]python_keras_500_measurements-g'!$H1639</f>
        <v>190.38228933009799</v>
      </c>
      <c r="I1640">
        <f>'[2]python_keras_500_measurements-g'!$I1639</f>
        <v>4.9407114624505926E-4</v>
      </c>
      <c r="J1640" s="6">
        <f>'[2]python_keras_500_measurements-g'!$J1639</f>
        <v>2024</v>
      </c>
      <c r="K1640">
        <f>'[3]python_keras_500_measurements-t'!$F1639</f>
        <v>4</v>
      </c>
      <c r="L1640">
        <f>'[3]python_keras_500_measurements-t'!$G1639</f>
        <v>2.52379</v>
      </c>
      <c r="M1640">
        <f>'[3]python_keras_500_measurements-t'!$H1639</f>
        <v>801.96846805796042</v>
      </c>
      <c r="N1640">
        <f>'[3]python_keras_500_measurements-t'!$I1639</f>
        <v>1.976284584980237E-3</v>
      </c>
      <c r="Q1640">
        <f t="shared" si="50"/>
        <v>508</v>
      </c>
      <c r="R1640">
        <f t="shared" si="51"/>
        <v>1.2509881422924902</v>
      </c>
    </row>
    <row r="1641" spans="1:18" x14ac:dyDescent="0.2">
      <c r="A1641">
        <f>[1]python_keras_500_measurements_h!$F1640</f>
        <v>96</v>
      </c>
      <c r="B1641">
        <f>[1]python_keras_500_measurements_h!$G1640</f>
        <v>76.123000000000005</v>
      </c>
      <c r="C1641">
        <f>[1]python_keras_500_measurements_h!$H1640</f>
        <v>32.999224938586231</v>
      </c>
      <c r="D1641">
        <f>[1]python_keras_500_measurements_h!$I1640</f>
        <v>3.8216560509554139E-2</v>
      </c>
      <c r="E1641" s="6">
        <f>[1]python_keras_500_measurements_h!$B1640+[1]python_keras_500_measurements_h!$C1640</f>
        <v>2512</v>
      </c>
      <c r="F1641">
        <f>'[2]python_keras_500_measurements-g'!$F1640</f>
        <v>14</v>
      </c>
      <c r="G1641">
        <f>'[2]python_keras_500_measurements-g'!$G1640</f>
        <v>10.378349</v>
      </c>
      <c r="H1641">
        <f>'[2]python_keras_500_measurements-g'!$H1640</f>
        <v>193.67242323417722</v>
      </c>
      <c r="I1641">
        <f>'[2]python_keras_500_measurements-g'!$I1640</f>
        <v>6.965174129353234E-3</v>
      </c>
      <c r="J1641" s="6">
        <f>'[2]python_keras_500_measurements-g'!$J1640</f>
        <v>2010</v>
      </c>
      <c r="K1641">
        <f>'[3]python_keras_500_measurements-t'!$F1640</f>
        <v>14</v>
      </c>
      <c r="L1641">
        <f>'[3]python_keras_500_measurements-t'!$G1640</f>
        <v>2.47116899999999</v>
      </c>
      <c r="M1641">
        <f>'[3]python_keras_500_measurements-t'!$H1640</f>
        <v>813.38022611970621</v>
      </c>
      <c r="N1641">
        <f>'[3]python_keras_500_measurements-t'!$I1640</f>
        <v>6.965174129353234E-3</v>
      </c>
      <c r="Q1641">
        <f t="shared" si="50"/>
        <v>502</v>
      </c>
      <c r="R1641">
        <f t="shared" si="51"/>
        <v>1.2497512437810945</v>
      </c>
    </row>
    <row r="1642" spans="1:18" x14ac:dyDescent="0.2">
      <c r="A1642">
        <f>[1]python_keras_500_measurements_h!$F1641</f>
        <v>2683</v>
      </c>
      <c r="B1642">
        <f>[1]python_keras_500_measurements_h!$G1641</f>
        <v>89.478999999999999</v>
      </c>
      <c r="C1642">
        <f>[1]python_keras_500_measurements_h!$H1641</f>
        <v>28.732998804188693</v>
      </c>
      <c r="D1642">
        <f>[1]python_keras_500_measurements_h!$I1641</f>
        <v>1.0435628160248931</v>
      </c>
      <c r="E1642" s="6">
        <f>[1]python_keras_500_measurements_h!$B1641+[1]python_keras_500_measurements_h!$C1641</f>
        <v>2571</v>
      </c>
      <c r="F1642">
        <f>'[2]python_keras_500_measurements-g'!$F1641</f>
        <v>699</v>
      </c>
      <c r="G1642">
        <f>'[2]python_keras_500_measurements-g'!$G1641</f>
        <v>15.394572</v>
      </c>
      <c r="H1642">
        <f>'[2]python_keras_500_measurements-g'!$H1641</f>
        <v>129.2013834486597</v>
      </c>
      <c r="I1642">
        <f>'[2]python_keras_500_measurements-g'!$I1641</f>
        <v>0.35143288084464552</v>
      </c>
      <c r="J1642" s="6">
        <f>'[2]python_keras_500_measurements-g'!$J1641</f>
        <v>1989</v>
      </c>
      <c r="K1642">
        <f>'[3]python_keras_500_measurements-t'!$F1641</f>
        <v>726</v>
      </c>
      <c r="L1642">
        <f>'[3]python_keras_500_measurements-t'!$G1641</f>
        <v>3.0274029999999899</v>
      </c>
      <c r="M1642">
        <f>'[3]python_keras_500_measurements-t'!$H1641</f>
        <v>656.99875437792946</v>
      </c>
      <c r="N1642">
        <f>'[3]python_keras_500_measurements-t'!$I1641</f>
        <v>0.36500754147812969</v>
      </c>
      <c r="Q1642">
        <f t="shared" si="50"/>
        <v>582</v>
      </c>
      <c r="R1642">
        <f t="shared" si="51"/>
        <v>1.2926093514328809</v>
      </c>
    </row>
    <row r="1643" spans="1:18" x14ac:dyDescent="0.2">
      <c r="A1643">
        <f>[1]python_keras_500_measurements_h!$F1642</f>
        <v>83</v>
      </c>
      <c r="B1643">
        <f>[1]python_keras_500_measurements_h!$G1642</f>
        <v>88.468000000000004</v>
      </c>
      <c r="C1643">
        <f>[1]python_keras_500_measurements_h!$H1642</f>
        <v>33.57146086720622</v>
      </c>
      <c r="D1643">
        <f>[1]python_keras_500_measurements_h!$I1642</f>
        <v>2.7946127946127945E-2</v>
      </c>
      <c r="E1643" s="6">
        <f>[1]python_keras_500_measurements_h!$B1642+[1]python_keras_500_measurements_h!$C1642</f>
        <v>2970</v>
      </c>
      <c r="F1643">
        <f>'[2]python_keras_500_measurements-g'!$F1642</f>
        <v>6</v>
      </c>
      <c r="G1643">
        <f>'[2]python_keras_500_measurements-g'!$G1642</f>
        <v>172.930645</v>
      </c>
      <c r="H1643">
        <f>'[2]python_keras_500_measurements-g'!$H1642</f>
        <v>11.414980843909996</v>
      </c>
      <c r="I1643">
        <f>'[2]python_keras_500_measurements-g'!$I1642</f>
        <v>3.0395136778115501E-3</v>
      </c>
      <c r="J1643" s="6">
        <f>'[2]python_keras_500_measurements-g'!$J1642</f>
        <v>1974</v>
      </c>
      <c r="K1643">
        <f>'[3]python_keras_500_measurements-t'!$F1642</f>
        <v>12</v>
      </c>
      <c r="L1643">
        <f>'[3]python_keras_500_measurements-t'!$G1642</f>
        <v>2.5923280000000002</v>
      </c>
      <c r="M1643">
        <f>'[3]python_keras_500_measurements-t'!$H1642</f>
        <v>761.47771423986467</v>
      </c>
      <c r="N1643">
        <f>'[3]python_keras_500_measurements-t'!$I1642</f>
        <v>6.0790273556231003E-3</v>
      </c>
      <c r="Q1643">
        <f t="shared" si="50"/>
        <v>996</v>
      </c>
      <c r="R1643">
        <f t="shared" si="51"/>
        <v>1.5045592705167172</v>
      </c>
    </row>
    <row r="1644" spans="1:18" x14ac:dyDescent="0.2">
      <c r="A1644">
        <f>[1]python_keras_500_measurements_h!$F1643</f>
        <v>215</v>
      </c>
      <c r="B1644">
        <f>[1]python_keras_500_measurements_h!$G1643</f>
        <v>87.433000000000007</v>
      </c>
      <c r="C1644">
        <f>[1]python_keras_500_measurements_h!$H1643</f>
        <v>31.658527100751432</v>
      </c>
      <c r="D1644">
        <f>[1]python_keras_500_measurements_h!$I1643</f>
        <v>7.7673410404624277E-2</v>
      </c>
      <c r="E1644" s="6">
        <f>[1]python_keras_500_measurements_h!$B1643+[1]python_keras_500_measurements_h!$C1643</f>
        <v>2768</v>
      </c>
      <c r="F1644">
        <f>'[2]python_keras_500_measurements-g'!$F1643</f>
        <v>21</v>
      </c>
      <c r="G1644">
        <f>'[2]python_keras_500_measurements-g'!$G1643</f>
        <v>28.955539000000002</v>
      </c>
      <c r="H1644">
        <f>'[2]python_keras_500_measurements-g'!$H1643</f>
        <v>67.828127806565774</v>
      </c>
      <c r="I1644">
        <f>'[2]python_keras_500_measurements-g'!$I1643</f>
        <v>1.0692464358452138E-2</v>
      </c>
      <c r="J1644" s="6">
        <f>'[2]python_keras_500_measurements-g'!$J1643</f>
        <v>1964</v>
      </c>
      <c r="K1644">
        <f>'[3]python_keras_500_measurements-t'!$F1643</f>
        <v>28</v>
      </c>
      <c r="L1644">
        <f>'[3]python_keras_500_measurements-t'!$G1643</f>
        <v>2.8109419999999998</v>
      </c>
      <c r="M1644">
        <f>'[3]python_keras_500_measurements-t'!$H1643</f>
        <v>698.69815883785577</v>
      </c>
      <c r="N1644">
        <f>'[3]python_keras_500_measurements-t'!$I1643</f>
        <v>1.4256619144602852E-2</v>
      </c>
      <c r="Q1644">
        <f t="shared" si="50"/>
        <v>804</v>
      </c>
      <c r="R1644">
        <f t="shared" si="51"/>
        <v>1.4093686354378818</v>
      </c>
    </row>
    <row r="1645" spans="1:18" x14ac:dyDescent="0.2">
      <c r="A1645">
        <f>[1]python_keras_500_measurements_h!$F1644</f>
        <v>527</v>
      </c>
      <c r="B1645">
        <f>[1]python_keras_500_measurements_h!$G1644</f>
        <v>76.384</v>
      </c>
      <c r="C1645">
        <f>[1]python_keras_500_measurements_h!$H1644</f>
        <v>31.629660661918727</v>
      </c>
      <c r="D1645">
        <f>[1]python_keras_500_measurements_h!$I1644</f>
        <v>0.21812913907284767</v>
      </c>
      <c r="E1645" s="6">
        <f>[1]python_keras_500_measurements_h!$B1644+[1]python_keras_500_measurements_h!$C1644</f>
        <v>2416</v>
      </c>
      <c r="F1645">
        <f>'[2]python_keras_500_measurements-g'!$F1644</f>
        <v>203</v>
      </c>
      <c r="G1645">
        <f>'[2]python_keras_500_measurements-g'!$G1644</f>
        <v>11.342420000000001</v>
      </c>
      <c r="H1645">
        <f>'[2]python_keras_500_measurements-g'!$H1644</f>
        <v>172.27364178014921</v>
      </c>
      <c r="I1645">
        <f>'[2]python_keras_500_measurements-g'!$I1644</f>
        <v>0.10388945752302968</v>
      </c>
      <c r="J1645" s="6">
        <f>'[2]python_keras_500_measurements-g'!$J1644</f>
        <v>1954</v>
      </c>
      <c r="K1645">
        <f>'[3]python_keras_500_measurements-t'!$F1644</f>
        <v>191</v>
      </c>
      <c r="L1645">
        <f>'[3]python_keras_500_measurements-t'!$G1644</f>
        <v>3.1319270000000001</v>
      </c>
      <c r="M1645">
        <f>'[3]python_keras_500_measurements-t'!$H1644</f>
        <v>623.89704485449374</v>
      </c>
      <c r="N1645">
        <f>'[3]python_keras_500_measurements-t'!$I1644</f>
        <v>9.7748208802456493E-2</v>
      </c>
      <c r="Q1645">
        <f t="shared" si="50"/>
        <v>462</v>
      </c>
      <c r="R1645">
        <f t="shared" si="51"/>
        <v>1.2364380757420677</v>
      </c>
    </row>
    <row r="1646" spans="1:18" x14ac:dyDescent="0.2">
      <c r="A1646">
        <f>[1]python_keras_500_measurements_h!$F1645</f>
        <v>527</v>
      </c>
      <c r="B1646">
        <f>[1]python_keras_500_measurements_h!$G1645</f>
        <v>76.8</v>
      </c>
      <c r="C1646">
        <f>[1]python_keras_500_measurements_h!$H1645</f>
        <v>31.458333333333336</v>
      </c>
      <c r="D1646">
        <f>[1]python_keras_500_measurements_h!$I1645</f>
        <v>0.21812913907284767</v>
      </c>
      <c r="E1646" s="6">
        <f>[1]python_keras_500_measurements_h!$B1645+[1]python_keras_500_measurements_h!$C1645</f>
        <v>2416</v>
      </c>
      <c r="F1646">
        <f>'[2]python_keras_500_measurements-g'!$F1645</f>
        <v>203</v>
      </c>
      <c r="G1646">
        <f>'[2]python_keras_500_measurements-g'!$G1645</f>
        <v>11.312607</v>
      </c>
      <c r="H1646">
        <f>'[2]python_keras_500_measurements-g'!$H1645</f>
        <v>172.72764801252268</v>
      </c>
      <c r="I1646">
        <f>'[2]python_keras_500_measurements-g'!$I1645</f>
        <v>0.10388945752302968</v>
      </c>
      <c r="J1646" s="6">
        <f>'[2]python_keras_500_measurements-g'!$J1645</f>
        <v>1954</v>
      </c>
      <c r="K1646">
        <f>'[3]python_keras_500_measurements-t'!$F1645</f>
        <v>189</v>
      </c>
      <c r="L1646">
        <f>'[3]python_keras_500_measurements-t'!$G1645</f>
        <v>2.8926539999999998</v>
      </c>
      <c r="M1646">
        <f>'[3]python_keras_500_measurements-t'!$H1645</f>
        <v>675.50422553129408</v>
      </c>
      <c r="N1646">
        <f>'[3]python_keras_500_measurements-t'!$I1645</f>
        <v>9.672466734902764E-2</v>
      </c>
      <c r="Q1646">
        <f t="shared" si="50"/>
        <v>462</v>
      </c>
      <c r="R1646">
        <f t="shared" si="51"/>
        <v>1.2364380757420677</v>
      </c>
    </row>
    <row r="1647" spans="1:18" x14ac:dyDescent="0.2">
      <c r="A1647">
        <f>[1]python_keras_500_measurements_h!$F1646</f>
        <v>527</v>
      </c>
      <c r="B1647">
        <f>[1]python_keras_500_measurements_h!$G1646</f>
        <v>76.509</v>
      </c>
      <c r="C1647">
        <f>[1]python_keras_500_measurements_h!$H1646</f>
        <v>31.577984289430002</v>
      </c>
      <c r="D1647">
        <f>[1]python_keras_500_measurements_h!$I1646</f>
        <v>0.21812913907284767</v>
      </c>
      <c r="E1647" s="6">
        <f>[1]python_keras_500_measurements_h!$B1646+[1]python_keras_500_measurements_h!$C1646</f>
        <v>2416</v>
      </c>
      <c r="F1647">
        <f>'[2]python_keras_500_measurements-g'!$F1646</f>
        <v>203</v>
      </c>
      <c r="G1647">
        <f>'[2]python_keras_500_measurements-g'!$G1646</f>
        <v>11.419537</v>
      </c>
      <c r="H1647">
        <f>'[2]python_keras_500_measurements-g'!$H1646</f>
        <v>171.11026480320524</v>
      </c>
      <c r="I1647">
        <f>'[2]python_keras_500_measurements-g'!$I1646</f>
        <v>0.10388945752302968</v>
      </c>
      <c r="J1647" s="6">
        <f>'[2]python_keras_500_measurements-g'!$J1646</f>
        <v>1954</v>
      </c>
      <c r="K1647">
        <f>'[3]python_keras_500_measurements-t'!$F1646</f>
        <v>191</v>
      </c>
      <c r="L1647">
        <f>'[3]python_keras_500_measurements-t'!$G1646</f>
        <v>2.9789699999999999</v>
      </c>
      <c r="M1647">
        <f>'[3]python_keras_500_measurements-t'!$H1646</f>
        <v>655.93141253520514</v>
      </c>
      <c r="N1647">
        <f>'[3]python_keras_500_measurements-t'!$I1646</f>
        <v>9.7748208802456493E-2</v>
      </c>
      <c r="Q1647">
        <f t="shared" si="50"/>
        <v>462</v>
      </c>
      <c r="R1647">
        <f t="shared" si="51"/>
        <v>1.2364380757420677</v>
      </c>
    </row>
    <row r="1648" spans="1:18" x14ac:dyDescent="0.2">
      <c r="A1648">
        <f>[1]python_keras_500_measurements_h!$F1647</f>
        <v>527</v>
      </c>
      <c r="B1648">
        <f>[1]python_keras_500_measurements_h!$G1647</f>
        <v>77.48</v>
      </c>
      <c r="C1648">
        <f>[1]python_keras_500_measurements_h!$H1647</f>
        <v>31.18224057821373</v>
      </c>
      <c r="D1648">
        <f>[1]python_keras_500_measurements_h!$I1647</f>
        <v>0.21812913907284767</v>
      </c>
      <c r="E1648" s="6">
        <f>[1]python_keras_500_measurements_h!$B1647+[1]python_keras_500_measurements_h!$C1647</f>
        <v>2416</v>
      </c>
      <c r="F1648">
        <f>'[2]python_keras_500_measurements-g'!$F1647</f>
        <v>203</v>
      </c>
      <c r="G1648">
        <f>'[2]python_keras_500_measurements-g'!$G1647</f>
        <v>11.453493999999999</v>
      </c>
      <c r="H1648">
        <f>'[2]python_keras_500_measurements-g'!$H1647</f>
        <v>170.60296185600657</v>
      </c>
      <c r="I1648">
        <f>'[2]python_keras_500_measurements-g'!$I1647</f>
        <v>0.10388945752302968</v>
      </c>
      <c r="J1648" s="6">
        <f>'[2]python_keras_500_measurements-g'!$J1647</f>
        <v>1954</v>
      </c>
      <c r="K1648">
        <f>'[3]python_keras_500_measurements-t'!$F1647</f>
        <v>188</v>
      </c>
      <c r="L1648">
        <f>'[3]python_keras_500_measurements-t'!$G1647</f>
        <v>2.8298030000000001</v>
      </c>
      <c r="M1648">
        <f>'[3]python_keras_500_measurements-t'!$H1647</f>
        <v>690.5074310826584</v>
      </c>
      <c r="N1648">
        <f>'[3]python_keras_500_measurements-t'!$I1647</f>
        <v>9.6212896622313207E-2</v>
      </c>
      <c r="Q1648">
        <f t="shared" si="50"/>
        <v>462</v>
      </c>
      <c r="R1648">
        <f t="shared" si="51"/>
        <v>1.2364380757420677</v>
      </c>
    </row>
    <row r="1649" spans="1:18" x14ac:dyDescent="0.2">
      <c r="A1649">
        <f>[1]python_keras_500_measurements_h!$F1648</f>
        <v>527</v>
      </c>
      <c r="B1649">
        <f>[1]python_keras_500_measurements_h!$G1648</f>
        <v>78.569999999999993</v>
      </c>
      <c r="C1649">
        <f>[1]python_keras_500_measurements_h!$H1648</f>
        <v>30.74964999363625</v>
      </c>
      <c r="D1649">
        <f>[1]python_keras_500_measurements_h!$I1648</f>
        <v>0.21812913907284767</v>
      </c>
      <c r="E1649" s="6">
        <f>[1]python_keras_500_measurements_h!$B1648+[1]python_keras_500_measurements_h!$C1648</f>
        <v>2416</v>
      </c>
      <c r="F1649">
        <f>'[2]python_keras_500_measurements-g'!$F1648</f>
        <v>203</v>
      </c>
      <c r="G1649">
        <f>'[2]python_keras_500_measurements-g'!$G1648</f>
        <v>11.421211999999899</v>
      </c>
      <c r="H1649">
        <f>'[2]python_keras_500_measurements-g'!$H1648</f>
        <v>171.08517029541323</v>
      </c>
      <c r="I1649">
        <f>'[2]python_keras_500_measurements-g'!$I1648</f>
        <v>0.10388945752302968</v>
      </c>
      <c r="J1649" s="6">
        <f>'[2]python_keras_500_measurements-g'!$J1648</f>
        <v>1954</v>
      </c>
      <c r="K1649">
        <f>'[3]python_keras_500_measurements-t'!$F1648</f>
        <v>191</v>
      </c>
      <c r="L1649">
        <f>'[3]python_keras_500_measurements-t'!$G1648</f>
        <v>3.1450200000000001</v>
      </c>
      <c r="M1649">
        <f>'[3]python_keras_500_measurements-t'!$H1648</f>
        <v>621.29970556626029</v>
      </c>
      <c r="N1649">
        <f>'[3]python_keras_500_measurements-t'!$I1648</f>
        <v>9.7748208802456493E-2</v>
      </c>
      <c r="Q1649">
        <f t="shared" si="50"/>
        <v>462</v>
      </c>
      <c r="R1649">
        <f t="shared" si="51"/>
        <v>1.2364380757420677</v>
      </c>
    </row>
    <row r="1650" spans="1:18" x14ac:dyDescent="0.2">
      <c r="A1650">
        <f>[1]python_keras_500_measurements_h!$F1649</f>
        <v>289</v>
      </c>
      <c r="B1650">
        <f>[1]python_keras_500_measurements_h!$G1649</f>
        <v>85.397000000000006</v>
      </c>
      <c r="C1650">
        <f>[1]python_keras_500_measurements_h!$H1649</f>
        <v>32.038596203613707</v>
      </c>
      <c r="D1650">
        <f>[1]python_keras_500_measurements_h!$I1649</f>
        <v>0.10562865497076024</v>
      </c>
      <c r="E1650" s="6">
        <f>[1]python_keras_500_measurements_h!$B1649+[1]python_keras_500_measurements_h!$C1649</f>
        <v>2736</v>
      </c>
      <c r="F1650">
        <f>'[2]python_keras_500_measurements-g'!$F1649</f>
        <v>29</v>
      </c>
      <c r="G1650">
        <f>'[2]python_keras_500_measurements-g'!$G1649</f>
        <v>28.852364000000001</v>
      </c>
      <c r="H1650">
        <f>'[2]python_keras_500_measurements-g'!$H1649</f>
        <v>67.446813023709254</v>
      </c>
      <c r="I1650">
        <f>'[2]python_keras_500_measurements-g'!$I1649</f>
        <v>1.4902363823227132E-2</v>
      </c>
      <c r="J1650" s="6">
        <f>'[2]python_keras_500_measurements-g'!$J1649</f>
        <v>1946</v>
      </c>
      <c r="K1650">
        <f>'[3]python_keras_500_measurements-t'!$F1649</f>
        <v>31</v>
      </c>
      <c r="L1650">
        <f>'[3]python_keras_500_measurements-t'!$G1649</f>
        <v>2.9709129999999999</v>
      </c>
      <c r="M1650">
        <f>'[3]python_keras_500_measurements-t'!$H1649</f>
        <v>655.01749798799221</v>
      </c>
      <c r="N1650">
        <f>'[3]python_keras_500_measurements-t'!$I1649</f>
        <v>1.593011305241521E-2</v>
      </c>
      <c r="Q1650">
        <f t="shared" si="50"/>
        <v>790</v>
      </c>
      <c r="R1650">
        <f t="shared" si="51"/>
        <v>1.405960945529291</v>
      </c>
    </row>
    <row r="1651" spans="1:18" x14ac:dyDescent="0.2">
      <c r="A1651">
        <f>[1]python_keras_500_measurements_h!$F1650</f>
        <v>66</v>
      </c>
      <c r="B1651">
        <f>[1]python_keras_500_measurements_h!$G1650</f>
        <v>89.382999999999996</v>
      </c>
      <c r="C1651">
        <f>[1]python_keras_500_measurements_h!$H1650</f>
        <v>33.5634292874484</v>
      </c>
      <c r="D1651">
        <f>[1]python_keras_500_measurements_h!$I1650</f>
        <v>2.1999999999999999E-2</v>
      </c>
      <c r="E1651" s="6">
        <f>[1]python_keras_500_measurements_h!$B1650+[1]python_keras_500_measurements_h!$C1650</f>
        <v>3000</v>
      </c>
      <c r="F1651">
        <f>'[2]python_keras_500_measurements-g'!$F1650</f>
        <v>2</v>
      </c>
      <c r="G1651">
        <f>'[2]python_keras_500_measurements-g'!$G1650</f>
        <v>16.694862000000001</v>
      </c>
      <c r="H1651">
        <f>'[2]python_keras_500_measurements-g'!$H1650</f>
        <v>116.32321369293139</v>
      </c>
      <c r="I1651">
        <f>'[2]python_keras_500_measurements-g'!$I1650</f>
        <v>1.0298661174047373E-3</v>
      </c>
      <c r="J1651" s="6">
        <f>'[2]python_keras_500_measurements-g'!$J1650</f>
        <v>1942</v>
      </c>
      <c r="K1651">
        <f>'[3]python_keras_500_measurements-t'!$F1650</f>
        <v>2</v>
      </c>
      <c r="L1651">
        <f>'[3]python_keras_500_measurements-t'!$G1650</f>
        <v>1.805364</v>
      </c>
      <c r="M1651">
        <f>'[3]python_keras_500_measurements-t'!$H1650</f>
        <v>1075.6833524984436</v>
      </c>
      <c r="N1651">
        <f>'[3]python_keras_500_measurements-t'!$I1650</f>
        <v>1.0298661174047373E-3</v>
      </c>
      <c r="Q1651">
        <f t="shared" si="50"/>
        <v>1058</v>
      </c>
      <c r="R1651">
        <f t="shared" si="51"/>
        <v>1.544799176107106</v>
      </c>
    </row>
    <row r="1652" spans="1:18" x14ac:dyDescent="0.2">
      <c r="A1652">
        <f>[1]python_keras_500_measurements_h!$F1651</f>
        <v>149</v>
      </c>
      <c r="B1652">
        <f>[1]python_keras_500_measurements_h!$G1651</f>
        <v>76.528000000000006</v>
      </c>
      <c r="C1652">
        <f>[1]python_keras_500_measurements_h!$H1651</f>
        <v>33.308070248797826</v>
      </c>
      <c r="D1652">
        <f>[1]python_keras_500_measurements_h!$I1651</f>
        <v>5.8454295802275402E-2</v>
      </c>
      <c r="E1652" s="6">
        <f>[1]python_keras_500_measurements_h!$B1651+[1]python_keras_500_measurements_h!$C1651</f>
        <v>2549</v>
      </c>
      <c r="F1652">
        <f>'[2]python_keras_500_measurements-g'!$F1651</f>
        <v>23</v>
      </c>
      <c r="G1652">
        <f>'[2]python_keras_500_measurements-g'!$G1651</f>
        <v>37.896968000000001</v>
      </c>
      <c r="H1652">
        <f>'[2]python_keras_500_measurements-g'!$H1651</f>
        <v>51.033106395213466</v>
      </c>
      <c r="I1652">
        <f>'[2]python_keras_500_measurements-g'!$I1651</f>
        <v>1.1892450879007239E-2</v>
      </c>
      <c r="J1652" s="6">
        <f>'[2]python_keras_500_measurements-g'!$J1651</f>
        <v>1934</v>
      </c>
      <c r="K1652">
        <f>'[3]python_keras_500_measurements-t'!$F1651</f>
        <v>24</v>
      </c>
      <c r="L1652">
        <f>'[3]python_keras_500_measurements-t'!$G1651</f>
        <v>2.2799839999999998</v>
      </c>
      <c r="M1652">
        <f>'[3]python_keras_500_measurements-t'!$H1651</f>
        <v>848.251566677661</v>
      </c>
      <c r="N1652">
        <f>'[3]python_keras_500_measurements-t'!$I1651</f>
        <v>1.2409513960703205E-2</v>
      </c>
      <c r="Q1652">
        <f t="shared" si="50"/>
        <v>615</v>
      </c>
      <c r="R1652">
        <f t="shared" si="51"/>
        <v>1.3179937952430196</v>
      </c>
    </row>
    <row r="1653" spans="1:18" x14ac:dyDescent="0.2">
      <c r="A1653">
        <f>[1]python_keras_500_measurements_h!$F1652</f>
        <v>688</v>
      </c>
      <c r="B1653">
        <f>[1]python_keras_500_measurements_h!$G1652</f>
        <v>76.852999999999994</v>
      </c>
      <c r="C1653">
        <f>[1]python_keras_500_measurements_h!$H1652</f>
        <v>30.994235748767128</v>
      </c>
      <c r="D1653">
        <f>[1]python_keras_500_measurements_h!$I1652</f>
        <v>0.28883291351805207</v>
      </c>
      <c r="E1653" s="6">
        <f>[1]python_keras_500_measurements_h!$B1652+[1]python_keras_500_measurements_h!$C1652</f>
        <v>2382</v>
      </c>
      <c r="F1653">
        <f>'[2]python_keras_500_measurements-g'!$F1652</f>
        <v>160</v>
      </c>
      <c r="G1653">
        <f>'[2]python_keras_500_measurements-g'!$G1652</f>
        <v>10.880468</v>
      </c>
      <c r="H1653">
        <f>'[2]python_keras_500_measurements-g'!$H1652</f>
        <v>176.64681335398438</v>
      </c>
      <c r="I1653">
        <f>'[2]python_keras_500_measurements-g'!$I1652</f>
        <v>8.3246618106139439E-2</v>
      </c>
      <c r="J1653" s="6">
        <f>'[2]python_keras_500_measurements-g'!$J1652</f>
        <v>1922</v>
      </c>
      <c r="K1653">
        <f>'[3]python_keras_500_measurements-t'!$F1652</f>
        <v>162</v>
      </c>
      <c r="L1653">
        <f>'[3]python_keras_500_measurements-t'!$G1652</f>
        <v>2.7126320000000002</v>
      </c>
      <c r="M1653">
        <f>'[3]python_keras_500_measurements-t'!$H1652</f>
        <v>708.53694861669396</v>
      </c>
      <c r="N1653">
        <f>'[3]python_keras_500_measurements-t'!$I1652</f>
        <v>8.4287200832466186E-2</v>
      </c>
      <c r="Q1653">
        <f t="shared" si="50"/>
        <v>460</v>
      </c>
      <c r="R1653">
        <f t="shared" si="51"/>
        <v>1.2393340270551509</v>
      </c>
    </row>
    <row r="1654" spans="1:18" x14ac:dyDescent="0.2">
      <c r="A1654">
        <f>[1]python_keras_500_measurements_h!$F1653</f>
        <v>341</v>
      </c>
      <c r="B1654">
        <f>[1]python_keras_500_measurements_h!$G1653</f>
        <v>79.236000000000004</v>
      </c>
      <c r="C1654">
        <f>[1]python_keras_500_measurements_h!$H1653</f>
        <v>31.866828209399767</v>
      </c>
      <c r="D1654">
        <f>[1]python_keras_500_measurements_h!$I1653</f>
        <v>0.13504950495049506</v>
      </c>
      <c r="E1654" s="6">
        <f>[1]python_keras_500_measurements_h!$B1653+[1]python_keras_500_measurements_h!$C1653</f>
        <v>2525</v>
      </c>
      <c r="F1654">
        <f>'[2]python_keras_500_measurements-g'!$F1653</f>
        <v>64</v>
      </c>
      <c r="G1654">
        <f>'[2]python_keras_500_measurements-g'!$G1653</f>
        <v>41.072009000000001</v>
      </c>
      <c r="H1654">
        <f>'[2]python_keras_500_measurements-g'!$H1653</f>
        <v>46.698470483876257</v>
      </c>
      <c r="I1654">
        <f>'[2]python_keras_500_measurements-g'!$I1653</f>
        <v>3.3368091762252347E-2</v>
      </c>
      <c r="J1654" s="6">
        <f>'[2]python_keras_500_measurements-g'!$J1653</f>
        <v>1918</v>
      </c>
      <c r="K1654">
        <f>'[3]python_keras_500_measurements-t'!$F1653</f>
        <v>81</v>
      </c>
      <c r="L1654">
        <f>'[3]python_keras_500_measurements-t'!$G1653</f>
        <v>2.900385</v>
      </c>
      <c r="M1654">
        <f>'[3]python_keras_500_measurements-t'!$H1653</f>
        <v>661.29151819499828</v>
      </c>
      <c r="N1654">
        <f>'[3]python_keras_500_measurements-t'!$I1653</f>
        <v>4.2231491136600623E-2</v>
      </c>
      <c r="Q1654">
        <f t="shared" si="50"/>
        <v>607</v>
      </c>
      <c r="R1654">
        <f t="shared" si="51"/>
        <v>1.3164754953076121</v>
      </c>
    </row>
    <row r="1655" spans="1:18" x14ac:dyDescent="0.2">
      <c r="A1655">
        <f>[1]python_keras_500_measurements_h!$F1654</f>
        <v>341</v>
      </c>
      <c r="B1655">
        <f>[1]python_keras_500_measurements_h!$G1654</f>
        <v>77.994</v>
      </c>
      <c r="C1655">
        <f>[1]python_keras_500_measurements_h!$H1654</f>
        <v>32.374285201425749</v>
      </c>
      <c r="D1655">
        <f>[1]python_keras_500_measurements_h!$I1654</f>
        <v>0.13504950495049506</v>
      </c>
      <c r="E1655" s="6">
        <f>[1]python_keras_500_measurements_h!$B1654+[1]python_keras_500_measurements_h!$C1654</f>
        <v>2525</v>
      </c>
      <c r="F1655">
        <f>'[2]python_keras_500_measurements-g'!$F1654</f>
        <v>62</v>
      </c>
      <c r="G1655">
        <f>'[2]python_keras_500_measurements-g'!$G1654</f>
        <v>40.319686999999902</v>
      </c>
      <c r="H1655">
        <f>'[2]python_keras_500_measurements-g'!$H1654</f>
        <v>47.569813724000504</v>
      </c>
      <c r="I1655">
        <f>'[2]python_keras_500_measurements-g'!$I1654</f>
        <v>3.2325338894681963E-2</v>
      </c>
      <c r="J1655" s="6">
        <f>'[2]python_keras_500_measurements-g'!$J1654</f>
        <v>1918</v>
      </c>
      <c r="K1655">
        <f>'[3]python_keras_500_measurements-t'!$F1654</f>
        <v>81</v>
      </c>
      <c r="L1655">
        <f>'[3]python_keras_500_measurements-t'!$G1654</f>
        <v>2.5444589999999998</v>
      </c>
      <c r="M1655">
        <f>'[3]python_keras_500_measurements-t'!$H1654</f>
        <v>753.79481453621383</v>
      </c>
      <c r="N1655">
        <f>'[3]python_keras_500_measurements-t'!$I1654</f>
        <v>4.2231491136600623E-2</v>
      </c>
      <c r="Q1655">
        <f t="shared" si="50"/>
        <v>607</v>
      </c>
      <c r="R1655">
        <f t="shared" si="51"/>
        <v>1.3164754953076121</v>
      </c>
    </row>
    <row r="1656" spans="1:18" x14ac:dyDescent="0.2">
      <c r="A1656">
        <f>[1]python_keras_500_measurements_h!$F1655</f>
        <v>341</v>
      </c>
      <c r="B1656">
        <f>[1]python_keras_500_measurements_h!$G1655</f>
        <v>77.724000000000004</v>
      </c>
      <c r="C1656">
        <f>[1]python_keras_500_measurements_h!$H1655</f>
        <v>32.486747980031907</v>
      </c>
      <c r="D1656">
        <f>[1]python_keras_500_measurements_h!$I1655</f>
        <v>0.13504950495049506</v>
      </c>
      <c r="E1656" s="6">
        <f>[1]python_keras_500_measurements_h!$B1655+[1]python_keras_500_measurements_h!$C1655</f>
        <v>2525</v>
      </c>
      <c r="F1656">
        <f>'[2]python_keras_500_measurements-g'!$F1655</f>
        <v>64</v>
      </c>
      <c r="G1656">
        <f>'[2]python_keras_500_measurements-g'!$G1655</f>
        <v>42.716906999999999</v>
      </c>
      <c r="H1656">
        <f>'[2]python_keras_500_measurements-g'!$H1655</f>
        <v>44.900254599425935</v>
      </c>
      <c r="I1656">
        <f>'[2]python_keras_500_measurements-g'!$I1655</f>
        <v>3.3368091762252347E-2</v>
      </c>
      <c r="J1656" s="6">
        <f>'[2]python_keras_500_measurements-g'!$J1655</f>
        <v>1918</v>
      </c>
      <c r="K1656">
        <f>'[3]python_keras_500_measurements-t'!$F1655</f>
        <v>81</v>
      </c>
      <c r="L1656">
        <f>'[3]python_keras_500_measurements-t'!$G1655</f>
        <v>2.5470549999999998</v>
      </c>
      <c r="M1656">
        <f>'[3]python_keras_500_measurements-t'!$H1655</f>
        <v>753.02653456639143</v>
      </c>
      <c r="N1656">
        <f>'[3]python_keras_500_measurements-t'!$I1655</f>
        <v>4.2231491136600623E-2</v>
      </c>
      <c r="Q1656">
        <f t="shared" si="50"/>
        <v>607</v>
      </c>
      <c r="R1656">
        <f t="shared" si="51"/>
        <v>1.3164754953076121</v>
      </c>
    </row>
    <row r="1657" spans="1:18" x14ac:dyDescent="0.2">
      <c r="A1657">
        <f>[1]python_keras_500_measurements_h!$F1656</f>
        <v>341</v>
      </c>
      <c r="B1657">
        <f>[1]python_keras_500_measurements_h!$G1656</f>
        <v>78.456000000000003</v>
      </c>
      <c r="C1657">
        <f>[1]python_keras_500_measurements_h!$H1656</f>
        <v>32.183644335678594</v>
      </c>
      <c r="D1657">
        <f>[1]python_keras_500_measurements_h!$I1656</f>
        <v>0.13504950495049506</v>
      </c>
      <c r="E1657" s="6">
        <f>[1]python_keras_500_measurements_h!$B1656+[1]python_keras_500_measurements_h!$C1656</f>
        <v>2525</v>
      </c>
      <c r="F1657">
        <f>'[2]python_keras_500_measurements-g'!$F1656</f>
        <v>61</v>
      </c>
      <c r="G1657">
        <f>'[2]python_keras_500_measurements-g'!$G1656</f>
        <v>42.448842999999997</v>
      </c>
      <c r="H1657">
        <f>'[2]python_keras_500_measurements-g'!$H1656</f>
        <v>45.183799238061688</v>
      </c>
      <c r="I1657">
        <f>'[2]python_keras_500_measurements-g'!$I1656</f>
        <v>3.180396246089677E-2</v>
      </c>
      <c r="J1657" s="6">
        <f>'[2]python_keras_500_measurements-g'!$J1656</f>
        <v>1918</v>
      </c>
      <c r="K1657">
        <f>'[3]python_keras_500_measurements-t'!$F1656</f>
        <v>81</v>
      </c>
      <c r="L1657">
        <f>'[3]python_keras_500_measurements-t'!$G1656</f>
        <v>2.5607880000000001</v>
      </c>
      <c r="M1657">
        <f>'[3]python_keras_500_measurements-t'!$H1656</f>
        <v>748.98820206905066</v>
      </c>
      <c r="N1657">
        <f>'[3]python_keras_500_measurements-t'!$I1656</f>
        <v>4.2231491136600623E-2</v>
      </c>
      <c r="Q1657">
        <f t="shared" si="50"/>
        <v>607</v>
      </c>
      <c r="R1657">
        <f t="shared" si="51"/>
        <v>1.3164754953076121</v>
      </c>
    </row>
    <row r="1658" spans="1:18" x14ac:dyDescent="0.2">
      <c r="A1658">
        <f>[1]python_keras_500_measurements_h!$F1657</f>
        <v>341</v>
      </c>
      <c r="B1658">
        <f>[1]python_keras_500_measurements_h!$G1657</f>
        <v>77.007000000000005</v>
      </c>
      <c r="C1658">
        <f>[1]python_keras_500_measurements_h!$H1657</f>
        <v>32.789226953393843</v>
      </c>
      <c r="D1658">
        <f>[1]python_keras_500_measurements_h!$I1657</f>
        <v>0.13504950495049506</v>
      </c>
      <c r="E1658" s="6">
        <f>[1]python_keras_500_measurements_h!$B1657+[1]python_keras_500_measurements_h!$C1657</f>
        <v>2525</v>
      </c>
      <c r="F1658">
        <f>'[2]python_keras_500_measurements-g'!$F1657</f>
        <v>64</v>
      </c>
      <c r="G1658">
        <f>'[2]python_keras_500_measurements-g'!$G1657</f>
        <v>38.515849000000003</v>
      </c>
      <c r="H1658">
        <f>'[2]python_keras_500_measurements-g'!$H1657</f>
        <v>49.79768198800447</v>
      </c>
      <c r="I1658">
        <f>'[2]python_keras_500_measurements-g'!$I1657</f>
        <v>3.3368091762252347E-2</v>
      </c>
      <c r="J1658" s="6">
        <f>'[2]python_keras_500_measurements-g'!$J1657</f>
        <v>1918</v>
      </c>
      <c r="K1658">
        <f>'[3]python_keras_500_measurements-t'!$F1657</f>
        <v>81</v>
      </c>
      <c r="L1658">
        <f>'[3]python_keras_500_measurements-t'!$G1657</f>
        <v>2.5410900000000001</v>
      </c>
      <c r="M1658">
        <f>'[3]python_keras_500_measurements-t'!$H1657</f>
        <v>754.79420248790871</v>
      </c>
      <c r="N1658">
        <f>'[3]python_keras_500_measurements-t'!$I1657</f>
        <v>4.2231491136600623E-2</v>
      </c>
      <c r="Q1658">
        <f t="shared" si="50"/>
        <v>607</v>
      </c>
      <c r="R1658">
        <f t="shared" si="51"/>
        <v>1.3164754953076121</v>
      </c>
    </row>
    <row r="1659" spans="1:18" x14ac:dyDescent="0.2">
      <c r="A1659">
        <f>[1]python_keras_500_measurements_h!$F1658</f>
        <v>131</v>
      </c>
      <c r="B1659">
        <f>[1]python_keras_500_measurements_h!$G1658</f>
        <v>74.747</v>
      </c>
      <c r="C1659">
        <f>[1]python_keras_500_measurements_h!$H1658</f>
        <v>33.753863031292227</v>
      </c>
      <c r="D1659">
        <f>[1]python_keras_500_measurements_h!$I1658</f>
        <v>5.1922314704716609E-2</v>
      </c>
      <c r="E1659" s="6">
        <f>[1]python_keras_500_measurements_h!$B1658+[1]python_keras_500_measurements_h!$C1658</f>
        <v>2523</v>
      </c>
      <c r="F1659">
        <f>'[2]python_keras_500_measurements-g'!$F1658</f>
        <v>13</v>
      </c>
      <c r="G1659">
        <f>'[2]python_keras_500_measurements-g'!$G1658</f>
        <v>40.395760000000003</v>
      </c>
      <c r="H1659">
        <f>'[2]python_keras_500_measurements-g'!$H1658</f>
        <v>47.381210305239954</v>
      </c>
      <c r="I1659">
        <f>'[2]python_keras_500_measurements-g'!$I1658</f>
        <v>6.7920585161964468E-3</v>
      </c>
      <c r="J1659" s="6">
        <f>'[2]python_keras_500_measurements-g'!$J1658</f>
        <v>1914</v>
      </c>
      <c r="K1659">
        <f>'[3]python_keras_500_measurements-t'!$F1658</f>
        <v>16</v>
      </c>
      <c r="L1659">
        <f>'[3]python_keras_500_measurements-t'!$G1658</f>
        <v>2.2304409999999999</v>
      </c>
      <c r="M1659">
        <f>'[3]python_keras_500_measurements-t'!$H1658</f>
        <v>858.12626292289292</v>
      </c>
      <c r="N1659">
        <f>'[3]python_keras_500_measurements-t'!$I1658</f>
        <v>8.3594566353187051E-3</v>
      </c>
      <c r="Q1659">
        <f t="shared" si="50"/>
        <v>609</v>
      </c>
      <c r="R1659">
        <f t="shared" si="51"/>
        <v>1.3181818181818181</v>
      </c>
    </row>
    <row r="1660" spans="1:18" x14ac:dyDescent="0.2">
      <c r="A1660">
        <f>[1]python_keras_500_measurements_h!$F1659</f>
        <v>447</v>
      </c>
      <c r="B1660">
        <f>[1]python_keras_500_measurements_h!$G1659</f>
        <v>75.712000000000003</v>
      </c>
      <c r="C1660">
        <f>[1]python_keras_500_measurements_h!$H1659</f>
        <v>31.263207945900252</v>
      </c>
      <c r="D1660">
        <f>[1]python_keras_500_measurements_h!$I1659</f>
        <v>0.1888466413181242</v>
      </c>
      <c r="E1660" s="6">
        <f>[1]python_keras_500_measurements_h!$B1659+[1]python_keras_500_measurements_h!$C1659</f>
        <v>2367</v>
      </c>
      <c r="F1660">
        <f>'[2]python_keras_500_measurements-g'!$F1659</f>
        <v>85</v>
      </c>
      <c r="G1660">
        <f>'[2]python_keras_500_measurements-g'!$G1659</f>
        <v>10.732647</v>
      </c>
      <c r="H1660">
        <f>'[2]python_keras_500_measurements-g'!$H1659</f>
        <v>178.05486381877648</v>
      </c>
      <c r="I1660">
        <f>'[2]python_keras_500_measurements-g'!$I1659</f>
        <v>4.4479330193615906E-2</v>
      </c>
      <c r="J1660" s="6">
        <f>'[2]python_keras_500_measurements-g'!$J1659</f>
        <v>1911</v>
      </c>
      <c r="K1660">
        <f>'[3]python_keras_500_measurements-t'!$F1659</f>
        <v>93</v>
      </c>
      <c r="L1660">
        <f>'[3]python_keras_500_measurements-t'!$G1659</f>
        <v>2.591202</v>
      </c>
      <c r="M1660">
        <f>'[3]python_keras_500_measurements-t'!$H1659</f>
        <v>737.49557155327909</v>
      </c>
      <c r="N1660">
        <f>'[3]python_keras_500_measurements-t'!$I1659</f>
        <v>4.8665620094191522E-2</v>
      </c>
      <c r="Q1660">
        <f t="shared" si="50"/>
        <v>456</v>
      </c>
      <c r="R1660">
        <f t="shared" si="51"/>
        <v>1.2386185243328101</v>
      </c>
    </row>
    <row r="1661" spans="1:18" x14ac:dyDescent="0.2">
      <c r="A1661">
        <f>[1]python_keras_500_measurements_h!$F1660</f>
        <v>139</v>
      </c>
      <c r="B1661">
        <f>[1]python_keras_500_measurements_h!$G1660</f>
        <v>73.713999999999999</v>
      </c>
      <c r="C1661">
        <f>[1]python_keras_500_measurements_h!$H1660</f>
        <v>34.104783351873458</v>
      </c>
      <c r="D1661">
        <f>[1]python_keras_500_measurements_h!$I1660</f>
        <v>5.5290373906125699E-2</v>
      </c>
      <c r="E1661" s="6">
        <f>[1]python_keras_500_measurements_h!$B1660+[1]python_keras_500_measurements_h!$C1660</f>
        <v>2514</v>
      </c>
      <c r="F1661">
        <f>'[2]python_keras_500_measurements-g'!$F1660</f>
        <v>21</v>
      </c>
      <c r="G1661">
        <f>'[2]python_keras_500_measurements-g'!$G1660</f>
        <v>40.568708999999998</v>
      </c>
      <c r="H1661">
        <f>'[2]python_keras_500_measurements-g'!$H1660</f>
        <v>47.080620682309615</v>
      </c>
      <c r="I1661">
        <f>'[2]python_keras_500_measurements-g'!$I1660</f>
        <v>1.0994764397905759E-2</v>
      </c>
      <c r="J1661" s="6">
        <f>'[2]python_keras_500_measurements-g'!$J1660</f>
        <v>1910</v>
      </c>
      <c r="K1661">
        <f>'[3]python_keras_500_measurements-t'!$F1660</f>
        <v>24</v>
      </c>
      <c r="L1661">
        <f>'[3]python_keras_500_measurements-t'!$G1660</f>
        <v>2.4193690000000001</v>
      </c>
      <c r="M1661">
        <f>'[3]python_keras_500_measurements-t'!$H1660</f>
        <v>789.46204568215921</v>
      </c>
      <c r="N1661">
        <f>'[3]python_keras_500_measurements-t'!$I1660</f>
        <v>1.2565445026178011E-2</v>
      </c>
      <c r="Q1661">
        <f t="shared" si="50"/>
        <v>604</v>
      </c>
      <c r="R1661">
        <f t="shared" si="51"/>
        <v>1.3162303664921466</v>
      </c>
    </row>
    <row r="1662" spans="1:18" x14ac:dyDescent="0.2">
      <c r="A1662">
        <f>[1]python_keras_500_measurements_h!$F1661</f>
        <v>72</v>
      </c>
      <c r="B1662">
        <f>[1]python_keras_500_measurements_h!$G1661</f>
        <v>69.747</v>
      </c>
      <c r="C1662">
        <f>[1]python_keras_500_measurements_h!$H1661</f>
        <v>35.915523248311757</v>
      </c>
      <c r="D1662">
        <f>[1]python_keras_500_measurements_h!$I1661</f>
        <v>2.874251497005988E-2</v>
      </c>
      <c r="E1662" s="6">
        <f>[1]python_keras_500_measurements_h!$B1661+[1]python_keras_500_measurements_h!$C1661</f>
        <v>2505</v>
      </c>
      <c r="F1662">
        <f>'[2]python_keras_500_measurements-g'!$F1661</f>
        <v>3</v>
      </c>
      <c r="G1662">
        <f>'[2]python_keras_500_measurements-g'!$G1661</f>
        <v>42.762844999999999</v>
      </c>
      <c r="H1662">
        <f>'[2]python_keras_500_measurements-g'!$H1661</f>
        <v>44.501248689136567</v>
      </c>
      <c r="I1662">
        <f>'[2]python_keras_500_measurements-g'!$I1661</f>
        <v>1.5764582238570678E-3</v>
      </c>
      <c r="J1662" s="6">
        <f>'[2]python_keras_500_measurements-g'!$J1661</f>
        <v>1903</v>
      </c>
      <c r="K1662">
        <f>'[3]python_keras_500_measurements-t'!$F1661</f>
        <v>3</v>
      </c>
      <c r="L1662">
        <f>'[3]python_keras_500_measurements-t'!$G1661</f>
        <v>2.7706279999999999</v>
      </c>
      <c r="M1662">
        <f>'[3]python_keras_500_measurements-t'!$H1661</f>
        <v>686.84789152495398</v>
      </c>
      <c r="N1662">
        <f>'[3]python_keras_500_measurements-t'!$I1661</f>
        <v>1.5764582238570678E-3</v>
      </c>
      <c r="Q1662">
        <f t="shared" si="50"/>
        <v>602</v>
      </c>
      <c r="R1662">
        <f t="shared" si="51"/>
        <v>1.3163426169206516</v>
      </c>
    </row>
    <row r="1663" spans="1:18" x14ac:dyDescent="0.2">
      <c r="A1663">
        <f>[1]python_keras_500_measurements_h!$F1662</f>
        <v>425</v>
      </c>
      <c r="B1663">
        <f>[1]python_keras_500_measurements_h!$G1662</f>
        <v>78.037000000000006</v>
      </c>
      <c r="C1663">
        <f>[1]python_keras_500_measurements_h!$H1662</f>
        <v>31.997642144111126</v>
      </c>
      <c r="D1663">
        <f>[1]python_keras_500_measurements_h!$I1662</f>
        <v>0.17020424509411294</v>
      </c>
      <c r="E1663" s="6">
        <f>[1]python_keras_500_measurements_h!$B1662+[1]python_keras_500_measurements_h!$C1662</f>
        <v>2497</v>
      </c>
      <c r="F1663">
        <f>'[2]python_keras_500_measurements-g'!$F1662</f>
        <v>94</v>
      </c>
      <c r="G1663">
        <f>'[2]python_keras_500_measurements-g'!$G1662</f>
        <v>11.56967</v>
      </c>
      <c r="H1663">
        <f>'[2]python_keras_500_measurements-g'!$H1662</f>
        <v>164.39535440509539</v>
      </c>
      <c r="I1663">
        <f>'[2]python_keras_500_measurements-g'!$I1662</f>
        <v>4.9421661409043111E-2</v>
      </c>
      <c r="J1663" s="6">
        <f>'[2]python_keras_500_measurements-g'!$J1662</f>
        <v>1902</v>
      </c>
      <c r="K1663">
        <f>'[3]python_keras_500_measurements-t'!$F1662</f>
        <v>96</v>
      </c>
      <c r="L1663">
        <f>'[3]python_keras_500_measurements-t'!$G1662</f>
        <v>2.3173139999999899</v>
      </c>
      <c r="M1663">
        <f>'[3]python_keras_500_measurements-t'!$H1662</f>
        <v>820.77784883706238</v>
      </c>
      <c r="N1663">
        <f>'[3]python_keras_500_measurements-t'!$I1662</f>
        <v>5.0473186119873815E-2</v>
      </c>
      <c r="Q1663">
        <f t="shared" si="50"/>
        <v>595</v>
      </c>
      <c r="R1663">
        <f t="shared" si="51"/>
        <v>1.3128286014721346</v>
      </c>
    </row>
    <row r="1664" spans="1:18" x14ac:dyDescent="0.2">
      <c r="A1664">
        <f>[1]python_keras_500_measurements_h!$F1663</f>
        <v>425</v>
      </c>
      <c r="B1664">
        <f>[1]python_keras_500_measurements_h!$G1663</f>
        <v>77.519000000000005</v>
      </c>
      <c r="C1664">
        <f>[1]python_keras_500_measurements_h!$H1663</f>
        <v>32.211457836143396</v>
      </c>
      <c r="D1664">
        <f>[1]python_keras_500_measurements_h!$I1663</f>
        <v>0.17020424509411294</v>
      </c>
      <c r="E1664" s="6">
        <f>[1]python_keras_500_measurements_h!$B1663+[1]python_keras_500_measurements_h!$C1663</f>
        <v>2497</v>
      </c>
      <c r="F1664">
        <f>'[2]python_keras_500_measurements-g'!$F1663</f>
        <v>94</v>
      </c>
      <c r="G1664">
        <f>'[2]python_keras_500_measurements-g'!$G1663</f>
        <v>9.5055149999999902</v>
      </c>
      <c r="H1664">
        <f>'[2]python_keras_500_measurements-g'!$H1663</f>
        <v>200.09436627052841</v>
      </c>
      <c r="I1664">
        <f>'[2]python_keras_500_measurements-g'!$I1663</f>
        <v>4.9421661409043111E-2</v>
      </c>
      <c r="J1664" s="6">
        <f>'[2]python_keras_500_measurements-g'!$J1663</f>
        <v>1902</v>
      </c>
      <c r="K1664">
        <f>'[3]python_keras_500_measurements-t'!$F1663</f>
        <v>96</v>
      </c>
      <c r="L1664">
        <f>'[3]python_keras_500_measurements-t'!$G1663</f>
        <v>2.5573919999999899</v>
      </c>
      <c r="M1664">
        <f>'[3]python_keras_500_measurements-t'!$H1663</f>
        <v>743.7264212916939</v>
      </c>
      <c r="N1664">
        <f>'[3]python_keras_500_measurements-t'!$I1663</f>
        <v>5.0473186119873815E-2</v>
      </c>
      <c r="Q1664">
        <f t="shared" si="50"/>
        <v>595</v>
      </c>
      <c r="R1664">
        <f t="shared" si="51"/>
        <v>1.3128286014721346</v>
      </c>
    </row>
    <row r="1665" spans="1:18" x14ac:dyDescent="0.2">
      <c r="A1665">
        <f>[1]python_keras_500_measurements_h!$F1664</f>
        <v>425</v>
      </c>
      <c r="B1665">
        <f>[1]python_keras_500_measurements_h!$G1664</f>
        <v>75.683999999999997</v>
      </c>
      <c r="C1665">
        <f>[1]python_keras_500_measurements_h!$H1664</f>
        <v>32.992442259922839</v>
      </c>
      <c r="D1665">
        <f>[1]python_keras_500_measurements_h!$I1664</f>
        <v>0.17020424509411294</v>
      </c>
      <c r="E1665" s="6">
        <f>[1]python_keras_500_measurements_h!$B1664+[1]python_keras_500_measurements_h!$C1664</f>
        <v>2497</v>
      </c>
      <c r="F1665">
        <f>'[2]python_keras_500_measurements-g'!$F1664</f>
        <v>94</v>
      </c>
      <c r="G1665">
        <f>'[2]python_keras_500_measurements-g'!$G1664</f>
        <v>11.3645339999999</v>
      </c>
      <c r="H1665">
        <f>'[2]python_keras_500_measurements-g'!$H1664</f>
        <v>167.36277967930906</v>
      </c>
      <c r="I1665">
        <f>'[2]python_keras_500_measurements-g'!$I1664</f>
        <v>4.9421661409043111E-2</v>
      </c>
      <c r="J1665" s="6">
        <f>'[2]python_keras_500_measurements-g'!$J1664</f>
        <v>1902</v>
      </c>
      <c r="K1665">
        <f>'[3]python_keras_500_measurements-t'!$F1664</f>
        <v>96</v>
      </c>
      <c r="L1665">
        <f>'[3]python_keras_500_measurements-t'!$G1664</f>
        <v>2.361294</v>
      </c>
      <c r="M1665">
        <f>'[3]python_keras_500_measurements-t'!$H1664</f>
        <v>805.49054882619441</v>
      </c>
      <c r="N1665">
        <f>'[3]python_keras_500_measurements-t'!$I1664</f>
        <v>5.0473186119873815E-2</v>
      </c>
      <c r="Q1665">
        <f t="shared" si="50"/>
        <v>595</v>
      </c>
      <c r="R1665">
        <f t="shared" si="51"/>
        <v>1.3128286014721346</v>
      </c>
    </row>
    <row r="1666" spans="1:18" x14ac:dyDescent="0.2">
      <c r="A1666">
        <f>[1]python_keras_500_measurements_h!$F1665</f>
        <v>425</v>
      </c>
      <c r="B1666">
        <f>[1]python_keras_500_measurements_h!$G1665</f>
        <v>76.724000000000004</v>
      </c>
      <c r="C1666">
        <f>[1]python_keras_500_measurements_h!$H1665</f>
        <v>32.545227047599184</v>
      </c>
      <c r="D1666">
        <f>[1]python_keras_500_measurements_h!$I1665</f>
        <v>0.17020424509411294</v>
      </c>
      <c r="E1666" s="6">
        <f>[1]python_keras_500_measurements_h!$B1665+[1]python_keras_500_measurements_h!$C1665</f>
        <v>2497</v>
      </c>
      <c r="F1666">
        <f>'[2]python_keras_500_measurements-g'!$F1665</f>
        <v>94</v>
      </c>
      <c r="G1666">
        <f>'[2]python_keras_500_measurements-g'!$G1665</f>
        <v>9.3153079999999999</v>
      </c>
      <c r="H1666">
        <f>'[2]python_keras_500_measurements-g'!$H1665</f>
        <v>204.18004428839069</v>
      </c>
      <c r="I1666">
        <f>'[2]python_keras_500_measurements-g'!$I1665</f>
        <v>4.9421661409043111E-2</v>
      </c>
      <c r="J1666" s="6">
        <f>'[2]python_keras_500_measurements-g'!$J1665</f>
        <v>1902</v>
      </c>
      <c r="K1666">
        <f>'[3]python_keras_500_measurements-t'!$F1665</f>
        <v>96</v>
      </c>
      <c r="L1666">
        <f>'[3]python_keras_500_measurements-t'!$G1665</f>
        <v>2.287477</v>
      </c>
      <c r="M1666">
        <f>'[3]python_keras_500_measurements-t'!$H1665</f>
        <v>831.48377011003822</v>
      </c>
      <c r="N1666">
        <f>'[3]python_keras_500_measurements-t'!$I1665</f>
        <v>5.0473186119873815E-2</v>
      </c>
      <c r="Q1666">
        <f t="shared" si="50"/>
        <v>595</v>
      </c>
      <c r="R1666">
        <f t="shared" si="51"/>
        <v>1.3128286014721346</v>
      </c>
    </row>
    <row r="1667" spans="1:18" x14ac:dyDescent="0.2">
      <c r="A1667">
        <f>[1]python_keras_500_measurements_h!$F1666</f>
        <v>425</v>
      </c>
      <c r="B1667">
        <f>[1]python_keras_500_measurements_h!$G1666</f>
        <v>75.573999999999998</v>
      </c>
      <c r="C1667">
        <f>[1]python_keras_500_measurements_h!$H1666</f>
        <v>33.040463651520362</v>
      </c>
      <c r="D1667">
        <f>[1]python_keras_500_measurements_h!$I1666</f>
        <v>0.17020424509411294</v>
      </c>
      <c r="E1667" s="6">
        <f>[1]python_keras_500_measurements_h!$B1666+[1]python_keras_500_measurements_h!$C1666</f>
        <v>2497</v>
      </c>
      <c r="F1667">
        <f>'[2]python_keras_500_measurements-g'!$F1666</f>
        <v>94</v>
      </c>
      <c r="G1667">
        <f>'[2]python_keras_500_measurements-g'!$G1666</f>
        <v>9.3240160000000003</v>
      </c>
      <c r="H1667">
        <f>'[2]python_keras_500_measurements-g'!$H1666</f>
        <v>203.98935394362258</v>
      </c>
      <c r="I1667">
        <f>'[2]python_keras_500_measurements-g'!$I1666</f>
        <v>4.9421661409043111E-2</v>
      </c>
      <c r="J1667" s="6">
        <f>'[2]python_keras_500_measurements-g'!$J1666</f>
        <v>1902</v>
      </c>
      <c r="K1667">
        <f>'[3]python_keras_500_measurements-t'!$F1666</f>
        <v>96</v>
      </c>
      <c r="L1667">
        <f>'[3]python_keras_500_measurements-t'!$G1666</f>
        <v>2.2062590000000002</v>
      </c>
      <c r="M1667">
        <f>'[3]python_keras_500_measurements-t'!$H1666</f>
        <v>862.09280052795248</v>
      </c>
      <c r="N1667">
        <f>'[3]python_keras_500_measurements-t'!$I1666</f>
        <v>5.0473186119873815E-2</v>
      </c>
      <c r="Q1667">
        <f t="shared" si="50"/>
        <v>595</v>
      </c>
      <c r="R1667">
        <f t="shared" si="51"/>
        <v>1.3128286014721346</v>
      </c>
    </row>
    <row r="1668" spans="1:18" x14ac:dyDescent="0.2">
      <c r="A1668">
        <f>[1]python_keras_500_measurements_h!$F1667</f>
        <v>425</v>
      </c>
      <c r="B1668">
        <f>[1]python_keras_500_measurements_h!$G1667</f>
        <v>76.558999999999997</v>
      </c>
      <c r="C1668">
        <f>[1]python_keras_500_measurements_h!$H1667</f>
        <v>32.61536853929649</v>
      </c>
      <c r="D1668">
        <f>[1]python_keras_500_measurements_h!$I1667</f>
        <v>0.17020424509411294</v>
      </c>
      <c r="E1668" s="6">
        <f>[1]python_keras_500_measurements_h!$B1667+[1]python_keras_500_measurements_h!$C1667</f>
        <v>2497</v>
      </c>
      <c r="F1668">
        <f>'[2]python_keras_500_measurements-g'!$F1667</f>
        <v>94</v>
      </c>
      <c r="G1668">
        <f>'[2]python_keras_500_measurements-g'!$G1667</f>
        <v>9.1724300000000003</v>
      </c>
      <c r="H1668">
        <f>'[2]python_keras_500_measurements-g'!$H1667</f>
        <v>207.36053586672233</v>
      </c>
      <c r="I1668">
        <f>'[2]python_keras_500_measurements-g'!$I1667</f>
        <v>4.9421661409043111E-2</v>
      </c>
      <c r="J1668" s="6">
        <f>'[2]python_keras_500_measurements-g'!$J1667</f>
        <v>1902</v>
      </c>
      <c r="K1668">
        <f>'[3]python_keras_500_measurements-t'!$F1667</f>
        <v>96</v>
      </c>
      <c r="L1668">
        <f>'[3]python_keras_500_measurements-t'!$G1667</f>
        <v>2.3214079999999999</v>
      </c>
      <c r="M1668">
        <f>'[3]python_keras_500_measurements-t'!$H1667</f>
        <v>819.33033745037494</v>
      </c>
      <c r="N1668">
        <f>'[3]python_keras_500_measurements-t'!$I1667</f>
        <v>5.0473186119873815E-2</v>
      </c>
      <c r="Q1668">
        <f t="shared" ref="Q1668:Q1731" si="52">E1668-J1668</f>
        <v>595</v>
      </c>
      <c r="R1668">
        <f t="shared" ref="R1668:R1731" si="53">E1668/J1668</f>
        <v>1.3128286014721346</v>
      </c>
    </row>
    <row r="1669" spans="1:18" x14ac:dyDescent="0.2">
      <c r="A1669">
        <f>[1]python_keras_500_measurements_h!$F1668</f>
        <v>425</v>
      </c>
      <c r="B1669">
        <f>[1]python_keras_500_measurements_h!$G1668</f>
        <v>74.724000000000004</v>
      </c>
      <c r="C1669">
        <f>[1]python_keras_500_measurements_h!$H1668</f>
        <v>33.416305336973394</v>
      </c>
      <c r="D1669">
        <f>[1]python_keras_500_measurements_h!$I1668</f>
        <v>0.17020424509411294</v>
      </c>
      <c r="E1669" s="6">
        <f>[1]python_keras_500_measurements_h!$B1668+[1]python_keras_500_measurements_h!$C1668</f>
        <v>2497</v>
      </c>
      <c r="F1669">
        <f>'[2]python_keras_500_measurements-g'!$F1668</f>
        <v>94</v>
      </c>
      <c r="G1669">
        <f>'[2]python_keras_500_measurements-g'!$G1668</f>
        <v>9.5951000000000004</v>
      </c>
      <c r="H1669">
        <f>'[2]python_keras_500_measurements-g'!$H1668</f>
        <v>198.22617794499274</v>
      </c>
      <c r="I1669">
        <f>'[2]python_keras_500_measurements-g'!$I1668</f>
        <v>4.9421661409043111E-2</v>
      </c>
      <c r="J1669" s="6">
        <f>'[2]python_keras_500_measurements-g'!$J1668</f>
        <v>1902</v>
      </c>
      <c r="K1669">
        <f>'[3]python_keras_500_measurements-t'!$F1668</f>
        <v>96</v>
      </c>
      <c r="L1669">
        <f>'[3]python_keras_500_measurements-t'!$G1668</f>
        <v>2.3485339999999999</v>
      </c>
      <c r="M1669">
        <f>'[3]python_keras_500_measurements-t'!$H1668</f>
        <v>809.86692123682269</v>
      </c>
      <c r="N1669">
        <f>'[3]python_keras_500_measurements-t'!$I1668</f>
        <v>5.0473186119873815E-2</v>
      </c>
      <c r="Q1669">
        <f t="shared" si="52"/>
        <v>595</v>
      </c>
      <c r="R1669">
        <f t="shared" si="53"/>
        <v>1.3128286014721346</v>
      </c>
    </row>
    <row r="1670" spans="1:18" x14ac:dyDescent="0.2">
      <c r="A1670">
        <f>[1]python_keras_500_measurements_h!$F1669</f>
        <v>425</v>
      </c>
      <c r="B1670">
        <f>[1]python_keras_500_measurements_h!$G1669</f>
        <v>76.885999999999996</v>
      </c>
      <c r="C1670">
        <f>[1]python_keras_500_measurements_h!$H1669</f>
        <v>32.476653747106106</v>
      </c>
      <c r="D1670">
        <f>[1]python_keras_500_measurements_h!$I1669</f>
        <v>0.17020424509411294</v>
      </c>
      <c r="E1670" s="6">
        <f>[1]python_keras_500_measurements_h!$B1669+[1]python_keras_500_measurements_h!$C1669</f>
        <v>2497</v>
      </c>
      <c r="F1670">
        <f>'[2]python_keras_500_measurements-g'!$F1669</f>
        <v>94</v>
      </c>
      <c r="G1670">
        <f>'[2]python_keras_500_measurements-g'!$G1669</f>
        <v>9.9761019999999991</v>
      </c>
      <c r="H1670">
        <f>'[2]python_keras_500_measurements-g'!$H1669</f>
        <v>190.65562882175826</v>
      </c>
      <c r="I1670">
        <f>'[2]python_keras_500_measurements-g'!$I1669</f>
        <v>4.9421661409043111E-2</v>
      </c>
      <c r="J1670" s="6">
        <f>'[2]python_keras_500_measurements-g'!$J1669</f>
        <v>1902</v>
      </c>
      <c r="K1670">
        <f>'[3]python_keras_500_measurements-t'!$F1669</f>
        <v>96</v>
      </c>
      <c r="L1670">
        <f>'[3]python_keras_500_measurements-t'!$G1669</f>
        <v>2.28228699999999</v>
      </c>
      <c r="M1670">
        <f>'[3]python_keras_500_measurements-t'!$H1669</f>
        <v>833.37459311646978</v>
      </c>
      <c r="N1670">
        <f>'[3]python_keras_500_measurements-t'!$I1669</f>
        <v>5.0473186119873815E-2</v>
      </c>
      <c r="Q1670">
        <f t="shared" si="52"/>
        <v>595</v>
      </c>
      <c r="R1670">
        <f t="shared" si="53"/>
        <v>1.3128286014721346</v>
      </c>
    </row>
    <row r="1671" spans="1:18" x14ac:dyDescent="0.2">
      <c r="A1671">
        <f>[1]python_keras_500_measurements_h!$F1670</f>
        <v>425</v>
      </c>
      <c r="B1671">
        <f>[1]python_keras_500_measurements_h!$G1670</f>
        <v>75.465999999999994</v>
      </c>
      <c r="C1671">
        <f>[1]python_keras_500_measurements_h!$H1670</f>
        <v>33.087748124983442</v>
      </c>
      <c r="D1671">
        <f>[1]python_keras_500_measurements_h!$I1670</f>
        <v>0.17020424509411294</v>
      </c>
      <c r="E1671" s="6">
        <f>[1]python_keras_500_measurements_h!$B1670+[1]python_keras_500_measurements_h!$C1670</f>
        <v>2497</v>
      </c>
      <c r="F1671">
        <f>'[2]python_keras_500_measurements-g'!$F1670</f>
        <v>94</v>
      </c>
      <c r="G1671">
        <f>'[2]python_keras_500_measurements-g'!$G1670</f>
        <v>9.6863709999999994</v>
      </c>
      <c r="H1671">
        <f>'[2]python_keras_500_measurements-g'!$H1670</f>
        <v>196.35836785520604</v>
      </c>
      <c r="I1671">
        <f>'[2]python_keras_500_measurements-g'!$I1670</f>
        <v>4.9421661409043111E-2</v>
      </c>
      <c r="J1671" s="6">
        <f>'[2]python_keras_500_measurements-g'!$J1670</f>
        <v>1902</v>
      </c>
      <c r="K1671">
        <f>'[3]python_keras_500_measurements-t'!$F1670</f>
        <v>96</v>
      </c>
      <c r="L1671">
        <f>'[3]python_keras_500_measurements-t'!$G1670</f>
        <v>2.2215079999999898</v>
      </c>
      <c r="M1671">
        <f>'[3]python_keras_500_measurements-t'!$H1670</f>
        <v>856.17517470115286</v>
      </c>
      <c r="N1671">
        <f>'[3]python_keras_500_measurements-t'!$I1670</f>
        <v>5.0473186119873815E-2</v>
      </c>
      <c r="Q1671">
        <f t="shared" si="52"/>
        <v>595</v>
      </c>
      <c r="R1671">
        <f t="shared" si="53"/>
        <v>1.3128286014721346</v>
      </c>
    </row>
    <row r="1672" spans="1:18" x14ac:dyDescent="0.2">
      <c r="A1672">
        <f>[1]python_keras_500_measurements_h!$F1671</f>
        <v>425</v>
      </c>
      <c r="B1672">
        <f>[1]python_keras_500_measurements_h!$G1671</f>
        <v>76.328000000000003</v>
      </c>
      <c r="C1672">
        <f>[1]python_keras_500_measurements_h!$H1671</f>
        <v>32.714076092652761</v>
      </c>
      <c r="D1672">
        <f>[1]python_keras_500_measurements_h!$I1671</f>
        <v>0.17020424509411294</v>
      </c>
      <c r="E1672" s="6">
        <f>[1]python_keras_500_measurements_h!$B1671+[1]python_keras_500_measurements_h!$C1671</f>
        <v>2497</v>
      </c>
      <c r="F1672">
        <f>'[2]python_keras_500_measurements-g'!$F1671</f>
        <v>94</v>
      </c>
      <c r="G1672">
        <f>'[2]python_keras_500_measurements-g'!$G1671</f>
        <v>9.0991929999999996</v>
      </c>
      <c r="H1672">
        <f>'[2]python_keras_500_measurements-g'!$H1671</f>
        <v>209.02952602500025</v>
      </c>
      <c r="I1672">
        <f>'[2]python_keras_500_measurements-g'!$I1671</f>
        <v>4.9421661409043111E-2</v>
      </c>
      <c r="J1672" s="6">
        <f>'[2]python_keras_500_measurements-g'!$J1671</f>
        <v>1902</v>
      </c>
      <c r="K1672">
        <f>'[3]python_keras_500_measurements-t'!$F1671</f>
        <v>96</v>
      </c>
      <c r="L1672">
        <f>'[3]python_keras_500_measurements-t'!$G1671</f>
        <v>2.2711219999999899</v>
      </c>
      <c r="M1672">
        <f>'[3]python_keras_500_measurements-t'!$H1671</f>
        <v>837.47152288604866</v>
      </c>
      <c r="N1672">
        <f>'[3]python_keras_500_measurements-t'!$I1671</f>
        <v>5.0473186119873815E-2</v>
      </c>
      <c r="Q1672">
        <f t="shared" si="52"/>
        <v>595</v>
      </c>
      <c r="R1672">
        <f t="shared" si="53"/>
        <v>1.3128286014721346</v>
      </c>
    </row>
    <row r="1673" spans="1:18" x14ac:dyDescent="0.2">
      <c r="A1673">
        <f>[1]python_keras_500_measurements_h!$F1672</f>
        <v>425</v>
      </c>
      <c r="B1673">
        <f>[1]python_keras_500_measurements_h!$G1672</f>
        <v>76.042000000000002</v>
      </c>
      <c r="C1673">
        <f>[1]python_keras_500_measurements_h!$H1672</f>
        <v>32.837116330448964</v>
      </c>
      <c r="D1673">
        <f>[1]python_keras_500_measurements_h!$I1672</f>
        <v>0.17020424509411294</v>
      </c>
      <c r="E1673" s="6">
        <f>[1]python_keras_500_measurements_h!$B1672+[1]python_keras_500_measurements_h!$C1672</f>
        <v>2497</v>
      </c>
      <c r="F1673">
        <f>'[2]python_keras_500_measurements-g'!$F1672</f>
        <v>94</v>
      </c>
      <c r="G1673">
        <f>'[2]python_keras_500_measurements-g'!$G1672</f>
        <v>9.0600149999999999</v>
      </c>
      <c r="H1673">
        <f>'[2]python_keras_500_measurements-g'!$H1672</f>
        <v>209.93342726253763</v>
      </c>
      <c r="I1673">
        <f>'[2]python_keras_500_measurements-g'!$I1672</f>
        <v>4.9421661409043111E-2</v>
      </c>
      <c r="J1673" s="6">
        <f>'[2]python_keras_500_measurements-g'!$J1672</f>
        <v>1902</v>
      </c>
      <c r="K1673">
        <f>'[3]python_keras_500_measurements-t'!$F1672</f>
        <v>96</v>
      </c>
      <c r="L1673">
        <f>'[3]python_keras_500_measurements-t'!$G1672</f>
        <v>2.2005340000000002</v>
      </c>
      <c r="M1673">
        <f>'[3]python_keras_500_measurements-t'!$H1672</f>
        <v>864.33565670878056</v>
      </c>
      <c r="N1673">
        <f>'[3]python_keras_500_measurements-t'!$I1672</f>
        <v>5.0473186119873815E-2</v>
      </c>
      <c r="Q1673">
        <f t="shared" si="52"/>
        <v>595</v>
      </c>
      <c r="R1673">
        <f t="shared" si="53"/>
        <v>1.3128286014721346</v>
      </c>
    </row>
    <row r="1674" spans="1:18" x14ac:dyDescent="0.2">
      <c r="A1674">
        <f>[1]python_keras_500_measurements_h!$F1673</f>
        <v>425</v>
      </c>
      <c r="B1674">
        <f>[1]python_keras_500_measurements_h!$G1673</f>
        <v>77.506</v>
      </c>
      <c r="C1674">
        <f>[1]python_keras_500_measurements_h!$H1673</f>
        <v>32.216860630144765</v>
      </c>
      <c r="D1674">
        <f>[1]python_keras_500_measurements_h!$I1673</f>
        <v>0.17020424509411294</v>
      </c>
      <c r="E1674" s="6">
        <f>[1]python_keras_500_measurements_h!$B1673+[1]python_keras_500_measurements_h!$C1673</f>
        <v>2497</v>
      </c>
      <c r="F1674">
        <f>'[2]python_keras_500_measurements-g'!$F1673</f>
        <v>94</v>
      </c>
      <c r="G1674">
        <f>'[2]python_keras_500_measurements-g'!$G1673</f>
        <v>9.115615</v>
      </c>
      <c r="H1674">
        <f>'[2]python_keras_500_measurements-g'!$H1673</f>
        <v>208.65295429874999</v>
      </c>
      <c r="I1674">
        <f>'[2]python_keras_500_measurements-g'!$I1673</f>
        <v>4.9421661409043111E-2</v>
      </c>
      <c r="J1674" s="6">
        <f>'[2]python_keras_500_measurements-g'!$J1673</f>
        <v>1902</v>
      </c>
      <c r="K1674">
        <f>'[3]python_keras_500_measurements-t'!$F1673</f>
        <v>96</v>
      </c>
      <c r="L1674">
        <f>'[3]python_keras_500_measurements-t'!$G1673</f>
        <v>2.2866599999999999</v>
      </c>
      <c r="M1674">
        <f>'[3]python_keras_500_measurements-t'!$H1673</f>
        <v>831.78085067303402</v>
      </c>
      <c r="N1674">
        <f>'[3]python_keras_500_measurements-t'!$I1673</f>
        <v>5.0473186119873815E-2</v>
      </c>
      <c r="Q1674">
        <f t="shared" si="52"/>
        <v>595</v>
      </c>
      <c r="R1674">
        <f t="shared" si="53"/>
        <v>1.3128286014721346</v>
      </c>
    </row>
    <row r="1675" spans="1:18" x14ac:dyDescent="0.2">
      <c r="A1675">
        <f>[1]python_keras_500_measurements_h!$F1674</f>
        <v>425</v>
      </c>
      <c r="B1675">
        <f>[1]python_keras_500_measurements_h!$G1674</f>
        <v>77.462000000000003</v>
      </c>
      <c r="C1675">
        <f>[1]python_keras_500_measurements_h!$H1674</f>
        <v>32.235160465776765</v>
      </c>
      <c r="D1675">
        <f>[1]python_keras_500_measurements_h!$I1674</f>
        <v>0.17020424509411294</v>
      </c>
      <c r="E1675" s="6">
        <f>[1]python_keras_500_measurements_h!$B1674+[1]python_keras_500_measurements_h!$C1674</f>
        <v>2497</v>
      </c>
      <c r="F1675">
        <f>'[2]python_keras_500_measurements-g'!$F1674</f>
        <v>94</v>
      </c>
      <c r="G1675">
        <f>'[2]python_keras_500_measurements-g'!$G1674</f>
        <v>10.383915</v>
      </c>
      <c r="H1675">
        <f>'[2]python_keras_500_measurements-g'!$H1674</f>
        <v>183.16790921343249</v>
      </c>
      <c r="I1675">
        <f>'[2]python_keras_500_measurements-g'!$I1674</f>
        <v>4.9421661409043111E-2</v>
      </c>
      <c r="J1675" s="6">
        <f>'[2]python_keras_500_measurements-g'!$J1674</f>
        <v>1902</v>
      </c>
      <c r="K1675">
        <f>'[3]python_keras_500_measurements-t'!$F1674</f>
        <v>96</v>
      </c>
      <c r="L1675">
        <f>'[3]python_keras_500_measurements-t'!$G1674</f>
        <v>2.3427579999999999</v>
      </c>
      <c r="M1675">
        <f>'[3]python_keras_500_measurements-t'!$H1674</f>
        <v>811.86362398506378</v>
      </c>
      <c r="N1675">
        <f>'[3]python_keras_500_measurements-t'!$I1674</f>
        <v>5.0473186119873815E-2</v>
      </c>
      <c r="Q1675">
        <f t="shared" si="52"/>
        <v>595</v>
      </c>
      <c r="R1675">
        <f t="shared" si="53"/>
        <v>1.3128286014721346</v>
      </c>
    </row>
    <row r="1676" spans="1:18" x14ac:dyDescent="0.2">
      <c r="A1676">
        <f>[1]python_keras_500_measurements_h!$F1675</f>
        <v>425</v>
      </c>
      <c r="B1676">
        <f>[1]python_keras_500_measurements_h!$G1675</f>
        <v>76.519000000000005</v>
      </c>
      <c r="C1676">
        <f>[1]python_keras_500_measurements_h!$H1675</f>
        <v>32.632418092238524</v>
      </c>
      <c r="D1676">
        <f>[1]python_keras_500_measurements_h!$I1675</f>
        <v>0.17020424509411294</v>
      </c>
      <c r="E1676" s="6">
        <f>[1]python_keras_500_measurements_h!$B1675+[1]python_keras_500_measurements_h!$C1675</f>
        <v>2497</v>
      </c>
      <c r="F1676">
        <f>'[2]python_keras_500_measurements-g'!$F1675</f>
        <v>94</v>
      </c>
      <c r="G1676">
        <f>'[2]python_keras_500_measurements-g'!$G1675</f>
        <v>10.649279</v>
      </c>
      <c r="H1676">
        <f>'[2]python_keras_500_measurements-g'!$H1675</f>
        <v>178.60364067839711</v>
      </c>
      <c r="I1676">
        <f>'[2]python_keras_500_measurements-g'!$I1675</f>
        <v>4.9421661409043111E-2</v>
      </c>
      <c r="J1676" s="6">
        <f>'[2]python_keras_500_measurements-g'!$J1675</f>
        <v>1902</v>
      </c>
      <c r="K1676">
        <f>'[3]python_keras_500_measurements-t'!$F1675</f>
        <v>96</v>
      </c>
      <c r="L1676">
        <f>'[3]python_keras_500_measurements-t'!$G1675</f>
        <v>2.4346709999999998</v>
      </c>
      <c r="M1676">
        <f>'[3]python_keras_500_measurements-t'!$H1675</f>
        <v>781.21438173782008</v>
      </c>
      <c r="N1676">
        <f>'[3]python_keras_500_measurements-t'!$I1675</f>
        <v>5.0473186119873815E-2</v>
      </c>
      <c r="Q1676">
        <f t="shared" si="52"/>
        <v>595</v>
      </c>
      <c r="R1676">
        <f t="shared" si="53"/>
        <v>1.3128286014721346</v>
      </c>
    </row>
    <row r="1677" spans="1:18" x14ac:dyDescent="0.2">
      <c r="A1677">
        <f>[1]python_keras_500_measurements_h!$F1676</f>
        <v>425</v>
      </c>
      <c r="B1677">
        <f>[1]python_keras_500_measurements_h!$G1676</f>
        <v>74.239999999999995</v>
      </c>
      <c r="C1677">
        <f>[1]python_keras_500_measurements_h!$H1676</f>
        <v>33.634159482758626</v>
      </c>
      <c r="D1677">
        <f>[1]python_keras_500_measurements_h!$I1676</f>
        <v>0.17020424509411294</v>
      </c>
      <c r="E1677" s="6">
        <f>[1]python_keras_500_measurements_h!$B1676+[1]python_keras_500_measurements_h!$C1676</f>
        <v>2497</v>
      </c>
      <c r="F1677">
        <f>'[2]python_keras_500_measurements-g'!$F1676</f>
        <v>94</v>
      </c>
      <c r="G1677">
        <f>'[2]python_keras_500_measurements-g'!$G1676</f>
        <v>10.058199</v>
      </c>
      <c r="H1677">
        <f>'[2]python_keras_500_measurements-g'!$H1676</f>
        <v>189.0994600524408</v>
      </c>
      <c r="I1677">
        <f>'[2]python_keras_500_measurements-g'!$I1676</f>
        <v>4.9421661409043111E-2</v>
      </c>
      <c r="J1677" s="6">
        <f>'[2]python_keras_500_measurements-g'!$J1676</f>
        <v>1902</v>
      </c>
      <c r="K1677">
        <f>'[3]python_keras_500_measurements-t'!$F1676</f>
        <v>96</v>
      </c>
      <c r="L1677">
        <f>'[3]python_keras_500_measurements-t'!$G1676</f>
        <v>2.2012659999999999</v>
      </c>
      <c r="M1677">
        <f>'[3]python_keras_500_measurements-t'!$H1676</f>
        <v>864.04823406167179</v>
      </c>
      <c r="N1677">
        <f>'[3]python_keras_500_measurements-t'!$I1676</f>
        <v>5.0473186119873815E-2</v>
      </c>
      <c r="Q1677">
        <f t="shared" si="52"/>
        <v>595</v>
      </c>
      <c r="R1677">
        <f t="shared" si="53"/>
        <v>1.3128286014721346</v>
      </c>
    </row>
    <row r="1678" spans="1:18" x14ac:dyDescent="0.2">
      <c r="A1678">
        <f>[1]python_keras_500_measurements_h!$F1677</f>
        <v>425</v>
      </c>
      <c r="B1678">
        <f>[1]python_keras_500_measurements_h!$G1677</f>
        <v>78.602999999999994</v>
      </c>
      <c r="C1678">
        <f>[1]python_keras_500_measurements_h!$H1677</f>
        <v>31.767235347251379</v>
      </c>
      <c r="D1678">
        <f>[1]python_keras_500_measurements_h!$I1677</f>
        <v>0.17020424509411294</v>
      </c>
      <c r="E1678" s="6">
        <f>[1]python_keras_500_measurements_h!$B1677+[1]python_keras_500_measurements_h!$C1677</f>
        <v>2497</v>
      </c>
      <c r="F1678">
        <f>'[2]python_keras_500_measurements-g'!$F1677</f>
        <v>94</v>
      </c>
      <c r="G1678">
        <f>'[2]python_keras_500_measurements-g'!$G1677</f>
        <v>10.765207999999999</v>
      </c>
      <c r="H1678">
        <f>'[2]python_keras_500_measurements-g'!$H1677</f>
        <v>176.68028337213735</v>
      </c>
      <c r="I1678">
        <f>'[2]python_keras_500_measurements-g'!$I1677</f>
        <v>4.9421661409043111E-2</v>
      </c>
      <c r="J1678" s="6">
        <f>'[2]python_keras_500_measurements-g'!$J1677</f>
        <v>1902</v>
      </c>
      <c r="K1678">
        <f>'[3]python_keras_500_measurements-t'!$F1677</f>
        <v>96</v>
      </c>
      <c r="L1678">
        <f>'[3]python_keras_500_measurements-t'!$G1677</f>
        <v>2.664631</v>
      </c>
      <c r="M1678">
        <f>'[3]python_keras_500_measurements-t'!$H1677</f>
        <v>713.79489317657863</v>
      </c>
      <c r="N1678">
        <f>'[3]python_keras_500_measurements-t'!$I1677</f>
        <v>5.0473186119873815E-2</v>
      </c>
      <c r="Q1678">
        <f t="shared" si="52"/>
        <v>595</v>
      </c>
      <c r="R1678">
        <f t="shared" si="53"/>
        <v>1.3128286014721346</v>
      </c>
    </row>
    <row r="1679" spans="1:18" x14ac:dyDescent="0.2">
      <c r="A1679">
        <f>[1]python_keras_500_measurements_h!$F1678</f>
        <v>425</v>
      </c>
      <c r="B1679">
        <f>[1]python_keras_500_measurements_h!$G1678</f>
        <v>78.254999999999995</v>
      </c>
      <c r="C1679">
        <f>[1]python_keras_500_measurements_h!$H1678</f>
        <v>31.908504248929784</v>
      </c>
      <c r="D1679">
        <f>[1]python_keras_500_measurements_h!$I1678</f>
        <v>0.17020424509411294</v>
      </c>
      <c r="E1679" s="6">
        <f>[1]python_keras_500_measurements_h!$B1678+[1]python_keras_500_measurements_h!$C1678</f>
        <v>2497</v>
      </c>
      <c r="F1679">
        <f>'[2]python_keras_500_measurements-g'!$F1678</f>
        <v>94</v>
      </c>
      <c r="G1679">
        <f>'[2]python_keras_500_measurements-g'!$G1678</f>
        <v>12.275829999999999</v>
      </c>
      <c r="H1679">
        <f>'[2]python_keras_500_measurements-g'!$H1678</f>
        <v>154.93860700254078</v>
      </c>
      <c r="I1679">
        <f>'[2]python_keras_500_measurements-g'!$I1678</f>
        <v>4.9421661409043111E-2</v>
      </c>
      <c r="J1679" s="6">
        <f>'[2]python_keras_500_measurements-g'!$J1678</f>
        <v>1902</v>
      </c>
      <c r="K1679">
        <f>'[3]python_keras_500_measurements-t'!$F1678</f>
        <v>96</v>
      </c>
      <c r="L1679">
        <f>'[3]python_keras_500_measurements-t'!$G1678</f>
        <v>2.6467879999999999</v>
      </c>
      <c r="M1679">
        <f>'[3]python_keras_500_measurements-t'!$H1678</f>
        <v>718.60685479909989</v>
      </c>
      <c r="N1679">
        <f>'[3]python_keras_500_measurements-t'!$I1678</f>
        <v>5.0473186119873815E-2</v>
      </c>
      <c r="Q1679">
        <f t="shared" si="52"/>
        <v>595</v>
      </c>
      <c r="R1679">
        <f t="shared" si="53"/>
        <v>1.3128286014721346</v>
      </c>
    </row>
    <row r="1680" spans="1:18" x14ac:dyDescent="0.2">
      <c r="A1680">
        <f>[1]python_keras_500_measurements_h!$F1679</f>
        <v>425</v>
      </c>
      <c r="B1680">
        <f>[1]python_keras_500_measurements_h!$G1679</f>
        <v>76.644000000000005</v>
      </c>
      <c r="C1680">
        <f>[1]python_keras_500_measurements_h!$H1679</f>
        <v>32.579197327905639</v>
      </c>
      <c r="D1680">
        <f>[1]python_keras_500_measurements_h!$I1679</f>
        <v>0.17020424509411294</v>
      </c>
      <c r="E1680" s="6">
        <f>[1]python_keras_500_measurements_h!$B1679+[1]python_keras_500_measurements_h!$C1679</f>
        <v>2497</v>
      </c>
      <c r="F1680">
        <f>'[2]python_keras_500_measurements-g'!$F1679</f>
        <v>94</v>
      </c>
      <c r="G1680">
        <f>'[2]python_keras_500_measurements-g'!$G1679</f>
        <v>10.520915</v>
      </c>
      <c r="H1680">
        <f>'[2]python_keras_500_measurements-g'!$H1679</f>
        <v>180.78275511207912</v>
      </c>
      <c r="I1680">
        <f>'[2]python_keras_500_measurements-g'!$I1679</f>
        <v>4.9421661409043111E-2</v>
      </c>
      <c r="J1680" s="6">
        <f>'[2]python_keras_500_measurements-g'!$J1679</f>
        <v>1902</v>
      </c>
      <c r="K1680">
        <f>'[3]python_keras_500_measurements-t'!$F1679</f>
        <v>96</v>
      </c>
      <c r="L1680">
        <f>'[3]python_keras_500_measurements-t'!$G1679</f>
        <v>2.5095360000000002</v>
      </c>
      <c r="M1680">
        <f>'[3]python_keras_500_measurements-t'!$H1679</f>
        <v>757.90903178914346</v>
      </c>
      <c r="N1680">
        <f>'[3]python_keras_500_measurements-t'!$I1679</f>
        <v>5.0473186119873815E-2</v>
      </c>
      <c r="Q1680">
        <f t="shared" si="52"/>
        <v>595</v>
      </c>
      <c r="R1680">
        <f t="shared" si="53"/>
        <v>1.3128286014721346</v>
      </c>
    </row>
    <row r="1681" spans="1:18" x14ac:dyDescent="0.2">
      <c r="A1681">
        <f>[1]python_keras_500_measurements_h!$F1680</f>
        <v>425</v>
      </c>
      <c r="B1681">
        <f>[1]python_keras_500_measurements_h!$G1680</f>
        <v>75.424000000000007</v>
      </c>
      <c r="C1681">
        <f>[1]python_keras_500_measurements_h!$H1680</f>
        <v>33.106173101400081</v>
      </c>
      <c r="D1681">
        <f>[1]python_keras_500_measurements_h!$I1680</f>
        <v>0.17020424509411294</v>
      </c>
      <c r="E1681" s="6">
        <f>[1]python_keras_500_measurements_h!$B1680+[1]python_keras_500_measurements_h!$C1680</f>
        <v>2497</v>
      </c>
      <c r="F1681">
        <f>'[2]python_keras_500_measurements-g'!$F1680</f>
        <v>94</v>
      </c>
      <c r="G1681">
        <f>'[2]python_keras_500_measurements-g'!$G1680</f>
        <v>12.981729999999899</v>
      </c>
      <c r="H1681">
        <f>'[2]python_keras_500_measurements-g'!$H1680</f>
        <v>146.51360026745394</v>
      </c>
      <c r="I1681">
        <f>'[2]python_keras_500_measurements-g'!$I1680</f>
        <v>4.9421661409043111E-2</v>
      </c>
      <c r="J1681" s="6">
        <f>'[2]python_keras_500_measurements-g'!$J1680</f>
        <v>1902</v>
      </c>
      <c r="K1681">
        <f>'[3]python_keras_500_measurements-t'!$F1680</f>
        <v>96</v>
      </c>
      <c r="L1681">
        <f>'[3]python_keras_500_measurements-t'!$G1680</f>
        <v>2.5044490000000001</v>
      </c>
      <c r="M1681">
        <f>'[3]python_keras_500_measurements-t'!$H1680</f>
        <v>759.44848547524816</v>
      </c>
      <c r="N1681">
        <f>'[3]python_keras_500_measurements-t'!$I1680</f>
        <v>5.0473186119873815E-2</v>
      </c>
      <c r="Q1681">
        <f t="shared" si="52"/>
        <v>595</v>
      </c>
      <c r="R1681">
        <f t="shared" si="53"/>
        <v>1.3128286014721346</v>
      </c>
    </row>
    <row r="1682" spans="1:18" x14ac:dyDescent="0.2">
      <c r="A1682">
        <f>[1]python_keras_500_measurements_h!$F1681</f>
        <v>425</v>
      </c>
      <c r="B1682">
        <f>[1]python_keras_500_measurements_h!$G1681</f>
        <v>76.722999999999999</v>
      </c>
      <c r="C1682">
        <f>[1]python_keras_500_measurements_h!$H1681</f>
        <v>32.54565123887231</v>
      </c>
      <c r="D1682">
        <f>[1]python_keras_500_measurements_h!$I1681</f>
        <v>0.17020424509411294</v>
      </c>
      <c r="E1682" s="6">
        <f>[1]python_keras_500_measurements_h!$B1681+[1]python_keras_500_measurements_h!$C1681</f>
        <v>2497</v>
      </c>
      <c r="F1682">
        <f>'[2]python_keras_500_measurements-g'!$F1681</f>
        <v>94</v>
      </c>
      <c r="G1682">
        <f>'[2]python_keras_500_measurements-g'!$G1681</f>
        <v>10.817962</v>
      </c>
      <c r="H1682">
        <f>'[2]python_keras_500_measurements-g'!$H1681</f>
        <v>175.81869856817764</v>
      </c>
      <c r="I1682">
        <f>'[2]python_keras_500_measurements-g'!$I1681</f>
        <v>4.9421661409043111E-2</v>
      </c>
      <c r="J1682" s="6">
        <f>'[2]python_keras_500_measurements-g'!$J1681</f>
        <v>1902</v>
      </c>
      <c r="K1682">
        <f>'[3]python_keras_500_measurements-t'!$F1681</f>
        <v>96</v>
      </c>
      <c r="L1682">
        <f>'[3]python_keras_500_measurements-t'!$G1681</f>
        <v>2.4845320000000002</v>
      </c>
      <c r="M1682">
        <f>'[3]python_keras_500_measurements-t'!$H1681</f>
        <v>765.53652760358887</v>
      </c>
      <c r="N1682">
        <f>'[3]python_keras_500_measurements-t'!$I1681</f>
        <v>5.0473186119873815E-2</v>
      </c>
      <c r="Q1682">
        <f t="shared" si="52"/>
        <v>595</v>
      </c>
      <c r="R1682">
        <f t="shared" si="53"/>
        <v>1.3128286014721346</v>
      </c>
    </row>
    <row r="1683" spans="1:18" x14ac:dyDescent="0.2">
      <c r="A1683">
        <f>[1]python_keras_500_measurements_h!$F1682</f>
        <v>425</v>
      </c>
      <c r="B1683">
        <f>[1]python_keras_500_measurements_h!$G1682</f>
        <v>74.616</v>
      </c>
      <c r="C1683">
        <f>[1]python_keras_500_measurements_h!$H1682</f>
        <v>33.464672456309636</v>
      </c>
      <c r="D1683">
        <f>[1]python_keras_500_measurements_h!$I1682</f>
        <v>0.17020424509411294</v>
      </c>
      <c r="E1683" s="6">
        <f>[1]python_keras_500_measurements_h!$B1682+[1]python_keras_500_measurements_h!$C1682</f>
        <v>2497</v>
      </c>
      <c r="F1683">
        <f>'[2]python_keras_500_measurements-g'!$F1682</f>
        <v>94</v>
      </c>
      <c r="G1683">
        <f>'[2]python_keras_500_measurements-g'!$G1682</f>
        <v>10.557621999999901</v>
      </c>
      <c r="H1683">
        <f>'[2]python_keras_500_measurements-g'!$H1682</f>
        <v>180.15420517991816</v>
      </c>
      <c r="I1683">
        <f>'[2]python_keras_500_measurements-g'!$I1682</f>
        <v>4.9421661409043111E-2</v>
      </c>
      <c r="J1683" s="6">
        <f>'[2]python_keras_500_measurements-g'!$J1682</f>
        <v>1902</v>
      </c>
      <c r="K1683">
        <f>'[3]python_keras_500_measurements-t'!$F1682</f>
        <v>96</v>
      </c>
      <c r="L1683">
        <f>'[3]python_keras_500_measurements-t'!$G1682</f>
        <v>2.5512950000000001</v>
      </c>
      <c r="M1683">
        <f>'[3]python_keras_500_measurements-t'!$H1682</f>
        <v>745.503753975922</v>
      </c>
      <c r="N1683">
        <f>'[3]python_keras_500_measurements-t'!$I1682</f>
        <v>5.0473186119873815E-2</v>
      </c>
      <c r="Q1683">
        <f t="shared" si="52"/>
        <v>595</v>
      </c>
      <c r="R1683">
        <f t="shared" si="53"/>
        <v>1.3128286014721346</v>
      </c>
    </row>
    <row r="1684" spans="1:18" x14ac:dyDescent="0.2">
      <c r="A1684">
        <f>[1]python_keras_500_measurements_h!$F1683</f>
        <v>425</v>
      </c>
      <c r="B1684">
        <f>[1]python_keras_500_measurements_h!$G1683</f>
        <v>76.546000000000006</v>
      </c>
      <c r="C1684">
        <f>[1]python_keras_500_measurements_h!$H1683</f>
        <v>32.620907689493897</v>
      </c>
      <c r="D1684">
        <f>[1]python_keras_500_measurements_h!$I1683</f>
        <v>0.17020424509411294</v>
      </c>
      <c r="E1684" s="6">
        <f>[1]python_keras_500_measurements_h!$B1683+[1]python_keras_500_measurements_h!$C1683</f>
        <v>2497</v>
      </c>
      <c r="F1684">
        <f>'[2]python_keras_500_measurements-g'!$F1683</f>
        <v>94</v>
      </c>
      <c r="G1684">
        <f>'[2]python_keras_500_measurements-g'!$G1683</f>
        <v>10.746024999999999</v>
      </c>
      <c r="H1684">
        <f>'[2]python_keras_500_measurements-g'!$H1683</f>
        <v>176.99567979787875</v>
      </c>
      <c r="I1684">
        <f>'[2]python_keras_500_measurements-g'!$I1683</f>
        <v>4.9421661409043111E-2</v>
      </c>
      <c r="J1684" s="6">
        <f>'[2]python_keras_500_measurements-g'!$J1683</f>
        <v>1902</v>
      </c>
      <c r="K1684">
        <f>'[3]python_keras_500_measurements-t'!$F1683</f>
        <v>96</v>
      </c>
      <c r="L1684">
        <f>'[3]python_keras_500_measurements-t'!$G1683</f>
        <v>2.5392809999999999</v>
      </c>
      <c r="M1684">
        <f>'[3]python_keras_500_measurements-t'!$H1683</f>
        <v>749.03092647091842</v>
      </c>
      <c r="N1684">
        <f>'[3]python_keras_500_measurements-t'!$I1683</f>
        <v>5.0473186119873815E-2</v>
      </c>
      <c r="Q1684">
        <f t="shared" si="52"/>
        <v>595</v>
      </c>
      <c r="R1684">
        <f t="shared" si="53"/>
        <v>1.3128286014721346</v>
      </c>
    </row>
    <row r="1685" spans="1:18" x14ac:dyDescent="0.2">
      <c r="A1685">
        <f>[1]python_keras_500_measurements_h!$F1684</f>
        <v>425</v>
      </c>
      <c r="B1685">
        <f>[1]python_keras_500_measurements_h!$G1684</f>
        <v>74.876999999999995</v>
      </c>
      <c r="C1685">
        <f>[1]python_keras_500_measurements_h!$H1684</f>
        <v>33.348024092845606</v>
      </c>
      <c r="D1685">
        <f>[1]python_keras_500_measurements_h!$I1684</f>
        <v>0.17020424509411294</v>
      </c>
      <c r="E1685" s="6">
        <f>[1]python_keras_500_measurements_h!$B1684+[1]python_keras_500_measurements_h!$C1684</f>
        <v>2497</v>
      </c>
      <c r="F1685">
        <f>'[2]python_keras_500_measurements-g'!$F1684</f>
        <v>94</v>
      </c>
      <c r="G1685">
        <f>'[2]python_keras_500_measurements-g'!$G1684</f>
        <v>11.442589</v>
      </c>
      <c r="H1685">
        <f>'[2]python_keras_500_measurements-g'!$H1684</f>
        <v>166.22112355866318</v>
      </c>
      <c r="I1685">
        <f>'[2]python_keras_500_measurements-g'!$I1684</f>
        <v>4.9421661409043111E-2</v>
      </c>
      <c r="J1685" s="6">
        <f>'[2]python_keras_500_measurements-g'!$J1684</f>
        <v>1902</v>
      </c>
      <c r="K1685">
        <f>'[3]python_keras_500_measurements-t'!$F1684</f>
        <v>96</v>
      </c>
      <c r="L1685">
        <f>'[3]python_keras_500_measurements-t'!$G1684</f>
        <v>2.4502449999999998</v>
      </c>
      <c r="M1685">
        <f>'[3]python_keras_500_measurements-t'!$H1684</f>
        <v>776.24890572167283</v>
      </c>
      <c r="N1685">
        <f>'[3]python_keras_500_measurements-t'!$I1684</f>
        <v>5.0473186119873815E-2</v>
      </c>
      <c r="Q1685">
        <f t="shared" si="52"/>
        <v>595</v>
      </c>
      <c r="R1685">
        <f t="shared" si="53"/>
        <v>1.3128286014721346</v>
      </c>
    </row>
    <row r="1686" spans="1:18" x14ac:dyDescent="0.2">
      <c r="A1686">
        <f>[1]python_keras_500_measurements_h!$F1685</f>
        <v>425</v>
      </c>
      <c r="B1686">
        <f>[1]python_keras_500_measurements_h!$G1685</f>
        <v>78.218000000000004</v>
      </c>
      <c r="C1686">
        <f>[1]python_keras_500_measurements_h!$H1685</f>
        <v>31.923598148763709</v>
      </c>
      <c r="D1686">
        <f>[1]python_keras_500_measurements_h!$I1685</f>
        <v>0.17020424509411294</v>
      </c>
      <c r="E1686" s="6">
        <f>[1]python_keras_500_measurements_h!$B1685+[1]python_keras_500_measurements_h!$C1685</f>
        <v>2497</v>
      </c>
      <c r="F1686">
        <f>'[2]python_keras_500_measurements-g'!$F1685</f>
        <v>94</v>
      </c>
      <c r="G1686">
        <f>'[2]python_keras_500_measurements-g'!$G1685</f>
        <v>13.038468999999999</v>
      </c>
      <c r="H1686">
        <f>'[2]python_keras_500_measurements-g'!$H1685</f>
        <v>145.8760227140165</v>
      </c>
      <c r="I1686">
        <f>'[2]python_keras_500_measurements-g'!$I1685</f>
        <v>4.9421661409043111E-2</v>
      </c>
      <c r="J1686" s="6">
        <f>'[2]python_keras_500_measurements-g'!$J1685</f>
        <v>1902</v>
      </c>
      <c r="K1686">
        <f>'[3]python_keras_500_measurements-t'!$F1685</f>
        <v>96</v>
      </c>
      <c r="L1686">
        <f>'[3]python_keras_500_measurements-t'!$G1685</f>
        <v>2.8128500000000001</v>
      </c>
      <c r="M1686">
        <f>'[3]python_keras_500_measurements-t'!$H1685</f>
        <v>676.1825195086833</v>
      </c>
      <c r="N1686">
        <f>'[3]python_keras_500_measurements-t'!$I1685</f>
        <v>5.0473186119873815E-2</v>
      </c>
      <c r="Q1686">
        <f t="shared" si="52"/>
        <v>595</v>
      </c>
      <c r="R1686">
        <f t="shared" si="53"/>
        <v>1.3128286014721346</v>
      </c>
    </row>
    <row r="1687" spans="1:18" x14ac:dyDescent="0.2">
      <c r="A1687">
        <f>[1]python_keras_500_measurements_h!$F1686</f>
        <v>425</v>
      </c>
      <c r="B1687">
        <f>[1]python_keras_500_measurements_h!$G1686</f>
        <v>80.379000000000005</v>
      </c>
      <c r="C1687">
        <f>[1]python_keras_500_measurements_h!$H1686</f>
        <v>31.065328008559447</v>
      </c>
      <c r="D1687">
        <f>[1]python_keras_500_measurements_h!$I1686</f>
        <v>0.17020424509411294</v>
      </c>
      <c r="E1687" s="6">
        <f>[1]python_keras_500_measurements_h!$B1686+[1]python_keras_500_measurements_h!$C1686</f>
        <v>2497</v>
      </c>
      <c r="F1687">
        <f>'[2]python_keras_500_measurements-g'!$F1686</f>
        <v>94</v>
      </c>
      <c r="G1687">
        <f>'[2]python_keras_500_measurements-g'!$G1686</f>
        <v>10.40363</v>
      </c>
      <c r="H1687">
        <f>'[2]python_keras_500_measurements-g'!$H1686</f>
        <v>182.82080389248753</v>
      </c>
      <c r="I1687">
        <f>'[2]python_keras_500_measurements-g'!$I1686</f>
        <v>4.9421661409043111E-2</v>
      </c>
      <c r="J1687" s="6">
        <f>'[2]python_keras_500_measurements-g'!$J1686</f>
        <v>1902</v>
      </c>
      <c r="K1687">
        <f>'[3]python_keras_500_measurements-t'!$F1686</f>
        <v>96</v>
      </c>
      <c r="L1687">
        <f>'[3]python_keras_500_measurements-t'!$G1686</f>
        <v>2.3498290000000002</v>
      </c>
      <c r="M1687">
        <f>'[3]python_keras_500_measurements-t'!$H1686</f>
        <v>809.42060039262424</v>
      </c>
      <c r="N1687">
        <f>'[3]python_keras_500_measurements-t'!$I1686</f>
        <v>5.0473186119873815E-2</v>
      </c>
      <c r="Q1687">
        <f t="shared" si="52"/>
        <v>595</v>
      </c>
      <c r="R1687">
        <f t="shared" si="53"/>
        <v>1.3128286014721346</v>
      </c>
    </row>
    <row r="1688" spans="1:18" x14ac:dyDescent="0.2">
      <c r="A1688">
        <f>[1]python_keras_500_measurements_h!$F1687</f>
        <v>425</v>
      </c>
      <c r="B1688">
        <f>[1]python_keras_500_measurements_h!$G1687</f>
        <v>76.152000000000001</v>
      </c>
      <c r="C1688">
        <f>[1]python_keras_500_measurements_h!$H1687</f>
        <v>32.789683790314108</v>
      </c>
      <c r="D1688">
        <f>[1]python_keras_500_measurements_h!$I1687</f>
        <v>0.17020424509411294</v>
      </c>
      <c r="E1688" s="6">
        <f>[1]python_keras_500_measurements_h!$B1687+[1]python_keras_500_measurements_h!$C1687</f>
        <v>2497</v>
      </c>
      <c r="F1688">
        <f>'[2]python_keras_500_measurements-g'!$F1687</f>
        <v>94</v>
      </c>
      <c r="G1688">
        <f>'[2]python_keras_500_measurements-g'!$G1687</f>
        <v>12.883540999999999</v>
      </c>
      <c r="H1688">
        <f>'[2]python_keras_500_measurements-g'!$H1687</f>
        <v>147.63022060472352</v>
      </c>
      <c r="I1688">
        <f>'[2]python_keras_500_measurements-g'!$I1687</f>
        <v>4.9421661409043111E-2</v>
      </c>
      <c r="J1688" s="6">
        <f>'[2]python_keras_500_measurements-g'!$J1687</f>
        <v>1902</v>
      </c>
      <c r="K1688">
        <f>'[3]python_keras_500_measurements-t'!$F1687</f>
        <v>96</v>
      </c>
      <c r="L1688">
        <f>'[3]python_keras_500_measurements-t'!$G1687</f>
        <v>2.275817</v>
      </c>
      <c r="M1688">
        <f>'[3]python_keras_500_measurements-t'!$H1687</f>
        <v>835.74382298752494</v>
      </c>
      <c r="N1688">
        <f>'[3]python_keras_500_measurements-t'!$I1687</f>
        <v>5.0473186119873815E-2</v>
      </c>
      <c r="Q1688">
        <f t="shared" si="52"/>
        <v>595</v>
      </c>
      <c r="R1688">
        <f t="shared" si="53"/>
        <v>1.3128286014721346</v>
      </c>
    </row>
    <row r="1689" spans="1:18" x14ac:dyDescent="0.2">
      <c r="A1689">
        <f>[1]python_keras_500_measurements_h!$F1688</f>
        <v>425</v>
      </c>
      <c r="B1689">
        <f>[1]python_keras_500_measurements_h!$G1688</f>
        <v>75.587999999999994</v>
      </c>
      <c r="C1689">
        <f>[1]python_keras_500_measurements_h!$H1688</f>
        <v>33.034344075779224</v>
      </c>
      <c r="D1689">
        <f>[1]python_keras_500_measurements_h!$I1688</f>
        <v>0.17020424509411294</v>
      </c>
      <c r="E1689" s="6">
        <f>[1]python_keras_500_measurements_h!$B1688+[1]python_keras_500_measurements_h!$C1688</f>
        <v>2497</v>
      </c>
      <c r="F1689">
        <f>'[2]python_keras_500_measurements-g'!$F1688</f>
        <v>94</v>
      </c>
      <c r="G1689">
        <f>'[2]python_keras_500_measurements-g'!$G1688</f>
        <v>10.471933</v>
      </c>
      <c r="H1689">
        <f>'[2]python_keras_500_measurements-g'!$H1688</f>
        <v>181.62835839381324</v>
      </c>
      <c r="I1689">
        <f>'[2]python_keras_500_measurements-g'!$I1688</f>
        <v>4.9421661409043111E-2</v>
      </c>
      <c r="J1689" s="6">
        <f>'[2]python_keras_500_measurements-g'!$J1688</f>
        <v>1902</v>
      </c>
      <c r="K1689">
        <f>'[3]python_keras_500_measurements-t'!$F1688</f>
        <v>96</v>
      </c>
      <c r="L1689">
        <f>'[3]python_keras_500_measurements-t'!$G1688</f>
        <v>2.349777</v>
      </c>
      <c r="M1689">
        <f>'[3]python_keras_500_measurements-t'!$H1688</f>
        <v>809.43851267588366</v>
      </c>
      <c r="N1689">
        <f>'[3]python_keras_500_measurements-t'!$I1688</f>
        <v>5.0473186119873815E-2</v>
      </c>
      <c r="Q1689">
        <f t="shared" si="52"/>
        <v>595</v>
      </c>
      <c r="R1689">
        <f t="shared" si="53"/>
        <v>1.3128286014721346</v>
      </c>
    </row>
    <row r="1690" spans="1:18" x14ac:dyDescent="0.2">
      <c r="A1690">
        <f>[1]python_keras_500_measurements_h!$F1689</f>
        <v>425</v>
      </c>
      <c r="B1690">
        <f>[1]python_keras_500_measurements_h!$G1689</f>
        <v>76.956999999999994</v>
      </c>
      <c r="C1690">
        <f>[1]python_keras_500_measurements_h!$H1689</f>
        <v>32.446691009264917</v>
      </c>
      <c r="D1690">
        <f>[1]python_keras_500_measurements_h!$I1689</f>
        <v>0.17020424509411294</v>
      </c>
      <c r="E1690" s="6">
        <f>[1]python_keras_500_measurements_h!$B1689+[1]python_keras_500_measurements_h!$C1689</f>
        <v>2497</v>
      </c>
      <c r="F1690">
        <f>'[2]python_keras_500_measurements-g'!$F1689</f>
        <v>94</v>
      </c>
      <c r="G1690">
        <f>'[2]python_keras_500_measurements-g'!$G1689</f>
        <v>10.616959999999899</v>
      </c>
      <c r="H1690">
        <f>'[2]python_keras_500_measurements-g'!$H1689</f>
        <v>179.14732654168594</v>
      </c>
      <c r="I1690">
        <f>'[2]python_keras_500_measurements-g'!$I1689</f>
        <v>4.9421661409043111E-2</v>
      </c>
      <c r="J1690" s="6">
        <f>'[2]python_keras_500_measurements-g'!$J1689</f>
        <v>1902</v>
      </c>
      <c r="K1690">
        <f>'[3]python_keras_500_measurements-t'!$F1689</f>
        <v>96</v>
      </c>
      <c r="L1690">
        <f>'[3]python_keras_500_measurements-t'!$G1689</f>
        <v>2.7503249999999899</v>
      </c>
      <c r="M1690">
        <f>'[3]python_keras_500_measurements-t'!$H1689</f>
        <v>691.55463445229452</v>
      </c>
      <c r="N1690">
        <f>'[3]python_keras_500_measurements-t'!$I1689</f>
        <v>5.0473186119873815E-2</v>
      </c>
      <c r="Q1690">
        <f t="shared" si="52"/>
        <v>595</v>
      </c>
      <c r="R1690">
        <f t="shared" si="53"/>
        <v>1.3128286014721346</v>
      </c>
    </row>
    <row r="1691" spans="1:18" x14ac:dyDescent="0.2">
      <c r="A1691">
        <f>[1]python_keras_500_measurements_h!$F1690</f>
        <v>425</v>
      </c>
      <c r="B1691">
        <f>[1]python_keras_500_measurements_h!$G1690</f>
        <v>77.078999999999994</v>
      </c>
      <c r="C1691">
        <f>[1]python_keras_500_measurements_h!$H1690</f>
        <v>32.395334656650974</v>
      </c>
      <c r="D1691">
        <f>[1]python_keras_500_measurements_h!$I1690</f>
        <v>0.17020424509411294</v>
      </c>
      <c r="E1691" s="6">
        <f>[1]python_keras_500_measurements_h!$B1690+[1]python_keras_500_measurements_h!$C1690</f>
        <v>2497</v>
      </c>
      <c r="F1691">
        <f>'[2]python_keras_500_measurements-g'!$F1690</f>
        <v>94</v>
      </c>
      <c r="G1691">
        <f>'[2]python_keras_500_measurements-g'!$G1690</f>
        <v>10.171892</v>
      </c>
      <c r="H1691">
        <f>'[2]python_keras_500_measurements-g'!$H1690</f>
        <v>186.98586261041703</v>
      </c>
      <c r="I1691">
        <f>'[2]python_keras_500_measurements-g'!$I1690</f>
        <v>4.9421661409043111E-2</v>
      </c>
      <c r="J1691" s="6">
        <f>'[2]python_keras_500_measurements-g'!$J1690</f>
        <v>1902</v>
      </c>
      <c r="K1691">
        <f>'[3]python_keras_500_measurements-t'!$F1690</f>
        <v>96</v>
      </c>
      <c r="L1691">
        <f>'[3]python_keras_500_measurements-t'!$G1690</f>
        <v>2.7292969999999999</v>
      </c>
      <c r="M1691">
        <f>'[3]python_keras_500_measurements-t'!$H1690</f>
        <v>696.88275039323321</v>
      </c>
      <c r="N1691">
        <f>'[3]python_keras_500_measurements-t'!$I1690</f>
        <v>5.0473186119873815E-2</v>
      </c>
      <c r="Q1691">
        <f t="shared" si="52"/>
        <v>595</v>
      </c>
      <c r="R1691">
        <f t="shared" si="53"/>
        <v>1.3128286014721346</v>
      </c>
    </row>
    <row r="1692" spans="1:18" x14ac:dyDescent="0.2">
      <c r="A1692">
        <f>[1]python_keras_500_measurements_h!$F1691</f>
        <v>425</v>
      </c>
      <c r="B1692">
        <f>[1]python_keras_500_measurements_h!$G1691</f>
        <v>79.177000000000007</v>
      </c>
      <c r="C1692">
        <f>[1]python_keras_500_measurements_h!$H1691</f>
        <v>31.536936231481363</v>
      </c>
      <c r="D1692">
        <f>[1]python_keras_500_measurements_h!$I1691</f>
        <v>0.17020424509411294</v>
      </c>
      <c r="E1692" s="6">
        <f>[1]python_keras_500_measurements_h!$B1691+[1]python_keras_500_measurements_h!$C1691</f>
        <v>2497</v>
      </c>
      <c r="F1692">
        <f>'[2]python_keras_500_measurements-g'!$F1691</f>
        <v>94</v>
      </c>
      <c r="G1692">
        <f>'[2]python_keras_500_measurements-g'!$G1691</f>
        <v>12.572291</v>
      </c>
      <c r="H1692">
        <f>'[2]python_keras_500_measurements-g'!$H1691</f>
        <v>151.28507604540812</v>
      </c>
      <c r="I1692">
        <f>'[2]python_keras_500_measurements-g'!$I1691</f>
        <v>4.9421661409043111E-2</v>
      </c>
      <c r="J1692" s="6">
        <f>'[2]python_keras_500_measurements-g'!$J1691</f>
        <v>1902</v>
      </c>
      <c r="K1692">
        <f>'[3]python_keras_500_measurements-t'!$F1691</f>
        <v>96</v>
      </c>
      <c r="L1692">
        <f>'[3]python_keras_500_measurements-t'!$G1691</f>
        <v>2.6364339999999999</v>
      </c>
      <c r="M1692">
        <f>'[3]python_keras_500_measurements-t'!$H1691</f>
        <v>721.42902117026256</v>
      </c>
      <c r="N1692">
        <f>'[3]python_keras_500_measurements-t'!$I1691</f>
        <v>5.0473186119873815E-2</v>
      </c>
      <c r="Q1692">
        <f t="shared" si="52"/>
        <v>595</v>
      </c>
      <c r="R1692">
        <f t="shared" si="53"/>
        <v>1.3128286014721346</v>
      </c>
    </row>
    <row r="1693" spans="1:18" x14ac:dyDescent="0.2">
      <c r="A1693">
        <f>[1]python_keras_500_measurements_h!$F1692</f>
        <v>425</v>
      </c>
      <c r="B1693">
        <f>[1]python_keras_500_measurements_h!$G1692</f>
        <v>78.063999999999993</v>
      </c>
      <c r="C1693">
        <f>[1]python_keras_500_measurements_h!$H1692</f>
        <v>31.986575117852023</v>
      </c>
      <c r="D1693">
        <f>[1]python_keras_500_measurements_h!$I1692</f>
        <v>0.17020424509411294</v>
      </c>
      <c r="E1693" s="6">
        <f>[1]python_keras_500_measurements_h!$B1692+[1]python_keras_500_measurements_h!$C1692</f>
        <v>2497</v>
      </c>
      <c r="F1693">
        <f>'[2]python_keras_500_measurements-g'!$F1692</f>
        <v>94</v>
      </c>
      <c r="G1693">
        <f>'[2]python_keras_500_measurements-g'!$G1692</f>
        <v>10.147634999999999</v>
      </c>
      <c r="H1693">
        <f>'[2]python_keras_500_measurements-g'!$H1692</f>
        <v>187.432835335524</v>
      </c>
      <c r="I1693">
        <f>'[2]python_keras_500_measurements-g'!$I1692</f>
        <v>4.9421661409043111E-2</v>
      </c>
      <c r="J1693" s="6">
        <f>'[2]python_keras_500_measurements-g'!$J1692</f>
        <v>1902</v>
      </c>
      <c r="K1693">
        <f>'[3]python_keras_500_measurements-t'!$F1692</f>
        <v>96</v>
      </c>
      <c r="L1693">
        <f>'[3]python_keras_500_measurements-t'!$G1692</f>
        <v>2.51951499999999</v>
      </c>
      <c r="M1693">
        <f>'[3]python_keras_500_measurements-t'!$H1692</f>
        <v>754.90719444020283</v>
      </c>
      <c r="N1693">
        <f>'[3]python_keras_500_measurements-t'!$I1692</f>
        <v>5.0473186119873815E-2</v>
      </c>
      <c r="Q1693">
        <f t="shared" si="52"/>
        <v>595</v>
      </c>
      <c r="R1693">
        <f t="shared" si="53"/>
        <v>1.3128286014721346</v>
      </c>
    </row>
    <row r="1694" spans="1:18" x14ac:dyDescent="0.2">
      <c r="A1694">
        <f>[1]python_keras_500_measurements_h!$F1693</f>
        <v>425</v>
      </c>
      <c r="B1694">
        <f>[1]python_keras_500_measurements_h!$G1693</f>
        <v>76.688000000000002</v>
      </c>
      <c r="C1694">
        <f>[1]python_keras_500_measurements_h!$H1693</f>
        <v>32.560504902983517</v>
      </c>
      <c r="D1694">
        <f>[1]python_keras_500_measurements_h!$I1693</f>
        <v>0.17020424509411294</v>
      </c>
      <c r="E1694" s="6">
        <f>[1]python_keras_500_measurements_h!$B1693+[1]python_keras_500_measurements_h!$C1693</f>
        <v>2497</v>
      </c>
      <c r="F1694">
        <f>'[2]python_keras_500_measurements-g'!$F1693</f>
        <v>94</v>
      </c>
      <c r="G1694">
        <f>'[2]python_keras_500_measurements-g'!$G1693</f>
        <v>12.174155000000001</v>
      </c>
      <c r="H1694">
        <f>'[2]python_keras_500_measurements-g'!$H1693</f>
        <v>156.23260916260716</v>
      </c>
      <c r="I1694">
        <f>'[2]python_keras_500_measurements-g'!$I1693</f>
        <v>4.9421661409043111E-2</v>
      </c>
      <c r="J1694" s="6">
        <f>'[2]python_keras_500_measurements-g'!$J1693</f>
        <v>1902</v>
      </c>
      <c r="K1694">
        <f>'[3]python_keras_500_measurements-t'!$F1693</f>
        <v>96</v>
      </c>
      <c r="L1694">
        <f>'[3]python_keras_500_measurements-t'!$G1693</f>
        <v>2.56565299999999</v>
      </c>
      <c r="M1694">
        <f>'[3]python_keras_500_measurements-t'!$H1693</f>
        <v>741.33173893741957</v>
      </c>
      <c r="N1694">
        <f>'[3]python_keras_500_measurements-t'!$I1693</f>
        <v>5.0473186119873815E-2</v>
      </c>
      <c r="Q1694">
        <f t="shared" si="52"/>
        <v>595</v>
      </c>
      <c r="R1694">
        <f t="shared" si="53"/>
        <v>1.3128286014721346</v>
      </c>
    </row>
    <row r="1695" spans="1:18" x14ac:dyDescent="0.2">
      <c r="A1695">
        <f>[1]python_keras_500_measurements_h!$F1694</f>
        <v>425</v>
      </c>
      <c r="B1695">
        <f>[1]python_keras_500_measurements_h!$G1694</f>
        <v>84.260999999999996</v>
      </c>
      <c r="C1695">
        <f>[1]python_keras_500_measurements_h!$H1694</f>
        <v>29.634113053488566</v>
      </c>
      <c r="D1695">
        <f>[1]python_keras_500_measurements_h!$I1694</f>
        <v>0.17020424509411294</v>
      </c>
      <c r="E1695" s="6">
        <f>[1]python_keras_500_measurements_h!$B1694+[1]python_keras_500_measurements_h!$C1694</f>
        <v>2497</v>
      </c>
      <c r="F1695">
        <f>'[2]python_keras_500_measurements-g'!$F1694</f>
        <v>94</v>
      </c>
      <c r="G1695">
        <f>'[2]python_keras_500_measurements-g'!$G1694</f>
        <v>11.833779</v>
      </c>
      <c r="H1695">
        <f>'[2]python_keras_500_measurements-g'!$H1694</f>
        <v>160.72634109526635</v>
      </c>
      <c r="I1695">
        <f>'[2]python_keras_500_measurements-g'!$I1694</f>
        <v>4.9421661409043111E-2</v>
      </c>
      <c r="J1695" s="6">
        <f>'[2]python_keras_500_measurements-g'!$J1694</f>
        <v>1902</v>
      </c>
      <c r="K1695">
        <f>'[3]python_keras_500_measurements-t'!$F1694</f>
        <v>96</v>
      </c>
      <c r="L1695">
        <f>'[3]python_keras_500_measurements-t'!$G1694</f>
        <v>2.4022739999999998</v>
      </c>
      <c r="M1695">
        <f>'[3]python_keras_500_measurements-t'!$H1694</f>
        <v>791.74981704834681</v>
      </c>
      <c r="N1695">
        <f>'[3]python_keras_500_measurements-t'!$I1694</f>
        <v>5.0473186119873815E-2</v>
      </c>
      <c r="Q1695">
        <f t="shared" si="52"/>
        <v>595</v>
      </c>
      <c r="R1695">
        <f t="shared" si="53"/>
        <v>1.3128286014721346</v>
      </c>
    </row>
    <row r="1696" spans="1:18" x14ac:dyDescent="0.2">
      <c r="A1696">
        <f>[1]python_keras_500_measurements_h!$F1695</f>
        <v>425</v>
      </c>
      <c r="B1696">
        <f>[1]python_keras_500_measurements_h!$G1695</f>
        <v>75.343999999999994</v>
      </c>
      <c r="C1696">
        <f>[1]python_keras_500_measurements_h!$H1695</f>
        <v>33.141325122106608</v>
      </c>
      <c r="D1696">
        <f>[1]python_keras_500_measurements_h!$I1695</f>
        <v>0.17020424509411294</v>
      </c>
      <c r="E1696" s="6">
        <f>[1]python_keras_500_measurements_h!$B1695+[1]python_keras_500_measurements_h!$C1695</f>
        <v>2497</v>
      </c>
      <c r="F1696">
        <f>'[2]python_keras_500_measurements-g'!$F1695</f>
        <v>94</v>
      </c>
      <c r="G1696">
        <f>'[2]python_keras_500_measurements-g'!$G1695</f>
        <v>12.243049999999901</v>
      </c>
      <c r="H1696">
        <f>'[2]python_keras_500_measurements-g'!$H1695</f>
        <v>155.35344542413986</v>
      </c>
      <c r="I1696">
        <f>'[2]python_keras_500_measurements-g'!$I1695</f>
        <v>4.9421661409043111E-2</v>
      </c>
      <c r="J1696" s="6">
        <f>'[2]python_keras_500_measurements-g'!$J1695</f>
        <v>1902</v>
      </c>
      <c r="K1696">
        <f>'[3]python_keras_500_measurements-t'!$F1695</f>
        <v>96</v>
      </c>
      <c r="L1696">
        <f>'[3]python_keras_500_measurements-t'!$G1695</f>
        <v>2.637114</v>
      </c>
      <c r="M1696">
        <f>'[3]python_keras_500_measurements-t'!$H1695</f>
        <v>721.24299518337091</v>
      </c>
      <c r="N1696">
        <f>'[3]python_keras_500_measurements-t'!$I1695</f>
        <v>5.0473186119873815E-2</v>
      </c>
      <c r="Q1696">
        <f t="shared" si="52"/>
        <v>595</v>
      </c>
      <c r="R1696">
        <f t="shared" si="53"/>
        <v>1.3128286014721346</v>
      </c>
    </row>
    <row r="1697" spans="1:18" x14ac:dyDescent="0.2">
      <c r="A1697">
        <f>[1]python_keras_500_measurements_h!$F1696</f>
        <v>425</v>
      </c>
      <c r="B1697">
        <f>[1]python_keras_500_measurements_h!$G1696</f>
        <v>76.781000000000006</v>
      </c>
      <c r="C1697">
        <f>[1]python_keras_500_measurements_h!$H1696</f>
        <v>32.521066409658637</v>
      </c>
      <c r="D1697">
        <f>[1]python_keras_500_measurements_h!$I1696</f>
        <v>0.17020424509411294</v>
      </c>
      <c r="E1697" s="6">
        <f>[1]python_keras_500_measurements_h!$B1696+[1]python_keras_500_measurements_h!$C1696</f>
        <v>2497</v>
      </c>
      <c r="F1697">
        <f>'[2]python_keras_500_measurements-g'!$F1696</f>
        <v>94</v>
      </c>
      <c r="G1697">
        <f>'[2]python_keras_500_measurements-g'!$G1696</f>
        <v>10.368300999999899</v>
      </c>
      <c r="H1697">
        <f>'[2]python_keras_500_measurements-g'!$H1696</f>
        <v>183.44374840198202</v>
      </c>
      <c r="I1697">
        <f>'[2]python_keras_500_measurements-g'!$I1696</f>
        <v>4.9421661409043111E-2</v>
      </c>
      <c r="J1697" s="6">
        <f>'[2]python_keras_500_measurements-g'!$J1696</f>
        <v>1902</v>
      </c>
      <c r="K1697">
        <f>'[3]python_keras_500_measurements-t'!$F1696</f>
        <v>96</v>
      </c>
      <c r="L1697">
        <f>'[3]python_keras_500_measurements-t'!$G1696</f>
        <v>2.1909260000000002</v>
      </c>
      <c r="M1697">
        <f>'[3]python_keras_500_measurements-t'!$H1696</f>
        <v>868.12608002278478</v>
      </c>
      <c r="N1697">
        <f>'[3]python_keras_500_measurements-t'!$I1696</f>
        <v>5.0473186119873815E-2</v>
      </c>
      <c r="Q1697">
        <f t="shared" si="52"/>
        <v>595</v>
      </c>
      <c r="R1697">
        <f t="shared" si="53"/>
        <v>1.3128286014721346</v>
      </c>
    </row>
    <row r="1698" spans="1:18" x14ac:dyDescent="0.2">
      <c r="A1698">
        <f>[1]python_keras_500_measurements_h!$F1697</f>
        <v>425</v>
      </c>
      <c r="B1698">
        <f>[1]python_keras_500_measurements_h!$G1697</f>
        <v>76.37</v>
      </c>
      <c r="C1698">
        <f>[1]python_keras_500_measurements_h!$H1697</f>
        <v>32.696084850072019</v>
      </c>
      <c r="D1698">
        <f>[1]python_keras_500_measurements_h!$I1697</f>
        <v>0.17020424509411294</v>
      </c>
      <c r="E1698" s="6">
        <f>[1]python_keras_500_measurements_h!$B1697+[1]python_keras_500_measurements_h!$C1697</f>
        <v>2497</v>
      </c>
      <c r="F1698">
        <f>'[2]python_keras_500_measurements-g'!$F1697</f>
        <v>94</v>
      </c>
      <c r="G1698">
        <f>'[2]python_keras_500_measurements-g'!$G1697</f>
        <v>11.660565</v>
      </c>
      <c r="H1698">
        <f>'[2]python_keras_500_measurements-g'!$H1697</f>
        <v>163.11387998780506</v>
      </c>
      <c r="I1698">
        <f>'[2]python_keras_500_measurements-g'!$I1697</f>
        <v>4.9421661409043111E-2</v>
      </c>
      <c r="J1698" s="6">
        <f>'[2]python_keras_500_measurements-g'!$J1697</f>
        <v>1902</v>
      </c>
      <c r="K1698">
        <f>'[3]python_keras_500_measurements-t'!$F1697</f>
        <v>96</v>
      </c>
      <c r="L1698">
        <f>'[3]python_keras_500_measurements-t'!$G1697</f>
        <v>2.6590780000000001</v>
      </c>
      <c r="M1698">
        <f>'[3]python_keras_500_measurements-t'!$H1697</f>
        <v>715.28552377929486</v>
      </c>
      <c r="N1698">
        <f>'[3]python_keras_500_measurements-t'!$I1697</f>
        <v>5.0473186119873815E-2</v>
      </c>
      <c r="Q1698">
        <f t="shared" si="52"/>
        <v>595</v>
      </c>
      <c r="R1698">
        <f t="shared" si="53"/>
        <v>1.3128286014721346</v>
      </c>
    </row>
    <row r="1699" spans="1:18" x14ac:dyDescent="0.2">
      <c r="A1699">
        <f>[1]python_keras_500_measurements_h!$F1698</f>
        <v>425</v>
      </c>
      <c r="B1699">
        <f>[1]python_keras_500_measurements_h!$G1698</f>
        <v>74.73</v>
      </c>
      <c r="C1699">
        <f>[1]python_keras_500_measurements_h!$H1698</f>
        <v>33.413622373879299</v>
      </c>
      <c r="D1699">
        <f>[1]python_keras_500_measurements_h!$I1698</f>
        <v>0.17020424509411294</v>
      </c>
      <c r="E1699" s="6">
        <f>[1]python_keras_500_measurements_h!$B1698+[1]python_keras_500_measurements_h!$C1698</f>
        <v>2497</v>
      </c>
      <c r="F1699">
        <f>'[2]python_keras_500_measurements-g'!$F1698</f>
        <v>94</v>
      </c>
      <c r="G1699">
        <f>'[2]python_keras_500_measurements-g'!$G1698</f>
        <v>10.409838000000001</v>
      </c>
      <c r="H1699">
        <f>'[2]python_keras_500_measurements-g'!$H1698</f>
        <v>182.71177707088236</v>
      </c>
      <c r="I1699">
        <f>'[2]python_keras_500_measurements-g'!$I1698</f>
        <v>4.9421661409043111E-2</v>
      </c>
      <c r="J1699" s="6">
        <f>'[2]python_keras_500_measurements-g'!$J1698</f>
        <v>1902</v>
      </c>
      <c r="K1699">
        <f>'[3]python_keras_500_measurements-t'!$F1698</f>
        <v>96</v>
      </c>
      <c r="L1699">
        <f>'[3]python_keras_500_measurements-t'!$G1698</f>
        <v>2.5338599999999998</v>
      </c>
      <c r="M1699">
        <f>'[3]python_keras_500_measurements-t'!$H1698</f>
        <v>750.63342094669804</v>
      </c>
      <c r="N1699">
        <f>'[3]python_keras_500_measurements-t'!$I1698</f>
        <v>5.0473186119873815E-2</v>
      </c>
      <c r="Q1699">
        <f t="shared" si="52"/>
        <v>595</v>
      </c>
      <c r="R1699">
        <f t="shared" si="53"/>
        <v>1.3128286014721346</v>
      </c>
    </row>
    <row r="1700" spans="1:18" x14ac:dyDescent="0.2">
      <c r="A1700">
        <f>[1]python_keras_500_measurements_h!$F1699</f>
        <v>234</v>
      </c>
      <c r="B1700">
        <f>[1]python_keras_500_measurements_h!$G1699</f>
        <v>76.337000000000003</v>
      </c>
      <c r="C1700">
        <f>[1]python_keras_500_measurements_h!$H1699</f>
        <v>32.736418774644008</v>
      </c>
      <c r="D1700">
        <f>[1]python_keras_500_measurements_h!$I1699</f>
        <v>9.3637454981992801E-2</v>
      </c>
      <c r="E1700" s="6">
        <f>[1]python_keras_500_measurements_h!$B1699+[1]python_keras_500_measurements_h!$C1699</f>
        <v>2499</v>
      </c>
      <c r="F1700">
        <f>'[2]python_keras_500_measurements-g'!$F1699</f>
        <v>40</v>
      </c>
      <c r="G1700">
        <f>'[2]python_keras_500_measurements-g'!$G1699</f>
        <v>38.415120000000002</v>
      </c>
      <c r="H1700">
        <f>'[2]python_keras_500_measurements-g'!$H1699</f>
        <v>49.407629079383327</v>
      </c>
      <c r="I1700">
        <f>'[2]python_keras_500_measurements-g'!$I1699</f>
        <v>2.107481559536354E-2</v>
      </c>
      <c r="J1700" s="6">
        <f>'[2]python_keras_500_measurements-g'!$J1699</f>
        <v>1898</v>
      </c>
      <c r="K1700">
        <f>'[3]python_keras_500_measurements-t'!$F1699</f>
        <v>51</v>
      </c>
      <c r="L1700">
        <f>'[3]python_keras_500_measurements-t'!$G1699</f>
        <v>2.5046219999999999</v>
      </c>
      <c r="M1700">
        <f>'[3]python_keras_500_measurements-t'!$H1699</f>
        <v>757.7989812434771</v>
      </c>
      <c r="N1700">
        <f>'[3]python_keras_500_measurements-t'!$I1699</f>
        <v>2.6870389884088516E-2</v>
      </c>
      <c r="Q1700">
        <f t="shared" si="52"/>
        <v>601</v>
      </c>
      <c r="R1700">
        <f t="shared" si="53"/>
        <v>1.3166491043203372</v>
      </c>
    </row>
    <row r="1701" spans="1:18" x14ac:dyDescent="0.2">
      <c r="A1701">
        <f>[1]python_keras_500_measurements_h!$F1700</f>
        <v>234</v>
      </c>
      <c r="B1701">
        <f>[1]python_keras_500_measurements_h!$G1700</f>
        <v>75.685000000000002</v>
      </c>
      <c r="C1701">
        <f>[1]python_keras_500_measurements_h!$H1700</f>
        <v>33.018431657527913</v>
      </c>
      <c r="D1701">
        <f>[1]python_keras_500_measurements_h!$I1700</f>
        <v>9.3637454981992801E-2</v>
      </c>
      <c r="E1701" s="6">
        <f>[1]python_keras_500_measurements_h!$B1700+[1]python_keras_500_measurements_h!$C1700</f>
        <v>2499</v>
      </c>
      <c r="F1701">
        <f>'[2]python_keras_500_measurements-g'!$F1700</f>
        <v>40</v>
      </c>
      <c r="G1701">
        <f>'[2]python_keras_500_measurements-g'!$G1700</f>
        <v>38.298583999999998</v>
      </c>
      <c r="H1701">
        <f>'[2]python_keras_500_measurements-g'!$H1700</f>
        <v>49.55796799171479</v>
      </c>
      <c r="I1701">
        <f>'[2]python_keras_500_measurements-g'!$I1700</f>
        <v>2.107481559536354E-2</v>
      </c>
      <c r="J1701" s="6">
        <f>'[2]python_keras_500_measurements-g'!$J1700</f>
        <v>1898</v>
      </c>
      <c r="K1701">
        <f>'[3]python_keras_500_measurements-t'!$F1700</f>
        <v>51</v>
      </c>
      <c r="L1701">
        <f>'[3]python_keras_500_measurements-t'!$G1700</f>
        <v>2.3684029999999998</v>
      </c>
      <c r="M1701">
        <f>'[3]python_keras_500_measurements-t'!$H1700</f>
        <v>801.383886103843</v>
      </c>
      <c r="N1701">
        <f>'[3]python_keras_500_measurements-t'!$I1700</f>
        <v>2.6870389884088516E-2</v>
      </c>
      <c r="Q1701">
        <f t="shared" si="52"/>
        <v>601</v>
      </c>
      <c r="R1701">
        <f t="shared" si="53"/>
        <v>1.3166491043203372</v>
      </c>
    </row>
    <row r="1702" spans="1:18" x14ac:dyDescent="0.2">
      <c r="A1702">
        <f>[1]python_keras_500_measurements_h!$F1701</f>
        <v>234</v>
      </c>
      <c r="B1702">
        <f>[1]python_keras_500_measurements_h!$G1701</f>
        <v>78.977000000000004</v>
      </c>
      <c r="C1702">
        <f>[1]python_keras_500_measurements_h!$H1701</f>
        <v>31.642123656254352</v>
      </c>
      <c r="D1702">
        <f>[1]python_keras_500_measurements_h!$I1701</f>
        <v>9.3637454981992801E-2</v>
      </c>
      <c r="E1702" s="6">
        <f>[1]python_keras_500_measurements_h!$B1701+[1]python_keras_500_measurements_h!$C1701</f>
        <v>2499</v>
      </c>
      <c r="F1702">
        <f>'[2]python_keras_500_measurements-g'!$F1701</f>
        <v>40</v>
      </c>
      <c r="G1702">
        <f>'[2]python_keras_500_measurements-g'!$G1701</f>
        <v>38.148150999999999</v>
      </c>
      <c r="H1702">
        <f>'[2]python_keras_500_measurements-g'!$H1701</f>
        <v>49.753394338823924</v>
      </c>
      <c r="I1702">
        <f>'[2]python_keras_500_measurements-g'!$I1701</f>
        <v>2.107481559536354E-2</v>
      </c>
      <c r="J1702" s="6">
        <f>'[2]python_keras_500_measurements-g'!$J1701</f>
        <v>1898</v>
      </c>
      <c r="K1702">
        <f>'[3]python_keras_500_measurements-t'!$F1701</f>
        <v>51</v>
      </c>
      <c r="L1702">
        <f>'[3]python_keras_500_measurements-t'!$G1701</f>
        <v>2.2995760000000001</v>
      </c>
      <c r="M1702">
        <f>'[3]python_keras_500_measurements-t'!$H1701</f>
        <v>825.36954638594239</v>
      </c>
      <c r="N1702">
        <f>'[3]python_keras_500_measurements-t'!$I1701</f>
        <v>2.6870389884088516E-2</v>
      </c>
      <c r="Q1702">
        <f t="shared" si="52"/>
        <v>601</v>
      </c>
      <c r="R1702">
        <f t="shared" si="53"/>
        <v>1.3166491043203372</v>
      </c>
    </row>
    <row r="1703" spans="1:18" x14ac:dyDescent="0.2">
      <c r="A1703">
        <f>[1]python_keras_500_measurements_h!$F1702</f>
        <v>234</v>
      </c>
      <c r="B1703">
        <f>[1]python_keras_500_measurements_h!$G1702</f>
        <v>76.037000000000006</v>
      </c>
      <c r="C1703">
        <f>[1]python_keras_500_measurements_h!$H1702</f>
        <v>32.865578599892153</v>
      </c>
      <c r="D1703">
        <f>[1]python_keras_500_measurements_h!$I1702</f>
        <v>9.3637454981992801E-2</v>
      </c>
      <c r="E1703" s="6">
        <f>[1]python_keras_500_measurements_h!$B1702+[1]python_keras_500_measurements_h!$C1702</f>
        <v>2499</v>
      </c>
      <c r="F1703">
        <f>'[2]python_keras_500_measurements-g'!$F1702</f>
        <v>40</v>
      </c>
      <c r="G1703">
        <f>'[2]python_keras_500_measurements-g'!$G1702</f>
        <v>38.313679999999998</v>
      </c>
      <c r="H1703">
        <f>'[2]python_keras_500_measurements-g'!$H1702</f>
        <v>49.538441621895892</v>
      </c>
      <c r="I1703">
        <f>'[2]python_keras_500_measurements-g'!$I1702</f>
        <v>2.107481559536354E-2</v>
      </c>
      <c r="J1703" s="6">
        <f>'[2]python_keras_500_measurements-g'!$J1702</f>
        <v>1898</v>
      </c>
      <c r="K1703">
        <f>'[3]python_keras_500_measurements-t'!$F1702</f>
        <v>51</v>
      </c>
      <c r="L1703">
        <f>'[3]python_keras_500_measurements-t'!$G1702</f>
        <v>2.47349499999999</v>
      </c>
      <c r="M1703">
        <f>'[3]python_keras_500_measurements-t'!$H1702</f>
        <v>767.3352887311305</v>
      </c>
      <c r="N1703">
        <f>'[3]python_keras_500_measurements-t'!$I1702</f>
        <v>2.6870389884088516E-2</v>
      </c>
      <c r="Q1703">
        <f t="shared" si="52"/>
        <v>601</v>
      </c>
      <c r="R1703">
        <f t="shared" si="53"/>
        <v>1.3166491043203372</v>
      </c>
    </row>
    <row r="1704" spans="1:18" x14ac:dyDescent="0.2">
      <c r="A1704">
        <f>[1]python_keras_500_measurements_h!$F1703</f>
        <v>325</v>
      </c>
      <c r="B1704">
        <f>[1]python_keras_500_measurements_h!$G1703</f>
        <v>71.040999999999997</v>
      </c>
      <c r="C1704">
        <f>[1]python_keras_500_measurements_h!$H1703</f>
        <v>35.134640559676811</v>
      </c>
      <c r="D1704">
        <f>[1]python_keras_500_measurements_h!$I1703</f>
        <v>0.13020833333333334</v>
      </c>
      <c r="E1704" s="6">
        <f>[1]python_keras_500_measurements_h!$B1703+[1]python_keras_500_measurements_h!$C1703</f>
        <v>2496</v>
      </c>
      <c r="F1704">
        <f>'[2]python_keras_500_measurements-g'!$F1703</f>
        <v>27</v>
      </c>
      <c r="G1704">
        <f>'[2]python_keras_500_measurements-g'!$G1703</f>
        <v>38.399935999999997</v>
      </c>
      <c r="H1704">
        <f>'[2]python_keras_500_measurements-g'!$H1703</f>
        <v>49.375082291803821</v>
      </c>
      <c r="I1704">
        <f>'[2]python_keras_500_measurements-g'!$I1703</f>
        <v>1.4240506329113924E-2</v>
      </c>
      <c r="J1704" s="6">
        <f>'[2]python_keras_500_measurements-g'!$J1703</f>
        <v>1896</v>
      </c>
      <c r="K1704">
        <f>'[3]python_keras_500_measurements-t'!$F1703</f>
        <v>34</v>
      </c>
      <c r="L1704">
        <f>'[3]python_keras_500_measurements-t'!$G1703</f>
        <v>2.2422629999999999</v>
      </c>
      <c r="M1704">
        <f>'[3]python_keras_500_measurements-t'!$H1703</f>
        <v>845.57431487742519</v>
      </c>
      <c r="N1704">
        <f>'[3]python_keras_500_measurements-t'!$I1703</f>
        <v>1.7932489451476793E-2</v>
      </c>
      <c r="Q1704">
        <f t="shared" si="52"/>
        <v>600</v>
      </c>
      <c r="R1704">
        <f t="shared" si="53"/>
        <v>1.3164556962025316</v>
      </c>
    </row>
    <row r="1705" spans="1:18" x14ac:dyDescent="0.2">
      <c r="A1705">
        <f>[1]python_keras_500_measurements_h!$F1704</f>
        <v>325</v>
      </c>
      <c r="B1705">
        <f>[1]python_keras_500_measurements_h!$G1704</f>
        <v>77.819000000000003</v>
      </c>
      <c r="C1705">
        <f>[1]python_keras_500_measurements_h!$H1704</f>
        <v>32.074429123992857</v>
      </c>
      <c r="D1705">
        <f>[1]python_keras_500_measurements_h!$I1704</f>
        <v>0.13020833333333334</v>
      </c>
      <c r="E1705" s="6">
        <f>[1]python_keras_500_measurements_h!$B1704+[1]python_keras_500_measurements_h!$C1704</f>
        <v>2496</v>
      </c>
      <c r="F1705">
        <f>'[2]python_keras_500_measurements-g'!$F1704</f>
        <v>27</v>
      </c>
      <c r="G1705">
        <f>'[2]python_keras_500_measurements-g'!$G1704</f>
        <v>38.649828999999997</v>
      </c>
      <c r="H1705">
        <f>'[2]python_keras_500_measurements-g'!$H1704</f>
        <v>49.055844464408892</v>
      </c>
      <c r="I1705">
        <f>'[2]python_keras_500_measurements-g'!$I1704</f>
        <v>1.4240506329113924E-2</v>
      </c>
      <c r="J1705" s="6">
        <f>'[2]python_keras_500_measurements-g'!$J1704</f>
        <v>1896</v>
      </c>
      <c r="K1705">
        <f>'[3]python_keras_500_measurements-t'!$F1704</f>
        <v>34</v>
      </c>
      <c r="L1705">
        <f>'[3]python_keras_500_measurements-t'!$G1704</f>
        <v>2.3090609999999998</v>
      </c>
      <c r="M1705">
        <f>'[3]python_keras_500_measurements-t'!$H1704</f>
        <v>821.11299788095687</v>
      </c>
      <c r="N1705">
        <f>'[3]python_keras_500_measurements-t'!$I1704</f>
        <v>1.7932489451476793E-2</v>
      </c>
      <c r="Q1705">
        <f t="shared" si="52"/>
        <v>600</v>
      </c>
      <c r="R1705">
        <f t="shared" si="53"/>
        <v>1.3164556962025316</v>
      </c>
    </row>
    <row r="1706" spans="1:18" x14ac:dyDescent="0.2">
      <c r="A1706">
        <f>[1]python_keras_500_measurements_h!$F1705</f>
        <v>325</v>
      </c>
      <c r="B1706">
        <f>[1]python_keras_500_measurements_h!$G1705</f>
        <v>71.983999999999995</v>
      </c>
      <c r="C1706">
        <f>[1]python_keras_500_measurements_h!$H1705</f>
        <v>34.674372082685046</v>
      </c>
      <c r="D1706">
        <f>[1]python_keras_500_measurements_h!$I1705</f>
        <v>0.13020833333333334</v>
      </c>
      <c r="E1706" s="6">
        <f>[1]python_keras_500_measurements_h!$B1705+[1]python_keras_500_measurements_h!$C1705</f>
        <v>2496</v>
      </c>
      <c r="F1706">
        <f>'[2]python_keras_500_measurements-g'!$F1705</f>
        <v>27</v>
      </c>
      <c r="G1706">
        <f>'[2]python_keras_500_measurements-g'!$G1705</f>
        <v>42.724851999999998</v>
      </c>
      <c r="H1706">
        <f>'[2]python_keras_500_measurements-g'!$H1705</f>
        <v>44.376982277200163</v>
      </c>
      <c r="I1706">
        <f>'[2]python_keras_500_measurements-g'!$I1705</f>
        <v>1.4240506329113924E-2</v>
      </c>
      <c r="J1706" s="6">
        <f>'[2]python_keras_500_measurements-g'!$J1705</f>
        <v>1896</v>
      </c>
      <c r="K1706">
        <f>'[3]python_keras_500_measurements-t'!$F1705</f>
        <v>34</v>
      </c>
      <c r="L1706">
        <f>'[3]python_keras_500_measurements-t'!$G1705</f>
        <v>2.4104789999999898</v>
      </c>
      <c r="M1706">
        <f>'[3]python_keras_500_measurements-t'!$H1705</f>
        <v>786.56565769708345</v>
      </c>
      <c r="N1706">
        <f>'[3]python_keras_500_measurements-t'!$I1705</f>
        <v>1.7932489451476793E-2</v>
      </c>
      <c r="Q1706">
        <f t="shared" si="52"/>
        <v>600</v>
      </c>
      <c r="R1706">
        <f t="shared" si="53"/>
        <v>1.3164556962025316</v>
      </c>
    </row>
    <row r="1707" spans="1:18" x14ac:dyDescent="0.2">
      <c r="A1707">
        <f>[1]python_keras_500_measurements_h!$F1706</f>
        <v>325</v>
      </c>
      <c r="B1707">
        <f>[1]python_keras_500_measurements_h!$G1706</f>
        <v>70.936999999999998</v>
      </c>
      <c r="C1707">
        <f>[1]python_keras_500_measurements_h!$H1706</f>
        <v>35.186151091813862</v>
      </c>
      <c r="D1707">
        <f>[1]python_keras_500_measurements_h!$I1706</f>
        <v>0.13020833333333334</v>
      </c>
      <c r="E1707" s="6">
        <f>[1]python_keras_500_measurements_h!$B1706+[1]python_keras_500_measurements_h!$C1706</f>
        <v>2496</v>
      </c>
      <c r="F1707">
        <f>'[2]python_keras_500_measurements-g'!$F1706</f>
        <v>27</v>
      </c>
      <c r="G1707">
        <f>'[2]python_keras_500_measurements-g'!$G1706</f>
        <v>45.498788999999903</v>
      </c>
      <c r="H1707">
        <f>'[2]python_keras_500_measurements-g'!$H1706</f>
        <v>41.671438771700146</v>
      </c>
      <c r="I1707">
        <f>'[2]python_keras_500_measurements-g'!$I1706</f>
        <v>1.4240506329113924E-2</v>
      </c>
      <c r="J1707" s="6">
        <f>'[2]python_keras_500_measurements-g'!$J1706</f>
        <v>1896</v>
      </c>
      <c r="K1707">
        <f>'[3]python_keras_500_measurements-t'!$F1706</f>
        <v>34</v>
      </c>
      <c r="L1707">
        <f>'[3]python_keras_500_measurements-t'!$G1706</f>
        <v>2.4193090000000002</v>
      </c>
      <c r="M1707">
        <f>'[3]python_keras_500_measurements-t'!$H1706</f>
        <v>783.69484840506107</v>
      </c>
      <c r="N1707">
        <f>'[3]python_keras_500_measurements-t'!$I1706</f>
        <v>1.7932489451476793E-2</v>
      </c>
      <c r="Q1707">
        <f t="shared" si="52"/>
        <v>600</v>
      </c>
      <c r="R1707">
        <f t="shared" si="53"/>
        <v>1.3164556962025316</v>
      </c>
    </row>
    <row r="1708" spans="1:18" x14ac:dyDescent="0.2">
      <c r="A1708">
        <f>[1]python_keras_500_measurements_h!$F1707</f>
        <v>325</v>
      </c>
      <c r="B1708">
        <f>[1]python_keras_500_measurements_h!$G1707</f>
        <v>71.962999999999994</v>
      </c>
      <c r="C1708">
        <f>[1]python_keras_500_measurements_h!$H1707</f>
        <v>34.684490641023864</v>
      </c>
      <c r="D1708">
        <f>[1]python_keras_500_measurements_h!$I1707</f>
        <v>0.13020833333333334</v>
      </c>
      <c r="E1708" s="6">
        <f>[1]python_keras_500_measurements_h!$B1707+[1]python_keras_500_measurements_h!$C1707</f>
        <v>2496</v>
      </c>
      <c r="F1708">
        <f>'[2]python_keras_500_measurements-g'!$F1707</f>
        <v>27</v>
      </c>
      <c r="G1708">
        <f>'[2]python_keras_500_measurements-g'!$G1707</f>
        <v>47.142750999999997</v>
      </c>
      <c r="H1708">
        <f>'[2]python_keras_500_measurements-g'!$H1707</f>
        <v>40.218272370231432</v>
      </c>
      <c r="I1708">
        <f>'[2]python_keras_500_measurements-g'!$I1707</f>
        <v>1.4240506329113924E-2</v>
      </c>
      <c r="J1708" s="6">
        <f>'[2]python_keras_500_measurements-g'!$J1707</f>
        <v>1896</v>
      </c>
      <c r="K1708">
        <f>'[3]python_keras_500_measurements-t'!$F1707</f>
        <v>34</v>
      </c>
      <c r="L1708">
        <f>'[3]python_keras_500_measurements-t'!$G1707</f>
        <v>2.3838789999999999</v>
      </c>
      <c r="M1708">
        <f>'[3]python_keras_500_measurements-t'!$H1707</f>
        <v>795.3423810520585</v>
      </c>
      <c r="N1708">
        <f>'[3]python_keras_500_measurements-t'!$I1707</f>
        <v>1.7932489451476793E-2</v>
      </c>
      <c r="Q1708">
        <f t="shared" si="52"/>
        <v>600</v>
      </c>
      <c r="R1708">
        <f t="shared" si="53"/>
        <v>1.3164556962025316</v>
      </c>
    </row>
    <row r="1709" spans="1:18" x14ac:dyDescent="0.2">
      <c r="A1709">
        <f>[1]python_keras_500_measurements_h!$F1708</f>
        <v>325</v>
      </c>
      <c r="B1709">
        <f>[1]python_keras_500_measurements_h!$G1708</f>
        <v>71.102999999999994</v>
      </c>
      <c r="C1709">
        <f>[1]python_keras_500_measurements_h!$H1708</f>
        <v>35.104004050462009</v>
      </c>
      <c r="D1709">
        <f>[1]python_keras_500_measurements_h!$I1708</f>
        <v>0.13020833333333334</v>
      </c>
      <c r="E1709" s="6">
        <f>[1]python_keras_500_measurements_h!$B1708+[1]python_keras_500_measurements_h!$C1708</f>
        <v>2496</v>
      </c>
      <c r="F1709">
        <f>'[2]python_keras_500_measurements-g'!$F1708</f>
        <v>27</v>
      </c>
      <c r="G1709">
        <f>'[2]python_keras_500_measurements-g'!$G1708</f>
        <v>45.033003999999998</v>
      </c>
      <c r="H1709">
        <f>'[2]python_keras_500_measurements-g'!$H1708</f>
        <v>42.102454457624013</v>
      </c>
      <c r="I1709">
        <f>'[2]python_keras_500_measurements-g'!$I1708</f>
        <v>1.4240506329113924E-2</v>
      </c>
      <c r="J1709" s="6">
        <f>'[2]python_keras_500_measurements-g'!$J1708</f>
        <v>1896</v>
      </c>
      <c r="K1709">
        <f>'[3]python_keras_500_measurements-t'!$F1708</f>
        <v>34</v>
      </c>
      <c r="L1709">
        <f>'[3]python_keras_500_measurements-t'!$G1708</f>
        <v>2.713562</v>
      </c>
      <c r="M1709">
        <f>'[3]python_keras_500_measurements-t'!$H1708</f>
        <v>698.71261463714484</v>
      </c>
      <c r="N1709">
        <f>'[3]python_keras_500_measurements-t'!$I1708</f>
        <v>1.7932489451476793E-2</v>
      </c>
      <c r="Q1709">
        <f t="shared" si="52"/>
        <v>600</v>
      </c>
      <c r="R1709">
        <f t="shared" si="53"/>
        <v>1.3164556962025316</v>
      </c>
    </row>
    <row r="1710" spans="1:18" x14ac:dyDescent="0.2">
      <c r="A1710">
        <f>[1]python_keras_500_measurements_h!$F1709</f>
        <v>325</v>
      </c>
      <c r="B1710">
        <f>[1]python_keras_500_measurements_h!$G1709</f>
        <v>75.269000000000005</v>
      </c>
      <c r="C1710">
        <f>[1]python_keras_500_measurements_h!$H1709</f>
        <v>33.161062323134352</v>
      </c>
      <c r="D1710">
        <f>[1]python_keras_500_measurements_h!$I1709</f>
        <v>0.13020833333333334</v>
      </c>
      <c r="E1710" s="6">
        <f>[1]python_keras_500_measurements_h!$B1709+[1]python_keras_500_measurements_h!$C1709</f>
        <v>2496</v>
      </c>
      <c r="F1710">
        <f>'[2]python_keras_500_measurements-g'!$F1709</f>
        <v>27</v>
      </c>
      <c r="G1710">
        <f>'[2]python_keras_500_measurements-g'!$G1709</f>
        <v>45.205331999999999</v>
      </c>
      <c r="H1710">
        <f>'[2]python_keras_500_measurements-g'!$H1709</f>
        <v>41.941954988849545</v>
      </c>
      <c r="I1710">
        <f>'[2]python_keras_500_measurements-g'!$I1709</f>
        <v>1.4240506329113924E-2</v>
      </c>
      <c r="J1710" s="6">
        <f>'[2]python_keras_500_measurements-g'!$J1709</f>
        <v>1896</v>
      </c>
      <c r="K1710">
        <f>'[3]python_keras_500_measurements-t'!$F1709</f>
        <v>34</v>
      </c>
      <c r="L1710">
        <f>'[3]python_keras_500_measurements-t'!$G1709</f>
        <v>2.2665299999999999</v>
      </c>
      <c r="M1710">
        <f>'[3]python_keras_500_measurements-t'!$H1709</f>
        <v>836.52102553242185</v>
      </c>
      <c r="N1710">
        <f>'[3]python_keras_500_measurements-t'!$I1709</f>
        <v>1.7932489451476793E-2</v>
      </c>
      <c r="Q1710">
        <f t="shared" si="52"/>
        <v>600</v>
      </c>
      <c r="R1710">
        <f t="shared" si="53"/>
        <v>1.3164556962025316</v>
      </c>
    </row>
    <row r="1711" spans="1:18" x14ac:dyDescent="0.2">
      <c r="A1711">
        <f>[1]python_keras_500_measurements_h!$F1710</f>
        <v>325</v>
      </c>
      <c r="B1711">
        <f>[1]python_keras_500_measurements_h!$G1710</f>
        <v>72.209999999999994</v>
      </c>
      <c r="C1711">
        <f>[1]python_keras_500_measurements_h!$H1710</f>
        <v>34.565849605317823</v>
      </c>
      <c r="D1711">
        <f>[1]python_keras_500_measurements_h!$I1710</f>
        <v>0.13020833333333334</v>
      </c>
      <c r="E1711" s="6">
        <f>[1]python_keras_500_measurements_h!$B1710+[1]python_keras_500_measurements_h!$C1710</f>
        <v>2496</v>
      </c>
      <c r="F1711">
        <f>'[2]python_keras_500_measurements-g'!$F1710</f>
        <v>27</v>
      </c>
      <c r="G1711">
        <f>'[2]python_keras_500_measurements-g'!$G1710</f>
        <v>46.463913999999903</v>
      </c>
      <c r="H1711">
        <f>'[2]python_keras_500_measurements-g'!$H1710</f>
        <v>40.805860651343401</v>
      </c>
      <c r="I1711">
        <f>'[2]python_keras_500_measurements-g'!$I1710</f>
        <v>1.4240506329113924E-2</v>
      </c>
      <c r="J1711" s="6">
        <f>'[2]python_keras_500_measurements-g'!$J1710</f>
        <v>1896</v>
      </c>
      <c r="K1711">
        <f>'[3]python_keras_500_measurements-t'!$F1710</f>
        <v>34</v>
      </c>
      <c r="L1711">
        <f>'[3]python_keras_500_measurements-t'!$G1710</f>
        <v>2.405405</v>
      </c>
      <c r="M1711">
        <f>'[3]python_keras_500_measurements-t'!$H1710</f>
        <v>788.22485194800879</v>
      </c>
      <c r="N1711">
        <f>'[3]python_keras_500_measurements-t'!$I1710</f>
        <v>1.7932489451476793E-2</v>
      </c>
      <c r="Q1711">
        <f t="shared" si="52"/>
        <v>600</v>
      </c>
      <c r="R1711">
        <f t="shared" si="53"/>
        <v>1.3164556962025316</v>
      </c>
    </row>
    <row r="1712" spans="1:18" x14ac:dyDescent="0.2">
      <c r="A1712">
        <f>[1]python_keras_500_measurements_h!$F1711</f>
        <v>325</v>
      </c>
      <c r="B1712">
        <f>[1]python_keras_500_measurements_h!$G1711</f>
        <v>74.150999999999996</v>
      </c>
      <c r="C1712">
        <f>[1]python_keras_500_measurements_h!$H1711</f>
        <v>33.661043006837403</v>
      </c>
      <c r="D1712">
        <f>[1]python_keras_500_measurements_h!$I1711</f>
        <v>0.13020833333333334</v>
      </c>
      <c r="E1712" s="6">
        <f>[1]python_keras_500_measurements_h!$B1711+[1]python_keras_500_measurements_h!$C1711</f>
        <v>2496</v>
      </c>
      <c r="F1712">
        <f>'[2]python_keras_500_measurements-g'!$F1711</f>
        <v>27</v>
      </c>
      <c r="G1712">
        <f>'[2]python_keras_500_measurements-g'!$G1711</f>
        <v>45.155749</v>
      </c>
      <c r="H1712">
        <f>'[2]python_keras_500_measurements-g'!$H1711</f>
        <v>41.988009101565339</v>
      </c>
      <c r="I1712">
        <f>'[2]python_keras_500_measurements-g'!$I1711</f>
        <v>1.4240506329113924E-2</v>
      </c>
      <c r="J1712" s="6">
        <f>'[2]python_keras_500_measurements-g'!$J1711</f>
        <v>1896</v>
      </c>
      <c r="K1712">
        <f>'[3]python_keras_500_measurements-t'!$F1711</f>
        <v>34</v>
      </c>
      <c r="L1712">
        <f>'[3]python_keras_500_measurements-t'!$G1711</f>
        <v>2.4838499999999999</v>
      </c>
      <c r="M1712">
        <f>'[3]python_keras_500_measurements-t'!$H1711</f>
        <v>763.33111902892688</v>
      </c>
      <c r="N1712">
        <f>'[3]python_keras_500_measurements-t'!$I1711</f>
        <v>1.7932489451476793E-2</v>
      </c>
      <c r="Q1712">
        <f t="shared" si="52"/>
        <v>600</v>
      </c>
      <c r="R1712">
        <f t="shared" si="53"/>
        <v>1.3164556962025316</v>
      </c>
    </row>
    <row r="1713" spans="1:18" x14ac:dyDescent="0.2">
      <c r="A1713">
        <f>[1]python_keras_500_measurements_h!$F1712</f>
        <v>325</v>
      </c>
      <c r="B1713">
        <f>[1]python_keras_500_measurements_h!$G1712</f>
        <v>69.489999999999995</v>
      </c>
      <c r="C1713">
        <f>[1]python_keras_500_measurements_h!$H1712</f>
        <v>35.918837242768745</v>
      </c>
      <c r="D1713">
        <f>[1]python_keras_500_measurements_h!$I1712</f>
        <v>0.13020833333333334</v>
      </c>
      <c r="E1713" s="6">
        <f>[1]python_keras_500_measurements_h!$B1712+[1]python_keras_500_measurements_h!$C1712</f>
        <v>2496</v>
      </c>
      <c r="F1713">
        <f>'[2]python_keras_500_measurements-g'!$F1712</f>
        <v>27</v>
      </c>
      <c r="G1713">
        <f>'[2]python_keras_500_measurements-g'!$G1712</f>
        <v>46.939703000000002</v>
      </c>
      <c r="H1713">
        <f>'[2]python_keras_500_measurements-g'!$H1712</f>
        <v>40.392245345054697</v>
      </c>
      <c r="I1713">
        <f>'[2]python_keras_500_measurements-g'!$I1712</f>
        <v>1.4240506329113924E-2</v>
      </c>
      <c r="J1713" s="6">
        <f>'[2]python_keras_500_measurements-g'!$J1712</f>
        <v>1896</v>
      </c>
      <c r="K1713">
        <f>'[3]python_keras_500_measurements-t'!$F1712</f>
        <v>34</v>
      </c>
      <c r="L1713">
        <f>'[3]python_keras_500_measurements-t'!$G1712</f>
        <v>2.4116869999999899</v>
      </c>
      <c r="M1713">
        <f>'[3]python_keras_500_measurements-t'!$H1712</f>
        <v>786.17167153117623</v>
      </c>
      <c r="N1713">
        <f>'[3]python_keras_500_measurements-t'!$I1712</f>
        <v>1.7932489451476793E-2</v>
      </c>
      <c r="Q1713">
        <f t="shared" si="52"/>
        <v>600</v>
      </c>
      <c r="R1713">
        <f t="shared" si="53"/>
        <v>1.3164556962025316</v>
      </c>
    </row>
    <row r="1714" spans="1:18" x14ac:dyDescent="0.2">
      <c r="A1714">
        <f>[1]python_keras_500_measurements_h!$F1713</f>
        <v>140</v>
      </c>
      <c r="B1714">
        <f>[1]python_keras_500_measurements_h!$G1713</f>
        <v>81.715999999999994</v>
      </c>
      <c r="C1714">
        <f>[1]python_keras_500_measurements_h!$H1713</f>
        <v>32.551764648294096</v>
      </c>
      <c r="D1714">
        <f>[1]python_keras_500_measurements_h!$I1713</f>
        <v>5.2631578947368418E-2</v>
      </c>
      <c r="E1714" s="6">
        <f>[1]python_keras_500_measurements_h!$B1713+[1]python_keras_500_measurements_h!$C1713</f>
        <v>2660</v>
      </c>
      <c r="F1714">
        <f>'[2]python_keras_500_measurements-g'!$F1713</f>
        <v>3</v>
      </c>
      <c r="G1714">
        <f>'[2]python_keras_500_measurements-g'!$G1713</f>
        <v>11.150150999999999</v>
      </c>
      <c r="H1714">
        <f>'[2]python_keras_500_measurements-g'!$H1713</f>
        <v>169.50443092654083</v>
      </c>
      <c r="I1714">
        <f>'[2]python_keras_500_measurements-g'!$I1713</f>
        <v>1.5873015873015873E-3</v>
      </c>
      <c r="J1714" s="6">
        <f>'[2]python_keras_500_measurements-g'!$J1713</f>
        <v>1890</v>
      </c>
      <c r="K1714">
        <f>'[3]python_keras_500_measurements-t'!$F1713</f>
        <v>3</v>
      </c>
      <c r="L1714">
        <f>'[3]python_keras_500_measurements-t'!$G1713</f>
        <v>1.9020550000000001</v>
      </c>
      <c r="M1714">
        <f>'[3]python_keras_500_measurements-t'!$H1713</f>
        <v>993.66211807755292</v>
      </c>
      <c r="N1714">
        <f>'[3]python_keras_500_measurements-t'!$I1713</f>
        <v>1.5873015873015873E-3</v>
      </c>
      <c r="Q1714">
        <f t="shared" si="52"/>
        <v>770</v>
      </c>
      <c r="R1714">
        <f t="shared" si="53"/>
        <v>1.4074074074074074</v>
      </c>
    </row>
    <row r="1715" spans="1:18" x14ac:dyDescent="0.2">
      <c r="A1715">
        <f>[1]python_keras_500_measurements_h!$F1714</f>
        <v>160</v>
      </c>
      <c r="B1715">
        <f>[1]python_keras_500_measurements_h!$G1714</f>
        <v>78.150999999999996</v>
      </c>
      <c r="C1715">
        <f>[1]python_keras_500_measurements_h!$H1714</f>
        <v>34.036672595360265</v>
      </c>
      <c r="D1715">
        <f>[1]python_keras_500_measurements_h!$I1714</f>
        <v>6.0150375939849621E-2</v>
      </c>
      <c r="E1715" s="6">
        <f>[1]python_keras_500_measurements_h!$B1714+[1]python_keras_500_measurements_h!$C1714</f>
        <v>2660</v>
      </c>
      <c r="F1715">
        <f>'[2]python_keras_500_measurements-g'!$F1714</f>
        <v>3</v>
      </c>
      <c r="G1715">
        <f>'[2]python_keras_500_measurements-g'!$G1714</f>
        <v>14.443166</v>
      </c>
      <c r="H1715">
        <f>'[2]python_keras_500_measurements-g'!$H1714</f>
        <v>130.85773576236679</v>
      </c>
      <c r="I1715">
        <f>'[2]python_keras_500_measurements-g'!$I1714</f>
        <v>1.5873015873015873E-3</v>
      </c>
      <c r="J1715" s="6">
        <f>'[2]python_keras_500_measurements-g'!$J1714</f>
        <v>1890</v>
      </c>
      <c r="K1715">
        <f>'[3]python_keras_500_measurements-t'!$F1714</f>
        <v>3</v>
      </c>
      <c r="L1715">
        <f>'[3]python_keras_500_measurements-t'!$G1714</f>
        <v>1.7381219999999999</v>
      </c>
      <c r="M1715">
        <f>'[3]python_keras_500_measurements-t'!$H1714</f>
        <v>1087.3805175931263</v>
      </c>
      <c r="N1715">
        <f>'[3]python_keras_500_measurements-t'!$I1714</f>
        <v>1.5873015873015873E-3</v>
      </c>
      <c r="Q1715">
        <f t="shared" si="52"/>
        <v>770</v>
      </c>
      <c r="R1715">
        <f t="shared" si="53"/>
        <v>1.4074074074074074</v>
      </c>
    </row>
    <row r="1716" spans="1:18" x14ac:dyDescent="0.2">
      <c r="A1716">
        <f>[1]python_keras_500_measurements_h!$F1715</f>
        <v>491</v>
      </c>
      <c r="B1716">
        <f>[1]python_keras_500_measurements_h!$G1715</f>
        <v>83.561000000000007</v>
      </c>
      <c r="C1716">
        <f>[1]python_keras_500_measurements_h!$H1715</f>
        <v>31.809097545505676</v>
      </c>
      <c r="D1716">
        <f>[1]python_keras_500_measurements_h!$I1715</f>
        <v>0.18472535741158766</v>
      </c>
      <c r="E1716" s="6">
        <f>[1]python_keras_500_measurements_h!$B1715+[1]python_keras_500_measurements_h!$C1715</f>
        <v>2658</v>
      </c>
      <c r="F1716">
        <f>'[2]python_keras_500_measurements-g'!$F1715</f>
        <v>81</v>
      </c>
      <c r="G1716">
        <f>'[2]python_keras_500_measurements-g'!$G1715</f>
        <v>27.418604999999999</v>
      </c>
      <c r="H1716">
        <f>'[2]python_keras_500_measurements-g'!$H1715</f>
        <v>68.821882076057477</v>
      </c>
      <c r="I1716">
        <f>'[2]python_keras_500_measurements-g'!$I1715</f>
        <v>4.2925278219395867E-2</v>
      </c>
      <c r="J1716" s="6">
        <f>'[2]python_keras_500_measurements-g'!$J1715</f>
        <v>1887</v>
      </c>
      <c r="K1716">
        <f>'[3]python_keras_500_measurements-t'!$F1715</f>
        <v>87</v>
      </c>
      <c r="L1716">
        <f>'[3]python_keras_500_measurements-t'!$G1715</f>
        <v>2.977382</v>
      </c>
      <c r="M1716">
        <f>'[3]python_keras_500_measurements-t'!$H1715</f>
        <v>633.77826560380902</v>
      </c>
      <c r="N1716">
        <f>'[3]python_keras_500_measurements-t'!$I1715</f>
        <v>4.6104928457869634E-2</v>
      </c>
      <c r="Q1716">
        <f t="shared" si="52"/>
        <v>771</v>
      </c>
      <c r="R1716">
        <f t="shared" si="53"/>
        <v>1.4085850556438793</v>
      </c>
    </row>
    <row r="1717" spans="1:18" x14ac:dyDescent="0.2">
      <c r="A1717">
        <f>[1]python_keras_500_measurements_h!$F1716</f>
        <v>34</v>
      </c>
      <c r="B1717">
        <f>[1]python_keras_500_measurements_h!$G1716</f>
        <v>77.194999999999993</v>
      </c>
      <c r="C1717">
        <f>[1]python_keras_500_measurements_h!$H1716</f>
        <v>35.831336226439539</v>
      </c>
      <c r="D1717">
        <f>[1]python_keras_500_measurements_h!$I1716</f>
        <v>1.2292118582791034E-2</v>
      </c>
      <c r="E1717" s="6">
        <f>[1]python_keras_500_measurements_h!$B1716+[1]python_keras_500_measurements_h!$C1716</f>
        <v>2766</v>
      </c>
      <c r="F1717">
        <f>'[2]python_keras_500_measurements-g'!$F1716</f>
        <v>1</v>
      </c>
      <c r="G1717">
        <f>'[2]python_keras_500_measurements-g'!$G1716</f>
        <v>11.909148999999999</v>
      </c>
      <c r="H1717">
        <f>'[2]python_keras_500_measurements-g'!$H1716</f>
        <v>158.19770161579137</v>
      </c>
      <c r="I1717">
        <f>'[2]python_keras_500_measurements-g'!$I1716</f>
        <v>5.3078556263269638E-4</v>
      </c>
      <c r="J1717" s="6">
        <f>'[2]python_keras_500_measurements-g'!$J1716</f>
        <v>1884</v>
      </c>
      <c r="K1717">
        <f>'[3]python_keras_500_measurements-t'!$F1716</f>
        <v>1</v>
      </c>
      <c r="L1717">
        <f>'[3]python_keras_500_measurements-t'!$G1716</f>
        <v>1.6157379999999999</v>
      </c>
      <c r="M1717">
        <f>'[3]python_keras_500_measurements-t'!$H1716</f>
        <v>1166.0306312038215</v>
      </c>
      <c r="N1717">
        <f>'[3]python_keras_500_measurements-t'!$I1716</f>
        <v>5.3078556263269638E-4</v>
      </c>
      <c r="Q1717">
        <f t="shared" si="52"/>
        <v>882</v>
      </c>
      <c r="R1717">
        <f t="shared" si="53"/>
        <v>1.4681528662420382</v>
      </c>
    </row>
    <row r="1718" spans="1:18" x14ac:dyDescent="0.2">
      <c r="A1718">
        <f>[1]python_keras_500_measurements_h!$F1717</f>
        <v>320</v>
      </c>
      <c r="B1718">
        <f>[1]python_keras_500_measurements_h!$G1717</f>
        <v>81.528000000000006</v>
      </c>
      <c r="C1718">
        <f>[1]python_keras_500_measurements_h!$H1717</f>
        <v>32.442841723088996</v>
      </c>
      <c r="D1718">
        <f>[1]python_keras_500_measurements_h!$I1717</f>
        <v>0.12098298676748583</v>
      </c>
      <c r="E1718" s="6">
        <f>[1]python_keras_500_measurements_h!$B1717+[1]python_keras_500_measurements_h!$C1717</f>
        <v>2645</v>
      </c>
      <c r="F1718">
        <f>'[2]python_keras_500_measurements-g'!$F1717</f>
        <v>60</v>
      </c>
      <c r="G1718">
        <f>'[2]python_keras_500_measurements-g'!$G1717</f>
        <v>27.187297999999998</v>
      </c>
      <c r="H1718">
        <f>'[2]python_keras_500_measurements-g'!$H1717</f>
        <v>69.186720945935861</v>
      </c>
      <c r="I1718">
        <f>'[2]python_keras_500_measurements-g'!$I1717</f>
        <v>3.1897926634768738E-2</v>
      </c>
      <c r="J1718" s="6">
        <f>'[2]python_keras_500_measurements-g'!$J1717</f>
        <v>1881</v>
      </c>
      <c r="K1718">
        <f>'[3]python_keras_500_measurements-t'!$F1717</f>
        <v>62</v>
      </c>
      <c r="L1718">
        <f>'[3]python_keras_500_measurements-t'!$G1717</f>
        <v>2.4335339999999999</v>
      </c>
      <c r="M1718">
        <f>'[3]python_keras_500_measurements-t'!$H1717</f>
        <v>772.94995672959578</v>
      </c>
      <c r="N1718">
        <f>'[3]python_keras_500_measurements-t'!$I1717</f>
        <v>3.2961190855927698E-2</v>
      </c>
      <c r="Q1718">
        <f t="shared" si="52"/>
        <v>764</v>
      </c>
      <c r="R1718">
        <f t="shared" si="53"/>
        <v>1.406166932482722</v>
      </c>
    </row>
    <row r="1719" spans="1:18" x14ac:dyDescent="0.2">
      <c r="A1719">
        <f>[1]python_keras_500_measurements_h!$F1718</f>
        <v>70</v>
      </c>
      <c r="B1719">
        <f>[1]python_keras_500_measurements_h!$G1718</f>
        <v>80.834000000000003</v>
      </c>
      <c r="C1719">
        <f>[1]python_keras_500_measurements_h!$H1718</f>
        <v>34.094564168542938</v>
      </c>
      <c r="D1719">
        <f>[1]python_keras_500_measurements_h!$I1718</f>
        <v>2.5399129172714079E-2</v>
      </c>
      <c r="E1719" s="6">
        <f>[1]python_keras_500_measurements_h!$B1718+[1]python_keras_500_measurements_h!$C1718</f>
        <v>2756</v>
      </c>
      <c r="F1719">
        <f>'[2]python_keras_500_measurements-g'!$F1718</f>
        <v>8</v>
      </c>
      <c r="G1719">
        <f>'[2]python_keras_500_measurements-g'!$G1718</f>
        <v>11.636098</v>
      </c>
      <c r="H1719">
        <f>'[2]python_keras_500_measurements-g'!$H1718</f>
        <v>161.22243040579411</v>
      </c>
      <c r="I1719">
        <f>'[2]python_keras_500_measurements-g'!$I1718</f>
        <v>4.2643923240938165E-3</v>
      </c>
      <c r="J1719" s="6">
        <f>'[2]python_keras_500_measurements-g'!$J1718</f>
        <v>1876</v>
      </c>
      <c r="K1719">
        <f>'[3]python_keras_500_measurements-t'!$F1718</f>
        <v>10</v>
      </c>
      <c r="L1719">
        <f>'[3]python_keras_500_measurements-t'!$G1718</f>
        <v>2.2232660000000002</v>
      </c>
      <c r="M1719">
        <f>'[3]python_keras_500_measurements-t'!$H1718</f>
        <v>843.80366541835292</v>
      </c>
      <c r="N1719">
        <f>'[3]python_keras_500_measurements-t'!$I1718</f>
        <v>5.3304904051172707E-3</v>
      </c>
      <c r="Q1719">
        <f t="shared" si="52"/>
        <v>880</v>
      </c>
      <c r="R1719">
        <f t="shared" si="53"/>
        <v>1.4690831556503199</v>
      </c>
    </row>
    <row r="1720" spans="1:18" x14ac:dyDescent="0.2">
      <c r="A1720">
        <f>[1]python_keras_500_measurements_h!$F1719</f>
        <v>262</v>
      </c>
      <c r="B1720">
        <f>[1]python_keras_500_measurements_h!$G1719</f>
        <v>77.242000000000004</v>
      </c>
      <c r="C1720">
        <f>[1]python_keras_500_measurements_h!$H1719</f>
        <v>35.032754201082312</v>
      </c>
      <c r="D1720">
        <f>[1]python_keras_500_measurements_h!$I1719</f>
        <v>9.6821877309682183E-2</v>
      </c>
      <c r="E1720" s="6">
        <f>[1]python_keras_500_measurements_h!$B1719+[1]python_keras_500_measurements_h!$C1719</f>
        <v>2706</v>
      </c>
      <c r="F1720">
        <f>'[2]python_keras_500_measurements-g'!$F1719</f>
        <v>43</v>
      </c>
      <c r="G1720">
        <f>'[2]python_keras_500_measurements-g'!$G1719</f>
        <v>14.248668</v>
      </c>
      <c r="H1720">
        <f>'[2]python_keras_500_measurements-g'!$H1719</f>
        <v>129.34542372662483</v>
      </c>
      <c r="I1720">
        <f>'[2]python_keras_500_measurements-g'!$I1719</f>
        <v>2.3331524688008681E-2</v>
      </c>
      <c r="J1720" s="6">
        <f>'[2]python_keras_500_measurements-g'!$J1719</f>
        <v>1843</v>
      </c>
      <c r="K1720">
        <f>'[3]python_keras_500_measurements-t'!$F1719</f>
        <v>54</v>
      </c>
      <c r="L1720">
        <f>'[3]python_keras_500_measurements-t'!$G1719</f>
        <v>3.002831</v>
      </c>
      <c r="M1720">
        <f>'[3]python_keras_500_measurements-t'!$H1719</f>
        <v>613.7541539966785</v>
      </c>
      <c r="N1720">
        <f>'[3]python_keras_500_measurements-t'!$I1719</f>
        <v>2.9300054259359741E-2</v>
      </c>
      <c r="Q1720">
        <f t="shared" si="52"/>
        <v>863</v>
      </c>
      <c r="R1720">
        <f t="shared" si="53"/>
        <v>1.4682582745523602</v>
      </c>
    </row>
    <row r="1721" spans="1:18" x14ac:dyDescent="0.2">
      <c r="A1721">
        <f>[1]python_keras_500_measurements_h!$F1720</f>
        <v>262</v>
      </c>
      <c r="B1721">
        <f>[1]python_keras_500_measurements_h!$G1720</f>
        <v>78.44</v>
      </c>
      <c r="C1721">
        <f>[1]python_keras_500_measurements_h!$H1720</f>
        <v>34.497705252422236</v>
      </c>
      <c r="D1721">
        <f>[1]python_keras_500_measurements_h!$I1720</f>
        <v>9.6821877309682183E-2</v>
      </c>
      <c r="E1721" s="6">
        <f>[1]python_keras_500_measurements_h!$B1720+[1]python_keras_500_measurements_h!$C1720</f>
        <v>2706</v>
      </c>
      <c r="F1721">
        <f>'[2]python_keras_500_measurements-g'!$F1720</f>
        <v>43</v>
      </c>
      <c r="G1721">
        <f>'[2]python_keras_500_measurements-g'!$G1720</f>
        <v>12.072829</v>
      </c>
      <c r="H1721">
        <f>'[2]python_keras_500_measurements-g'!$H1720</f>
        <v>152.65684621226723</v>
      </c>
      <c r="I1721">
        <f>'[2]python_keras_500_measurements-g'!$I1720</f>
        <v>2.3331524688008681E-2</v>
      </c>
      <c r="J1721" s="6">
        <f>'[2]python_keras_500_measurements-g'!$J1720</f>
        <v>1843</v>
      </c>
      <c r="K1721">
        <f>'[3]python_keras_500_measurements-t'!$F1720</f>
        <v>54</v>
      </c>
      <c r="L1721">
        <f>'[3]python_keras_500_measurements-t'!$G1720</f>
        <v>3.0215479999999899</v>
      </c>
      <c r="M1721">
        <f>'[3]python_keras_500_measurements-t'!$H1720</f>
        <v>609.95224964157649</v>
      </c>
      <c r="N1721">
        <f>'[3]python_keras_500_measurements-t'!$I1720</f>
        <v>2.9300054259359741E-2</v>
      </c>
      <c r="Q1721">
        <f t="shared" si="52"/>
        <v>863</v>
      </c>
      <c r="R1721">
        <f t="shared" si="53"/>
        <v>1.4682582745523602</v>
      </c>
    </row>
    <row r="1722" spans="1:18" x14ac:dyDescent="0.2">
      <c r="A1722">
        <f>[1]python_keras_500_measurements_h!$F1721</f>
        <v>262</v>
      </c>
      <c r="B1722">
        <f>[1]python_keras_500_measurements_h!$G1721</f>
        <v>79.899000000000001</v>
      </c>
      <c r="C1722">
        <f>[1]python_keras_500_measurements_h!$H1721</f>
        <v>33.867758044531222</v>
      </c>
      <c r="D1722">
        <f>[1]python_keras_500_measurements_h!$I1721</f>
        <v>9.6821877309682183E-2</v>
      </c>
      <c r="E1722" s="6">
        <f>[1]python_keras_500_measurements_h!$B1721+[1]python_keras_500_measurements_h!$C1721</f>
        <v>2706</v>
      </c>
      <c r="F1722">
        <f>'[2]python_keras_500_measurements-g'!$F1721</f>
        <v>43</v>
      </c>
      <c r="G1722">
        <f>'[2]python_keras_500_measurements-g'!$G1721</f>
        <v>11.695281999999899</v>
      </c>
      <c r="H1722">
        <f>'[2]python_keras_500_measurements-g'!$H1721</f>
        <v>157.58491330093759</v>
      </c>
      <c r="I1722">
        <f>'[2]python_keras_500_measurements-g'!$I1721</f>
        <v>2.3331524688008681E-2</v>
      </c>
      <c r="J1722" s="6">
        <f>'[2]python_keras_500_measurements-g'!$J1721</f>
        <v>1843</v>
      </c>
      <c r="K1722">
        <f>'[3]python_keras_500_measurements-t'!$F1721</f>
        <v>54</v>
      </c>
      <c r="L1722">
        <f>'[3]python_keras_500_measurements-t'!$G1721</f>
        <v>2.8428290000000001</v>
      </c>
      <c r="M1722">
        <f>'[3]python_keras_500_measurements-t'!$H1721</f>
        <v>648.29787510961796</v>
      </c>
      <c r="N1722">
        <f>'[3]python_keras_500_measurements-t'!$I1721</f>
        <v>2.9300054259359741E-2</v>
      </c>
      <c r="Q1722">
        <f t="shared" si="52"/>
        <v>863</v>
      </c>
      <c r="R1722">
        <f t="shared" si="53"/>
        <v>1.4682582745523602</v>
      </c>
    </row>
    <row r="1723" spans="1:18" x14ac:dyDescent="0.2">
      <c r="A1723">
        <f>[1]python_keras_500_measurements_h!$F1722</f>
        <v>30</v>
      </c>
      <c r="B1723">
        <f>[1]python_keras_500_measurements_h!$G1722</f>
        <v>79.296999999999997</v>
      </c>
      <c r="C1723">
        <f>[1]python_keras_500_measurements_h!$H1722</f>
        <v>33.973542504760587</v>
      </c>
      <c r="D1723">
        <f>[1]python_keras_500_measurements_h!$I1722</f>
        <v>1.1135857461024499E-2</v>
      </c>
      <c r="E1723" s="6">
        <f>[1]python_keras_500_measurements_h!$B1722+[1]python_keras_500_measurements_h!$C1722</f>
        <v>2694</v>
      </c>
      <c r="F1723">
        <f>'[2]python_keras_500_measurements-g'!$F1722</f>
        <v>1</v>
      </c>
      <c r="G1723">
        <f>'[2]python_keras_500_measurements-g'!$G1722</f>
        <v>13.083962</v>
      </c>
      <c r="H1723">
        <f>'[2]python_keras_500_measurements-g'!$H1722</f>
        <v>140.01874967230873</v>
      </c>
      <c r="I1723">
        <f>'[2]python_keras_500_measurements-g'!$I1722</f>
        <v>5.4585152838427945E-4</v>
      </c>
      <c r="J1723" s="6">
        <f>'[2]python_keras_500_measurements-g'!$J1722</f>
        <v>1832</v>
      </c>
      <c r="K1723">
        <f>'[3]python_keras_500_measurements-t'!$F1722</f>
        <v>1</v>
      </c>
      <c r="L1723">
        <f>'[3]python_keras_500_measurements-t'!$G1722</f>
        <v>1.5511060000000001</v>
      </c>
      <c r="M1723">
        <f>'[3]python_keras_500_measurements-t'!$H1722</f>
        <v>1181.0927170676923</v>
      </c>
      <c r="N1723">
        <f>'[3]python_keras_500_measurements-t'!$I1722</f>
        <v>5.4585152838427945E-4</v>
      </c>
      <c r="Q1723">
        <f t="shared" si="52"/>
        <v>862</v>
      </c>
      <c r="R1723">
        <f t="shared" si="53"/>
        <v>1.4705240174672489</v>
      </c>
    </row>
    <row r="1724" spans="1:18" x14ac:dyDescent="0.2">
      <c r="A1724">
        <f>[1]python_keras_500_measurements_h!$F1723</f>
        <v>6803</v>
      </c>
      <c r="B1724">
        <f>[1]python_keras_500_measurements_h!$G1723</f>
        <v>114.432</v>
      </c>
      <c r="C1724">
        <f>[1]python_keras_500_measurements_h!$H1723</f>
        <v>20.020623601789708</v>
      </c>
      <c r="D1724">
        <f>[1]python_keras_500_measurements_h!$I1723</f>
        <v>2.9694456569183765</v>
      </c>
      <c r="E1724" s="6">
        <f>[1]python_keras_500_measurements_h!$B1723+[1]python_keras_500_measurements_h!$C1723</f>
        <v>2291</v>
      </c>
      <c r="F1724">
        <f>'[2]python_keras_500_measurements-g'!$F1723</f>
        <v>1817</v>
      </c>
      <c r="G1724">
        <f>'[2]python_keras_500_measurements-g'!$G1723</f>
        <v>4.4280189999999999</v>
      </c>
      <c r="H1724">
        <f>'[2]python_keras_500_measurements-g'!$H1723</f>
        <v>412.14818635602063</v>
      </c>
      <c r="I1724">
        <f>'[2]python_keras_500_measurements-g'!$I1723</f>
        <v>0.99561643835616442</v>
      </c>
      <c r="J1724" s="6">
        <f>'[2]python_keras_500_measurements-g'!$J1723</f>
        <v>1825</v>
      </c>
      <c r="K1724">
        <f>'[3]python_keras_500_measurements-t'!$F1723</f>
        <v>1817</v>
      </c>
      <c r="L1724">
        <f>'[3]python_keras_500_measurements-t'!$G1723</f>
        <v>4.6593140000000002</v>
      </c>
      <c r="M1724">
        <f>'[3]python_keras_500_measurements-t'!$H1723</f>
        <v>391.68856187842243</v>
      </c>
      <c r="N1724">
        <f>'[3]python_keras_500_measurements-t'!$I1723</f>
        <v>0.99561643835616442</v>
      </c>
      <c r="Q1724">
        <f t="shared" si="52"/>
        <v>466</v>
      </c>
      <c r="R1724">
        <f t="shared" si="53"/>
        <v>1.2553424657534247</v>
      </c>
    </row>
    <row r="1725" spans="1:18" x14ac:dyDescent="0.2">
      <c r="A1725">
        <f>[1]python_keras_500_measurements_h!$F1724</f>
        <v>178</v>
      </c>
      <c r="B1725">
        <f>[1]python_keras_500_measurements_h!$G1724</f>
        <v>75.462000000000003</v>
      </c>
      <c r="C1725">
        <f>[1]python_keras_500_measurements_h!$H1724</f>
        <v>35.514563621425353</v>
      </c>
      <c r="D1725">
        <f>[1]python_keras_500_measurements_h!$I1724</f>
        <v>6.64179104477612E-2</v>
      </c>
      <c r="E1725" s="6">
        <f>[1]python_keras_500_measurements_h!$B1724+[1]python_keras_500_measurements_h!$C1724</f>
        <v>2680</v>
      </c>
      <c r="F1725">
        <f>'[2]python_keras_500_measurements-g'!$F1724</f>
        <v>25</v>
      </c>
      <c r="G1725">
        <f>'[2]python_keras_500_measurements-g'!$G1724</f>
        <v>12.23391</v>
      </c>
      <c r="H1725">
        <f>'[2]python_keras_500_measurements-g'!$H1724</f>
        <v>149.17552932790906</v>
      </c>
      <c r="I1725">
        <f>'[2]python_keras_500_measurements-g'!$I1724</f>
        <v>1.3698630136986301E-2</v>
      </c>
      <c r="J1725" s="6">
        <f>'[2]python_keras_500_measurements-g'!$J1724</f>
        <v>1825</v>
      </c>
      <c r="K1725">
        <f>'[3]python_keras_500_measurements-t'!$F1724</f>
        <v>24</v>
      </c>
      <c r="L1725">
        <f>'[3]python_keras_500_measurements-t'!$G1724</f>
        <v>2.7555419999999899</v>
      </c>
      <c r="M1725">
        <f>'[3]python_keras_500_measurements-t'!$H1724</f>
        <v>662.30164519357959</v>
      </c>
      <c r="N1725">
        <f>'[3]python_keras_500_measurements-t'!$I1724</f>
        <v>1.315068493150685E-2</v>
      </c>
      <c r="Q1725">
        <f t="shared" si="52"/>
        <v>855</v>
      </c>
      <c r="R1725">
        <f t="shared" si="53"/>
        <v>1.4684931506849315</v>
      </c>
    </row>
    <row r="1726" spans="1:18" x14ac:dyDescent="0.2">
      <c r="A1726">
        <f>[1]python_keras_500_measurements_h!$F1725</f>
        <v>178</v>
      </c>
      <c r="B1726">
        <f>[1]python_keras_500_measurements_h!$G1725</f>
        <v>75.495000000000005</v>
      </c>
      <c r="C1726">
        <f>[1]python_keras_500_measurements_h!$H1725</f>
        <v>35.499039671501421</v>
      </c>
      <c r="D1726">
        <f>[1]python_keras_500_measurements_h!$I1725</f>
        <v>6.64179104477612E-2</v>
      </c>
      <c r="E1726" s="6">
        <f>[1]python_keras_500_measurements_h!$B1725+[1]python_keras_500_measurements_h!$C1725</f>
        <v>2680</v>
      </c>
      <c r="F1726">
        <f>'[2]python_keras_500_measurements-g'!$F1725</f>
        <v>25</v>
      </c>
      <c r="G1726">
        <f>'[2]python_keras_500_measurements-g'!$G1725</f>
        <v>11.434059</v>
      </c>
      <c r="H1726">
        <f>'[2]python_keras_500_measurements-g'!$H1725</f>
        <v>159.61086085002711</v>
      </c>
      <c r="I1726">
        <f>'[2]python_keras_500_measurements-g'!$I1725</f>
        <v>1.3698630136986301E-2</v>
      </c>
      <c r="J1726" s="6">
        <f>'[2]python_keras_500_measurements-g'!$J1725</f>
        <v>1825</v>
      </c>
      <c r="K1726">
        <f>'[3]python_keras_500_measurements-t'!$F1725</f>
        <v>24</v>
      </c>
      <c r="L1726">
        <f>'[3]python_keras_500_measurements-t'!$G1725</f>
        <v>2.725657</v>
      </c>
      <c r="M1726">
        <f>'[3]python_keras_500_measurements-t'!$H1725</f>
        <v>669.56333830705773</v>
      </c>
      <c r="N1726">
        <f>'[3]python_keras_500_measurements-t'!$I1725</f>
        <v>1.315068493150685E-2</v>
      </c>
      <c r="Q1726">
        <f t="shared" si="52"/>
        <v>855</v>
      </c>
      <c r="R1726">
        <f t="shared" si="53"/>
        <v>1.4684931506849315</v>
      </c>
    </row>
    <row r="1727" spans="1:18" x14ac:dyDescent="0.2">
      <c r="A1727">
        <f>[1]python_keras_500_measurements_h!$F1726</f>
        <v>140</v>
      </c>
      <c r="B1727">
        <f>[1]python_keras_500_measurements_h!$G1726</f>
        <v>74.741</v>
      </c>
      <c r="C1727">
        <f>[1]python_keras_500_measurements_h!$H1726</f>
        <v>35.723364686049159</v>
      </c>
      <c r="D1727">
        <f>[1]python_keras_500_measurements_h!$I1726</f>
        <v>5.2434456928838954E-2</v>
      </c>
      <c r="E1727" s="6">
        <f>[1]python_keras_500_measurements_h!$B1726+[1]python_keras_500_measurements_h!$C1726</f>
        <v>2670</v>
      </c>
      <c r="F1727">
        <f>'[2]python_keras_500_measurements-g'!$F1726</f>
        <v>17</v>
      </c>
      <c r="G1727">
        <f>'[2]python_keras_500_measurements-g'!$G1726</f>
        <v>11.421378000000001</v>
      </c>
      <c r="H1727">
        <f>'[2]python_keras_500_measurements-g'!$H1726</f>
        <v>159.08763373386293</v>
      </c>
      <c r="I1727">
        <f>'[2]python_keras_500_measurements-g'!$I1726</f>
        <v>9.3560814529444133E-3</v>
      </c>
      <c r="J1727" s="6">
        <f>'[2]python_keras_500_measurements-g'!$J1726</f>
        <v>1817</v>
      </c>
      <c r="K1727">
        <f>'[3]python_keras_500_measurements-t'!$F1726</f>
        <v>19</v>
      </c>
      <c r="L1727">
        <f>'[3]python_keras_500_measurements-t'!$G1726</f>
        <v>2.2552210000000001</v>
      </c>
      <c r="M1727">
        <f>'[3]python_keras_500_measurements-t'!$H1726</f>
        <v>805.68600593910742</v>
      </c>
      <c r="N1727">
        <f>'[3]python_keras_500_measurements-t'!$I1726</f>
        <v>1.0456796917996699E-2</v>
      </c>
      <c r="Q1727">
        <f t="shared" si="52"/>
        <v>853</v>
      </c>
      <c r="R1727">
        <f t="shared" si="53"/>
        <v>1.4694551458447991</v>
      </c>
    </row>
    <row r="1728" spans="1:18" x14ac:dyDescent="0.2">
      <c r="A1728">
        <f>[1]python_keras_500_measurements_h!$F1727</f>
        <v>140</v>
      </c>
      <c r="B1728">
        <f>[1]python_keras_500_measurements_h!$G1727</f>
        <v>78.075000000000003</v>
      </c>
      <c r="C1728">
        <f>[1]python_keras_500_measurements_h!$H1727</f>
        <v>34.197886647454368</v>
      </c>
      <c r="D1728">
        <f>[1]python_keras_500_measurements_h!$I1727</f>
        <v>5.2434456928838954E-2</v>
      </c>
      <c r="E1728" s="6">
        <f>[1]python_keras_500_measurements_h!$B1727+[1]python_keras_500_measurements_h!$C1727</f>
        <v>2670</v>
      </c>
      <c r="F1728">
        <f>'[2]python_keras_500_measurements-g'!$F1727</f>
        <v>17</v>
      </c>
      <c r="G1728">
        <f>'[2]python_keras_500_measurements-g'!$G1727</f>
        <v>10.834952999999899</v>
      </c>
      <c r="H1728">
        <f>'[2]python_keras_500_measurements-g'!$H1727</f>
        <v>167.69800478137901</v>
      </c>
      <c r="I1728">
        <f>'[2]python_keras_500_measurements-g'!$I1727</f>
        <v>9.3560814529444133E-3</v>
      </c>
      <c r="J1728" s="6">
        <f>'[2]python_keras_500_measurements-g'!$J1727</f>
        <v>1817</v>
      </c>
      <c r="K1728">
        <f>'[3]python_keras_500_measurements-t'!$F1727</f>
        <v>19</v>
      </c>
      <c r="L1728">
        <f>'[3]python_keras_500_measurements-t'!$G1727</f>
        <v>2.0750229999999998</v>
      </c>
      <c r="M1728">
        <f>'[3]python_keras_500_measurements-t'!$H1727</f>
        <v>875.65294456977108</v>
      </c>
      <c r="N1728">
        <f>'[3]python_keras_500_measurements-t'!$I1727</f>
        <v>1.0456796917996699E-2</v>
      </c>
      <c r="Q1728">
        <f t="shared" si="52"/>
        <v>853</v>
      </c>
      <c r="R1728">
        <f t="shared" si="53"/>
        <v>1.4694551458447991</v>
      </c>
    </row>
    <row r="1729" spans="1:18" x14ac:dyDescent="0.2">
      <c r="A1729">
        <f>[1]python_keras_500_measurements_h!$F1728</f>
        <v>140</v>
      </c>
      <c r="B1729">
        <f>[1]python_keras_500_measurements_h!$G1728</f>
        <v>81.772999999999996</v>
      </c>
      <c r="C1729">
        <f>[1]python_keras_500_measurements_h!$H1728</f>
        <v>32.651364142198524</v>
      </c>
      <c r="D1729">
        <f>[1]python_keras_500_measurements_h!$I1728</f>
        <v>5.2434456928838954E-2</v>
      </c>
      <c r="E1729" s="6">
        <f>[1]python_keras_500_measurements_h!$B1728+[1]python_keras_500_measurements_h!$C1728</f>
        <v>2670</v>
      </c>
      <c r="F1729">
        <f>'[2]python_keras_500_measurements-g'!$F1728</f>
        <v>17</v>
      </c>
      <c r="G1729">
        <f>'[2]python_keras_500_measurements-g'!$G1728</f>
        <v>11.027308</v>
      </c>
      <c r="H1729">
        <f>'[2]python_keras_500_measurements-g'!$H1728</f>
        <v>164.7727623097133</v>
      </c>
      <c r="I1729">
        <f>'[2]python_keras_500_measurements-g'!$I1728</f>
        <v>9.3560814529444133E-3</v>
      </c>
      <c r="J1729" s="6">
        <f>'[2]python_keras_500_measurements-g'!$J1728</f>
        <v>1817</v>
      </c>
      <c r="K1729">
        <f>'[3]python_keras_500_measurements-t'!$F1728</f>
        <v>19</v>
      </c>
      <c r="L1729">
        <f>'[3]python_keras_500_measurements-t'!$G1728</f>
        <v>2.2534779999999999</v>
      </c>
      <c r="M1729">
        <f>'[3]python_keras_500_measurements-t'!$H1728</f>
        <v>806.30918074194653</v>
      </c>
      <c r="N1729">
        <f>'[3]python_keras_500_measurements-t'!$I1728</f>
        <v>1.0456796917996699E-2</v>
      </c>
      <c r="Q1729">
        <f t="shared" si="52"/>
        <v>853</v>
      </c>
      <c r="R1729">
        <f t="shared" si="53"/>
        <v>1.4694551458447991</v>
      </c>
    </row>
    <row r="1730" spans="1:18" x14ac:dyDescent="0.2">
      <c r="A1730">
        <f>[1]python_keras_500_measurements_h!$F1729</f>
        <v>140</v>
      </c>
      <c r="B1730">
        <f>[1]python_keras_500_measurements_h!$G1729</f>
        <v>78.616</v>
      </c>
      <c r="C1730">
        <f>[1]python_keras_500_measurements_h!$H1729</f>
        <v>33.962552152233641</v>
      </c>
      <c r="D1730">
        <f>[1]python_keras_500_measurements_h!$I1729</f>
        <v>5.2434456928838954E-2</v>
      </c>
      <c r="E1730" s="6">
        <f>[1]python_keras_500_measurements_h!$B1729+[1]python_keras_500_measurements_h!$C1729</f>
        <v>2670</v>
      </c>
      <c r="F1730">
        <f>'[2]python_keras_500_measurements-g'!$F1729</f>
        <v>17</v>
      </c>
      <c r="G1730">
        <f>'[2]python_keras_500_measurements-g'!$G1729</f>
        <v>11.176292</v>
      </c>
      <c r="H1730">
        <f>'[2]python_keras_500_measurements-g'!$H1729</f>
        <v>162.57628200837988</v>
      </c>
      <c r="I1730">
        <f>'[2]python_keras_500_measurements-g'!$I1729</f>
        <v>9.3560814529444133E-3</v>
      </c>
      <c r="J1730" s="6">
        <f>'[2]python_keras_500_measurements-g'!$J1729</f>
        <v>1817</v>
      </c>
      <c r="K1730">
        <f>'[3]python_keras_500_measurements-t'!$F1729</f>
        <v>19</v>
      </c>
      <c r="L1730">
        <f>'[3]python_keras_500_measurements-t'!$G1729</f>
        <v>2.248535</v>
      </c>
      <c r="M1730">
        <f>'[3]python_keras_500_measurements-t'!$H1729</f>
        <v>808.08170653336504</v>
      </c>
      <c r="N1730">
        <f>'[3]python_keras_500_measurements-t'!$I1729</f>
        <v>1.0456796917996699E-2</v>
      </c>
      <c r="Q1730">
        <f t="shared" si="52"/>
        <v>853</v>
      </c>
      <c r="R1730">
        <f t="shared" si="53"/>
        <v>1.4694551458447991</v>
      </c>
    </row>
    <row r="1731" spans="1:18" x14ac:dyDescent="0.2">
      <c r="A1731">
        <f>[1]python_keras_500_measurements_h!$F1730</f>
        <v>140</v>
      </c>
      <c r="B1731">
        <f>[1]python_keras_500_measurements_h!$G1730</f>
        <v>74.698999999999998</v>
      </c>
      <c r="C1731">
        <f>[1]python_keras_500_measurements_h!$H1730</f>
        <v>35.743450380861859</v>
      </c>
      <c r="D1731">
        <f>[1]python_keras_500_measurements_h!$I1730</f>
        <v>5.2434456928838954E-2</v>
      </c>
      <c r="E1731" s="6">
        <f>[1]python_keras_500_measurements_h!$B1730+[1]python_keras_500_measurements_h!$C1730</f>
        <v>2670</v>
      </c>
      <c r="F1731">
        <f>'[2]python_keras_500_measurements-g'!$F1730</f>
        <v>17</v>
      </c>
      <c r="G1731">
        <f>'[2]python_keras_500_measurements-g'!$G1730</f>
        <v>11.073442999999999</v>
      </c>
      <c r="H1731">
        <f>'[2]python_keras_500_measurements-g'!$H1730</f>
        <v>164.08627379939554</v>
      </c>
      <c r="I1731">
        <f>'[2]python_keras_500_measurements-g'!$I1730</f>
        <v>9.3560814529444133E-3</v>
      </c>
      <c r="J1731" s="6">
        <f>'[2]python_keras_500_measurements-g'!$J1730</f>
        <v>1817</v>
      </c>
      <c r="K1731">
        <f>'[3]python_keras_500_measurements-t'!$F1730</f>
        <v>19</v>
      </c>
      <c r="L1731">
        <f>'[3]python_keras_500_measurements-t'!$G1730</f>
        <v>2.260723</v>
      </c>
      <c r="M1731">
        <f>'[3]python_keras_500_measurements-t'!$H1730</f>
        <v>803.72517995349278</v>
      </c>
      <c r="N1731">
        <f>'[3]python_keras_500_measurements-t'!$I1730</f>
        <v>1.0456796917996699E-2</v>
      </c>
      <c r="Q1731">
        <f t="shared" si="52"/>
        <v>853</v>
      </c>
      <c r="R1731">
        <f t="shared" si="53"/>
        <v>1.4694551458447991</v>
      </c>
    </row>
    <row r="1732" spans="1:18" x14ac:dyDescent="0.2">
      <c r="A1732">
        <f>[1]python_keras_500_measurements_h!$F1731</f>
        <v>140</v>
      </c>
      <c r="B1732">
        <f>[1]python_keras_500_measurements_h!$G1731</f>
        <v>89.73</v>
      </c>
      <c r="C1732">
        <f>[1]python_keras_500_measurements_h!$H1731</f>
        <v>29.755934470076895</v>
      </c>
      <c r="D1732">
        <f>[1]python_keras_500_measurements_h!$I1731</f>
        <v>5.2434456928838954E-2</v>
      </c>
      <c r="E1732" s="6">
        <f>[1]python_keras_500_measurements_h!$B1731+[1]python_keras_500_measurements_h!$C1731</f>
        <v>2670</v>
      </c>
      <c r="F1732">
        <f>'[2]python_keras_500_measurements-g'!$F1731</f>
        <v>17</v>
      </c>
      <c r="G1732">
        <f>'[2]python_keras_500_measurements-g'!$G1731</f>
        <v>11.613447000000001</v>
      </c>
      <c r="H1732">
        <f>'[2]python_keras_500_measurements-g'!$H1731</f>
        <v>156.45656281033527</v>
      </c>
      <c r="I1732">
        <f>'[2]python_keras_500_measurements-g'!$I1731</f>
        <v>9.3560814529444133E-3</v>
      </c>
      <c r="J1732" s="6">
        <f>'[2]python_keras_500_measurements-g'!$J1731</f>
        <v>1817</v>
      </c>
      <c r="K1732">
        <f>'[3]python_keras_500_measurements-t'!$F1731</f>
        <v>19</v>
      </c>
      <c r="L1732">
        <f>'[3]python_keras_500_measurements-t'!$G1731</f>
        <v>2.2863159999999998</v>
      </c>
      <c r="M1732">
        <f>'[3]python_keras_500_measurements-t'!$H1731</f>
        <v>794.72828777824247</v>
      </c>
      <c r="N1732">
        <f>'[3]python_keras_500_measurements-t'!$I1731</f>
        <v>1.0456796917996699E-2</v>
      </c>
      <c r="Q1732">
        <f t="shared" ref="Q1732:Q1795" si="54">E1732-J1732</f>
        <v>853</v>
      </c>
      <c r="R1732">
        <f t="shared" ref="R1732:R1795" si="55">E1732/J1732</f>
        <v>1.4694551458447991</v>
      </c>
    </row>
    <row r="1733" spans="1:18" x14ac:dyDescent="0.2">
      <c r="A1733">
        <f>[1]python_keras_500_measurements_h!$F1732</f>
        <v>140</v>
      </c>
      <c r="B1733">
        <f>[1]python_keras_500_measurements_h!$G1732</f>
        <v>74.974000000000004</v>
      </c>
      <c r="C1733">
        <f>[1]python_keras_500_measurements_h!$H1732</f>
        <v>35.612345613145891</v>
      </c>
      <c r="D1733">
        <f>[1]python_keras_500_measurements_h!$I1732</f>
        <v>5.2434456928838954E-2</v>
      </c>
      <c r="E1733" s="6">
        <f>[1]python_keras_500_measurements_h!$B1732+[1]python_keras_500_measurements_h!$C1732</f>
        <v>2670</v>
      </c>
      <c r="F1733">
        <f>'[2]python_keras_500_measurements-g'!$F1732</f>
        <v>17</v>
      </c>
      <c r="G1733">
        <f>'[2]python_keras_500_measurements-g'!$G1732</f>
        <v>10.9204069999999</v>
      </c>
      <c r="H1733">
        <f>'[2]python_keras_500_measurements-g'!$H1732</f>
        <v>166.38574001866567</v>
      </c>
      <c r="I1733">
        <f>'[2]python_keras_500_measurements-g'!$I1732</f>
        <v>9.3560814529444133E-3</v>
      </c>
      <c r="J1733" s="6">
        <f>'[2]python_keras_500_measurements-g'!$J1732</f>
        <v>1817</v>
      </c>
      <c r="K1733">
        <f>'[3]python_keras_500_measurements-t'!$F1732</f>
        <v>19</v>
      </c>
      <c r="L1733">
        <f>'[3]python_keras_500_measurements-t'!$G1732</f>
        <v>2.244866</v>
      </c>
      <c r="M1733">
        <f>'[3]python_keras_500_measurements-t'!$H1732</f>
        <v>809.40243203825969</v>
      </c>
      <c r="N1733">
        <f>'[3]python_keras_500_measurements-t'!$I1732</f>
        <v>1.0456796917996699E-2</v>
      </c>
      <c r="Q1733">
        <f t="shared" si="54"/>
        <v>853</v>
      </c>
      <c r="R1733">
        <f t="shared" si="55"/>
        <v>1.4694551458447991</v>
      </c>
    </row>
    <row r="1734" spans="1:18" x14ac:dyDescent="0.2">
      <c r="A1734">
        <f>[1]python_keras_500_measurements_h!$F1733</f>
        <v>140</v>
      </c>
      <c r="B1734">
        <f>[1]python_keras_500_measurements_h!$G1733</f>
        <v>78.414000000000001</v>
      </c>
      <c r="C1734">
        <f>[1]python_keras_500_measurements_h!$H1733</f>
        <v>34.050042084321674</v>
      </c>
      <c r="D1734">
        <f>[1]python_keras_500_measurements_h!$I1733</f>
        <v>5.2434456928838954E-2</v>
      </c>
      <c r="E1734" s="6">
        <f>[1]python_keras_500_measurements_h!$B1733+[1]python_keras_500_measurements_h!$C1733</f>
        <v>2670</v>
      </c>
      <c r="F1734">
        <f>'[2]python_keras_500_measurements-g'!$F1733</f>
        <v>17</v>
      </c>
      <c r="G1734">
        <f>'[2]python_keras_500_measurements-g'!$G1733</f>
        <v>11.563181999999999</v>
      </c>
      <c r="H1734">
        <f>'[2]python_keras_500_measurements-g'!$H1733</f>
        <v>157.13667743013991</v>
      </c>
      <c r="I1734">
        <f>'[2]python_keras_500_measurements-g'!$I1733</f>
        <v>9.3560814529444133E-3</v>
      </c>
      <c r="J1734" s="6">
        <f>'[2]python_keras_500_measurements-g'!$J1733</f>
        <v>1817</v>
      </c>
      <c r="K1734">
        <f>'[3]python_keras_500_measurements-t'!$F1733</f>
        <v>19</v>
      </c>
      <c r="L1734">
        <f>'[3]python_keras_500_measurements-t'!$G1733</f>
        <v>2.2555419999999899</v>
      </c>
      <c r="M1734">
        <f>'[3]python_keras_500_measurements-t'!$H1733</f>
        <v>805.57134382778418</v>
      </c>
      <c r="N1734">
        <f>'[3]python_keras_500_measurements-t'!$I1733</f>
        <v>1.0456796917996699E-2</v>
      </c>
      <c r="Q1734">
        <f t="shared" si="54"/>
        <v>853</v>
      </c>
      <c r="R1734">
        <f t="shared" si="55"/>
        <v>1.4694551458447991</v>
      </c>
    </row>
    <row r="1735" spans="1:18" x14ac:dyDescent="0.2">
      <c r="A1735">
        <f>[1]python_keras_500_measurements_h!$F1734</f>
        <v>140</v>
      </c>
      <c r="B1735">
        <f>[1]python_keras_500_measurements_h!$G1734</f>
        <v>75.001999999999995</v>
      </c>
      <c r="C1735">
        <f>[1]python_keras_500_measurements_h!$H1734</f>
        <v>35.599050691981546</v>
      </c>
      <c r="D1735">
        <f>[1]python_keras_500_measurements_h!$I1734</f>
        <v>5.2434456928838954E-2</v>
      </c>
      <c r="E1735" s="6">
        <f>[1]python_keras_500_measurements_h!$B1734+[1]python_keras_500_measurements_h!$C1734</f>
        <v>2670</v>
      </c>
      <c r="F1735">
        <f>'[2]python_keras_500_measurements-g'!$F1734</f>
        <v>17</v>
      </c>
      <c r="G1735">
        <f>'[2]python_keras_500_measurements-g'!$G1734</f>
        <v>11.42154</v>
      </c>
      <c r="H1735">
        <f>'[2]python_keras_500_measurements-g'!$H1734</f>
        <v>159.08537727837052</v>
      </c>
      <c r="I1735">
        <f>'[2]python_keras_500_measurements-g'!$I1734</f>
        <v>9.3560814529444133E-3</v>
      </c>
      <c r="J1735" s="6">
        <f>'[2]python_keras_500_measurements-g'!$J1734</f>
        <v>1817</v>
      </c>
      <c r="K1735">
        <f>'[3]python_keras_500_measurements-t'!$F1734</f>
        <v>19</v>
      </c>
      <c r="L1735">
        <f>'[3]python_keras_500_measurements-t'!$G1734</f>
        <v>2.2705920000000002</v>
      </c>
      <c r="M1735">
        <f>'[3]python_keras_500_measurements-t'!$H1734</f>
        <v>800.23183381250351</v>
      </c>
      <c r="N1735">
        <f>'[3]python_keras_500_measurements-t'!$I1734</f>
        <v>1.0456796917996699E-2</v>
      </c>
      <c r="Q1735">
        <f t="shared" si="54"/>
        <v>853</v>
      </c>
      <c r="R1735">
        <f t="shared" si="55"/>
        <v>1.4694551458447991</v>
      </c>
    </row>
    <row r="1736" spans="1:18" x14ac:dyDescent="0.2">
      <c r="A1736">
        <f>[1]python_keras_500_measurements_h!$F1735</f>
        <v>140</v>
      </c>
      <c r="B1736">
        <f>[1]python_keras_500_measurements_h!$G1735</f>
        <v>78.373000000000005</v>
      </c>
      <c r="C1736">
        <f>[1]python_keras_500_measurements_h!$H1735</f>
        <v>34.067855001084553</v>
      </c>
      <c r="D1736">
        <f>[1]python_keras_500_measurements_h!$I1735</f>
        <v>5.2434456928838954E-2</v>
      </c>
      <c r="E1736" s="6">
        <f>[1]python_keras_500_measurements_h!$B1735+[1]python_keras_500_measurements_h!$C1735</f>
        <v>2670</v>
      </c>
      <c r="F1736">
        <f>'[2]python_keras_500_measurements-g'!$F1735</f>
        <v>17</v>
      </c>
      <c r="G1736">
        <f>'[2]python_keras_500_measurements-g'!$G1735</f>
        <v>12.530837</v>
      </c>
      <c r="H1736">
        <f>'[2]python_keras_500_measurements-g'!$H1735</f>
        <v>145.00228516259529</v>
      </c>
      <c r="I1736">
        <f>'[2]python_keras_500_measurements-g'!$I1735</f>
        <v>9.3560814529444133E-3</v>
      </c>
      <c r="J1736" s="6">
        <f>'[2]python_keras_500_measurements-g'!$J1735</f>
        <v>1817</v>
      </c>
      <c r="K1736">
        <f>'[3]python_keras_500_measurements-t'!$F1735</f>
        <v>19</v>
      </c>
      <c r="L1736">
        <f>'[3]python_keras_500_measurements-t'!$G1735</f>
        <v>2.3567469999999999</v>
      </c>
      <c r="M1736">
        <f>'[3]python_keras_500_measurements-t'!$H1735</f>
        <v>770.97796242023435</v>
      </c>
      <c r="N1736">
        <f>'[3]python_keras_500_measurements-t'!$I1735</f>
        <v>1.0456796917996699E-2</v>
      </c>
      <c r="Q1736">
        <f t="shared" si="54"/>
        <v>853</v>
      </c>
      <c r="R1736">
        <f t="shared" si="55"/>
        <v>1.4694551458447991</v>
      </c>
    </row>
    <row r="1737" spans="1:18" x14ac:dyDescent="0.2">
      <c r="A1737">
        <f>[1]python_keras_500_measurements_h!$F1736</f>
        <v>140</v>
      </c>
      <c r="B1737">
        <f>[1]python_keras_500_measurements_h!$G1736</f>
        <v>78.515000000000001</v>
      </c>
      <c r="C1737">
        <f>[1]python_keras_500_measurements_h!$H1736</f>
        <v>34.006240845698272</v>
      </c>
      <c r="D1737">
        <f>[1]python_keras_500_measurements_h!$I1736</f>
        <v>5.2434456928838954E-2</v>
      </c>
      <c r="E1737" s="6">
        <f>[1]python_keras_500_measurements_h!$B1736+[1]python_keras_500_measurements_h!$C1736</f>
        <v>2670</v>
      </c>
      <c r="F1737">
        <f>'[2]python_keras_500_measurements-g'!$F1736</f>
        <v>17</v>
      </c>
      <c r="G1737">
        <f>'[2]python_keras_500_measurements-g'!$G1736</f>
        <v>12.088445</v>
      </c>
      <c r="H1737">
        <f>'[2]python_keras_500_measurements-g'!$H1736</f>
        <v>150.30882797580665</v>
      </c>
      <c r="I1737">
        <f>'[2]python_keras_500_measurements-g'!$I1736</f>
        <v>9.3560814529444133E-3</v>
      </c>
      <c r="J1737" s="6">
        <f>'[2]python_keras_500_measurements-g'!$J1736</f>
        <v>1817</v>
      </c>
      <c r="K1737">
        <f>'[3]python_keras_500_measurements-t'!$F1736</f>
        <v>19</v>
      </c>
      <c r="L1737">
        <f>'[3]python_keras_500_measurements-t'!$G1736</f>
        <v>2.2627969999999999</v>
      </c>
      <c r="M1737">
        <f>'[3]python_keras_500_measurements-t'!$H1736</f>
        <v>802.98851377299866</v>
      </c>
      <c r="N1737">
        <f>'[3]python_keras_500_measurements-t'!$I1736</f>
        <v>1.0456796917996699E-2</v>
      </c>
      <c r="Q1737">
        <f t="shared" si="54"/>
        <v>853</v>
      </c>
      <c r="R1737">
        <f t="shared" si="55"/>
        <v>1.4694551458447991</v>
      </c>
    </row>
    <row r="1738" spans="1:18" x14ac:dyDescent="0.2">
      <c r="A1738">
        <f>[1]python_keras_500_measurements_h!$F1737</f>
        <v>132</v>
      </c>
      <c r="B1738">
        <f>[1]python_keras_500_measurements_h!$G1737</f>
        <v>75.488</v>
      </c>
      <c r="C1738">
        <f>[1]python_keras_500_measurements_h!$H1737</f>
        <v>35.369860110216194</v>
      </c>
      <c r="D1738">
        <f>[1]python_keras_500_measurements_h!$I1737</f>
        <v>4.9438202247191011E-2</v>
      </c>
      <c r="E1738" s="6">
        <f>[1]python_keras_500_measurements_h!$B1737+[1]python_keras_500_measurements_h!$C1737</f>
        <v>2670</v>
      </c>
      <c r="F1738">
        <f>'[2]python_keras_500_measurements-g'!$F1737</f>
        <v>16</v>
      </c>
      <c r="G1738">
        <f>'[2]python_keras_500_measurements-g'!$G1737</f>
        <v>12.872984000000001</v>
      </c>
      <c r="H1738">
        <f>'[2]python_keras_500_measurements-g'!$H1737</f>
        <v>141.14831495168485</v>
      </c>
      <c r="I1738">
        <f>'[2]python_keras_500_measurements-g'!$I1737</f>
        <v>8.8057237204182716E-3</v>
      </c>
      <c r="J1738" s="6">
        <f>'[2]python_keras_500_measurements-g'!$J1737</f>
        <v>1817</v>
      </c>
      <c r="K1738">
        <f>'[3]python_keras_500_measurements-t'!$F1737</f>
        <v>18</v>
      </c>
      <c r="L1738">
        <f>'[3]python_keras_500_measurements-t'!$G1737</f>
        <v>2.2066129999999999</v>
      </c>
      <c r="M1738">
        <f>'[3]python_keras_500_measurements-t'!$H1737</f>
        <v>823.43392339300101</v>
      </c>
      <c r="N1738">
        <f>'[3]python_keras_500_measurements-t'!$I1737</f>
        <v>9.9064391854705551E-3</v>
      </c>
      <c r="Q1738">
        <f t="shared" si="54"/>
        <v>853</v>
      </c>
      <c r="R1738">
        <f t="shared" si="55"/>
        <v>1.4694551458447991</v>
      </c>
    </row>
    <row r="1739" spans="1:18" x14ac:dyDescent="0.2">
      <c r="A1739">
        <f>[1]python_keras_500_measurements_h!$F1738</f>
        <v>132</v>
      </c>
      <c r="B1739">
        <f>[1]python_keras_500_measurements_h!$G1738</f>
        <v>79.662000000000006</v>
      </c>
      <c r="C1739">
        <f>[1]python_keras_500_measurements_h!$H1738</f>
        <v>33.516607667394737</v>
      </c>
      <c r="D1739">
        <f>[1]python_keras_500_measurements_h!$I1738</f>
        <v>4.9438202247191011E-2</v>
      </c>
      <c r="E1739" s="6">
        <f>[1]python_keras_500_measurements_h!$B1738+[1]python_keras_500_measurements_h!$C1738</f>
        <v>2670</v>
      </c>
      <c r="F1739">
        <f>'[2]python_keras_500_measurements-g'!$F1738</f>
        <v>16</v>
      </c>
      <c r="G1739">
        <f>'[2]python_keras_500_measurements-g'!$G1738</f>
        <v>13.1967</v>
      </c>
      <c r="H1739">
        <f>'[2]python_keras_500_measurements-g'!$H1738</f>
        <v>137.68593663567407</v>
      </c>
      <c r="I1739">
        <f>'[2]python_keras_500_measurements-g'!$I1738</f>
        <v>8.8057237204182716E-3</v>
      </c>
      <c r="J1739" s="6">
        <f>'[2]python_keras_500_measurements-g'!$J1738</f>
        <v>1817</v>
      </c>
      <c r="K1739">
        <f>'[3]python_keras_500_measurements-t'!$F1738</f>
        <v>18</v>
      </c>
      <c r="L1739">
        <f>'[3]python_keras_500_measurements-t'!$G1738</f>
        <v>2.2233139999999998</v>
      </c>
      <c r="M1739">
        <f>'[3]python_keras_500_measurements-t'!$H1738</f>
        <v>817.24848581891729</v>
      </c>
      <c r="N1739">
        <f>'[3]python_keras_500_measurements-t'!$I1738</f>
        <v>9.9064391854705551E-3</v>
      </c>
      <c r="Q1739">
        <f t="shared" si="54"/>
        <v>853</v>
      </c>
      <c r="R1739">
        <f t="shared" si="55"/>
        <v>1.4694551458447991</v>
      </c>
    </row>
    <row r="1740" spans="1:18" x14ac:dyDescent="0.2">
      <c r="A1740">
        <f>[1]python_keras_500_measurements_h!$F1739</f>
        <v>132</v>
      </c>
      <c r="B1740">
        <f>[1]python_keras_500_measurements_h!$G1739</f>
        <v>75.480999999999995</v>
      </c>
      <c r="C1740">
        <f>[1]python_keras_500_measurements_h!$H1739</f>
        <v>35.373140260462904</v>
      </c>
      <c r="D1740">
        <f>[1]python_keras_500_measurements_h!$I1739</f>
        <v>4.9438202247191011E-2</v>
      </c>
      <c r="E1740" s="6">
        <f>[1]python_keras_500_measurements_h!$B1739+[1]python_keras_500_measurements_h!$C1739</f>
        <v>2670</v>
      </c>
      <c r="F1740">
        <f>'[2]python_keras_500_measurements-g'!$F1739</f>
        <v>16</v>
      </c>
      <c r="G1740">
        <f>'[2]python_keras_500_measurements-g'!$G1739</f>
        <v>11.951279</v>
      </c>
      <c r="H1740">
        <f>'[2]python_keras_500_measurements-g'!$H1739</f>
        <v>152.03393712087217</v>
      </c>
      <c r="I1740">
        <f>'[2]python_keras_500_measurements-g'!$I1739</f>
        <v>8.8057237204182716E-3</v>
      </c>
      <c r="J1740" s="6">
        <f>'[2]python_keras_500_measurements-g'!$J1739</f>
        <v>1817</v>
      </c>
      <c r="K1740">
        <f>'[3]python_keras_500_measurements-t'!$F1739</f>
        <v>18</v>
      </c>
      <c r="L1740">
        <f>'[3]python_keras_500_measurements-t'!$G1739</f>
        <v>2.225206</v>
      </c>
      <c r="M1740">
        <f>'[3]python_keras_500_measurements-t'!$H1739</f>
        <v>816.55361346320296</v>
      </c>
      <c r="N1740">
        <f>'[3]python_keras_500_measurements-t'!$I1739</f>
        <v>9.9064391854705551E-3</v>
      </c>
      <c r="Q1740">
        <f t="shared" si="54"/>
        <v>853</v>
      </c>
      <c r="R1740">
        <f t="shared" si="55"/>
        <v>1.4694551458447991</v>
      </c>
    </row>
    <row r="1741" spans="1:18" x14ac:dyDescent="0.2">
      <c r="A1741">
        <f>[1]python_keras_500_measurements_h!$F1740</f>
        <v>132</v>
      </c>
      <c r="B1741">
        <f>[1]python_keras_500_measurements_h!$G1740</f>
        <v>80.364000000000004</v>
      </c>
      <c r="C1741">
        <f>[1]python_keras_500_measurements_h!$H1740</f>
        <v>33.223831566373001</v>
      </c>
      <c r="D1741">
        <f>[1]python_keras_500_measurements_h!$I1740</f>
        <v>4.9438202247191011E-2</v>
      </c>
      <c r="E1741" s="6">
        <f>[1]python_keras_500_measurements_h!$B1740+[1]python_keras_500_measurements_h!$C1740</f>
        <v>2670</v>
      </c>
      <c r="F1741">
        <f>'[2]python_keras_500_measurements-g'!$F1740</f>
        <v>16</v>
      </c>
      <c r="G1741">
        <f>'[2]python_keras_500_measurements-g'!$G1740</f>
        <v>13.091187</v>
      </c>
      <c r="H1741">
        <f>'[2]python_keras_500_measurements-g'!$H1740</f>
        <v>138.79566459481481</v>
      </c>
      <c r="I1741">
        <f>'[2]python_keras_500_measurements-g'!$I1740</f>
        <v>8.8057237204182716E-3</v>
      </c>
      <c r="J1741" s="6">
        <f>'[2]python_keras_500_measurements-g'!$J1740</f>
        <v>1817</v>
      </c>
      <c r="K1741">
        <f>'[3]python_keras_500_measurements-t'!$F1740</f>
        <v>18</v>
      </c>
      <c r="L1741">
        <f>'[3]python_keras_500_measurements-t'!$G1740</f>
        <v>2.4406379999999999</v>
      </c>
      <c r="M1741">
        <f>'[3]python_keras_500_measurements-t'!$H1740</f>
        <v>744.47746859632605</v>
      </c>
      <c r="N1741">
        <f>'[3]python_keras_500_measurements-t'!$I1740</f>
        <v>9.9064391854705551E-3</v>
      </c>
      <c r="Q1741">
        <f t="shared" si="54"/>
        <v>853</v>
      </c>
      <c r="R1741">
        <f t="shared" si="55"/>
        <v>1.4694551458447991</v>
      </c>
    </row>
    <row r="1742" spans="1:18" x14ac:dyDescent="0.2">
      <c r="A1742">
        <f>[1]python_keras_500_measurements_h!$F1741</f>
        <v>132</v>
      </c>
      <c r="B1742">
        <f>[1]python_keras_500_measurements_h!$G1741</f>
        <v>74.781999999999996</v>
      </c>
      <c r="C1742">
        <f>[1]python_keras_500_measurements_h!$H1741</f>
        <v>35.703778984247549</v>
      </c>
      <c r="D1742">
        <f>[1]python_keras_500_measurements_h!$I1741</f>
        <v>4.9438202247191011E-2</v>
      </c>
      <c r="E1742" s="6">
        <f>[1]python_keras_500_measurements_h!$B1741+[1]python_keras_500_measurements_h!$C1741</f>
        <v>2670</v>
      </c>
      <c r="F1742">
        <f>'[2]python_keras_500_measurements-g'!$F1741</f>
        <v>16</v>
      </c>
      <c r="G1742">
        <f>'[2]python_keras_500_measurements-g'!$G1741</f>
        <v>13.227677</v>
      </c>
      <c r="H1742">
        <f>'[2]python_keras_500_measurements-g'!$H1741</f>
        <v>137.36349927504278</v>
      </c>
      <c r="I1742">
        <f>'[2]python_keras_500_measurements-g'!$I1741</f>
        <v>8.8057237204182716E-3</v>
      </c>
      <c r="J1742" s="6">
        <f>'[2]python_keras_500_measurements-g'!$J1741</f>
        <v>1817</v>
      </c>
      <c r="K1742">
        <f>'[3]python_keras_500_measurements-t'!$F1741</f>
        <v>18</v>
      </c>
      <c r="L1742">
        <f>'[3]python_keras_500_measurements-t'!$G1741</f>
        <v>2.4580929999999999</v>
      </c>
      <c r="M1742">
        <f>'[3]python_keras_500_measurements-t'!$H1741</f>
        <v>739.19090937568274</v>
      </c>
      <c r="N1742">
        <f>'[3]python_keras_500_measurements-t'!$I1741</f>
        <v>9.9064391854705551E-3</v>
      </c>
      <c r="Q1742">
        <f t="shared" si="54"/>
        <v>853</v>
      </c>
      <c r="R1742">
        <f t="shared" si="55"/>
        <v>1.4694551458447991</v>
      </c>
    </row>
    <row r="1743" spans="1:18" x14ac:dyDescent="0.2">
      <c r="A1743">
        <f>[1]python_keras_500_measurements_h!$F1742</f>
        <v>132</v>
      </c>
      <c r="B1743">
        <f>[1]python_keras_500_measurements_h!$G1742</f>
        <v>78.742999999999995</v>
      </c>
      <c r="C1743">
        <f>[1]python_keras_500_measurements_h!$H1742</f>
        <v>33.907775929288952</v>
      </c>
      <c r="D1743">
        <f>[1]python_keras_500_measurements_h!$I1742</f>
        <v>4.9438202247191011E-2</v>
      </c>
      <c r="E1743" s="6">
        <f>[1]python_keras_500_measurements_h!$B1742+[1]python_keras_500_measurements_h!$C1742</f>
        <v>2670</v>
      </c>
      <c r="F1743">
        <f>'[2]python_keras_500_measurements-g'!$F1742</f>
        <v>16</v>
      </c>
      <c r="G1743">
        <f>'[2]python_keras_500_measurements-g'!$G1742</f>
        <v>12.939444</v>
      </c>
      <c r="H1743">
        <f>'[2]python_keras_500_measurements-g'!$H1742</f>
        <v>140.42334431062108</v>
      </c>
      <c r="I1743">
        <f>'[2]python_keras_500_measurements-g'!$I1742</f>
        <v>8.8057237204182716E-3</v>
      </c>
      <c r="J1743" s="6">
        <f>'[2]python_keras_500_measurements-g'!$J1742</f>
        <v>1817</v>
      </c>
      <c r="K1743">
        <f>'[3]python_keras_500_measurements-t'!$F1742</f>
        <v>18</v>
      </c>
      <c r="L1743">
        <f>'[3]python_keras_500_measurements-t'!$G1742</f>
        <v>2.5042439999999999</v>
      </c>
      <c r="M1743">
        <f>'[3]python_keras_500_measurements-t'!$H1742</f>
        <v>725.5682752958578</v>
      </c>
      <c r="N1743">
        <f>'[3]python_keras_500_measurements-t'!$I1742</f>
        <v>9.9064391854705551E-3</v>
      </c>
      <c r="Q1743">
        <f t="shared" si="54"/>
        <v>853</v>
      </c>
      <c r="R1743">
        <f t="shared" si="55"/>
        <v>1.4694551458447991</v>
      </c>
    </row>
    <row r="1744" spans="1:18" x14ac:dyDescent="0.2">
      <c r="A1744">
        <f>[1]python_keras_500_measurements_h!$F1743</f>
        <v>132</v>
      </c>
      <c r="B1744">
        <f>[1]python_keras_500_measurements_h!$G1743</f>
        <v>74.525999999999996</v>
      </c>
      <c r="C1744">
        <f>[1]python_keras_500_measurements_h!$H1743</f>
        <v>35.82642299331777</v>
      </c>
      <c r="D1744">
        <f>[1]python_keras_500_measurements_h!$I1743</f>
        <v>4.9438202247191011E-2</v>
      </c>
      <c r="E1744" s="6">
        <f>[1]python_keras_500_measurements_h!$B1743+[1]python_keras_500_measurements_h!$C1743</f>
        <v>2670</v>
      </c>
      <c r="F1744">
        <f>'[2]python_keras_500_measurements-g'!$F1743</f>
        <v>16</v>
      </c>
      <c r="G1744">
        <f>'[2]python_keras_500_measurements-g'!$G1743</f>
        <v>12.202852</v>
      </c>
      <c r="H1744">
        <f>'[2]python_keras_500_measurements-g'!$H1743</f>
        <v>148.89961789260411</v>
      </c>
      <c r="I1744">
        <f>'[2]python_keras_500_measurements-g'!$I1743</f>
        <v>8.8057237204182716E-3</v>
      </c>
      <c r="J1744" s="6">
        <f>'[2]python_keras_500_measurements-g'!$J1743</f>
        <v>1817</v>
      </c>
      <c r="K1744">
        <f>'[3]python_keras_500_measurements-t'!$F1743</f>
        <v>18</v>
      </c>
      <c r="L1744">
        <f>'[3]python_keras_500_measurements-t'!$G1743</f>
        <v>2.38260399999999</v>
      </c>
      <c r="M1744">
        <f>'[3]python_keras_500_measurements-t'!$H1743</f>
        <v>762.61099200706781</v>
      </c>
      <c r="N1744">
        <f>'[3]python_keras_500_measurements-t'!$I1743</f>
        <v>9.9064391854705551E-3</v>
      </c>
      <c r="Q1744">
        <f t="shared" si="54"/>
        <v>853</v>
      </c>
      <c r="R1744">
        <f t="shared" si="55"/>
        <v>1.4694551458447991</v>
      </c>
    </row>
    <row r="1745" spans="1:18" x14ac:dyDescent="0.2">
      <c r="A1745">
        <f>[1]python_keras_500_measurements_h!$F1744</f>
        <v>132</v>
      </c>
      <c r="B1745">
        <f>[1]python_keras_500_measurements_h!$G1744</f>
        <v>79.724000000000004</v>
      </c>
      <c r="C1745">
        <f>[1]python_keras_500_measurements_h!$H1744</f>
        <v>33.490542371180574</v>
      </c>
      <c r="D1745">
        <f>[1]python_keras_500_measurements_h!$I1744</f>
        <v>4.9438202247191011E-2</v>
      </c>
      <c r="E1745" s="6">
        <f>[1]python_keras_500_measurements_h!$B1744+[1]python_keras_500_measurements_h!$C1744</f>
        <v>2670</v>
      </c>
      <c r="F1745">
        <f>'[2]python_keras_500_measurements-g'!$F1744</f>
        <v>16</v>
      </c>
      <c r="G1745">
        <f>'[2]python_keras_500_measurements-g'!$G1744</f>
        <v>12.361888</v>
      </c>
      <c r="H1745">
        <f>'[2]python_keras_500_measurements-g'!$H1744</f>
        <v>146.98402056384913</v>
      </c>
      <c r="I1745">
        <f>'[2]python_keras_500_measurements-g'!$I1744</f>
        <v>8.8057237204182716E-3</v>
      </c>
      <c r="J1745" s="6">
        <f>'[2]python_keras_500_measurements-g'!$J1744</f>
        <v>1817</v>
      </c>
      <c r="K1745">
        <f>'[3]python_keras_500_measurements-t'!$F1744</f>
        <v>18</v>
      </c>
      <c r="L1745">
        <f>'[3]python_keras_500_measurements-t'!$G1744</f>
        <v>2.293552</v>
      </c>
      <c r="M1745">
        <f>'[3]python_keras_500_measurements-t'!$H1744</f>
        <v>792.22097427919664</v>
      </c>
      <c r="N1745">
        <f>'[3]python_keras_500_measurements-t'!$I1744</f>
        <v>9.9064391854705551E-3</v>
      </c>
      <c r="Q1745">
        <f t="shared" si="54"/>
        <v>853</v>
      </c>
      <c r="R1745">
        <f t="shared" si="55"/>
        <v>1.4694551458447991</v>
      </c>
    </row>
    <row r="1746" spans="1:18" x14ac:dyDescent="0.2">
      <c r="A1746">
        <f>[1]python_keras_500_measurements_h!$F1745</f>
        <v>132</v>
      </c>
      <c r="B1746">
        <f>[1]python_keras_500_measurements_h!$G1745</f>
        <v>85.126999999999995</v>
      </c>
      <c r="C1746">
        <f>[1]python_keras_500_measurements_h!$H1745</f>
        <v>31.364901852526227</v>
      </c>
      <c r="D1746">
        <f>[1]python_keras_500_measurements_h!$I1745</f>
        <v>4.9438202247191011E-2</v>
      </c>
      <c r="E1746" s="6">
        <f>[1]python_keras_500_measurements_h!$B1745+[1]python_keras_500_measurements_h!$C1745</f>
        <v>2670</v>
      </c>
      <c r="F1746">
        <f>'[2]python_keras_500_measurements-g'!$F1745</f>
        <v>16</v>
      </c>
      <c r="G1746">
        <f>'[2]python_keras_500_measurements-g'!$G1745</f>
        <v>14.306132</v>
      </c>
      <c r="H1746">
        <f>'[2]python_keras_500_measurements-g'!$H1745</f>
        <v>127.00847440803706</v>
      </c>
      <c r="I1746">
        <f>'[2]python_keras_500_measurements-g'!$I1745</f>
        <v>8.8057237204182716E-3</v>
      </c>
      <c r="J1746" s="6">
        <f>'[2]python_keras_500_measurements-g'!$J1745</f>
        <v>1817</v>
      </c>
      <c r="K1746">
        <f>'[3]python_keras_500_measurements-t'!$F1745</f>
        <v>18</v>
      </c>
      <c r="L1746">
        <f>'[3]python_keras_500_measurements-t'!$G1745</f>
        <v>2.5005250000000001</v>
      </c>
      <c r="M1746">
        <f>'[3]python_keras_500_measurements-t'!$H1745</f>
        <v>726.64740404515044</v>
      </c>
      <c r="N1746">
        <f>'[3]python_keras_500_measurements-t'!$I1745</f>
        <v>9.9064391854705551E-3</v>
      </c>
      <c r="Q1746">
        <f t="shared" si="54"/>
        <v>853</v>
      </c>
      <c r="R1746">
        <f t="shared" si="55"/>
        <v>1.4694551458447991</v>
      </c>
    </row>
    <row r="1747" spans="1:18" x14ac:dyDescent="0.2">
      <c r="A1747">
        <f>[1]python_keras_500_measurements_h!$F1746</f>
        <v>132</v>
      </c>
      <c r="B1747">
        <f>[1]python_keras_500_measurements_h!$G1746</f>
        <v>79.367000000000004</v>
      </c>
      <c r="C1747">
        <f>[1]python_keras_500_measurements_h!$H1746</f>
        <v>33.641185883301624</v>
      </c>
      <c r="D1747">
        <f>[1]python_keras_500_measurements_h!$I1746</f>
        <v>4.9438202247191011E-2</v>
      </c>
      <c r="E1747" s="6">
        <f>[1]python_keras_500_measurements_h!$B1746+[1]python_keras_500_measurements_h!$C1746</f>
        <v>2670</v>
      </c>
      <c r="F1747">
        <f>'[2]python_keras_500_measurements-g'!$F1746</f>
        <v>16</v>
      </c>
      <c r="G1747">
        <f>'[2]python_keras_500_measurements-g'!$G1746</f>
        <v>13.612952</v>
      </c>
      <c r="H1747">
        <f>'[2]python_keras_500_measurements-g'!$H1746</f>
        <v>133.4758250818779</v>
      </c>
      <c r="I1747">
        <f>'[2]python_keras_500_measurements-g'!$I1746</f>
        <v>8.8057237204182716E-3</v>
      </c>
      <c r="J1747" s="6">
        <f>'[2]python_keras_500_measurements-g'!$J1746</f>
        <v>1817</v>
      </c>
      <c r="K1747">
        <f>'[3]python_keras_500_measurements-t'!$F1746</f>
        <v>18</v>
      </c>
      <c r="L1747">
        <f>'[3]python_keras_500_measurements-t'!$G1746</f>
        <v>2.4721570000000002</v>
      </c>
      <c r="M1747">
        <f>'[3]python_keras_500_measurements-t'!$H1746</f>
        <v>734.98568254362476</v>
      </c>
      <c r="N1747">
        <f>'[3]python_keras_500_measurements-t'!$I1746</f>
        <v>9.9064391854705551E-3</v>
      </c>
      <c r="Q1747">
        <f t="shared" si="54"/>
        <v>853</v>
      </c>
      <c r="R1747">
        <f t="shared" si="55"/>
        <v>1.4694551458447991</v>
      </c>
    </row>
    <row r="1748" spans="1:18" x14ac:dyDescent="0.2">
      <c r="A1748">
        <f>[1]python_keras_500_measurements_h!$F1747</f>
        <v>132</v>
      </c>
      <c r="B1748">
        <f>[1]python_keras_500_measurements_h!$G1747</f>
        <v>73.283000000000001</v>
      </c>
      <c r="C1748">
        <f>[1]python_keras_500_measurements_h!$H1747</f>
        <v>36.434097949046844</v>
      </c>
      <c r="D1748">
        <f>[1]python_keras_500_measurements_h!$I1747</f>
        <v>4.9438202247191011E-2</v>
      </c>
      <c r="E1748" s="6">
        <f>[1]python_keras_500_measurements_h!$B1747+[1]python_keras_500_measurements_h!$C1747</f>
        <v>2670</v>
      </c>
      <c r="F1748">
        <f>'[2]python_keras_500_measurements-g'!$F1747</f>
        <v>16</v>
      </c>
      <c r="G1748">
        <f>'[2]python_keras_500_measurements-g'!$G1747</f>
        <v>11.525169999999999</v>
      </c>
      <c r="H1748">
        <f>'[2]python_keras_500_measurements-g'!$H1747</f>
        <v>157.65494131539927</v>
      </c>
      <c r="I1748">
        <f>'[2]python_keras_500_measurements-g'!$I1747</f>
        <v>8.8057237204182716E-3</v>
      </c>
      <c r="J1748" s="6">
        <f>'[2]python_keras_500_measurements-g'!$J1747</f>
        <v>1817</v>
      </c>
      <c r="K1748">
        <f>'[3]python_keras_500_measurements-t'!$F1747</f>
        <v>18</v>
      </c>
      <c r="L1748">
        <f>'[3]python_keras_500_measurements-t'!$G1747</f>
        <v>2.4603539999999899</v>
      </c>
      <c r="M1748">
        <f>'[3]python_keras_500_measurements-t'!$H1747</f>
        <v>738.51161255657007</v>
      </c>
      <c r="N1748">
        <f>'[3]python_keras_500_measurements-t'!$I1747</f>
        <v>9.9064391854705551E-3</v>
      </c>
      <c r="Q1748">
        <f t="shared" si="54"/>
        <v>853</v>
      </c>
      <c r="R1748">
        <f t="shared" si="55"/>
        <v>1.4694551458447991</v>
      </c>
    </row>
    <row r="1749" spans="1:18" x14ac:dyDescent="0.2">
      <c r="A1749">
        <f>[1]python_keras_500_measurements_h!$F1748</f>
        <v>132</v>
      </c>
      <c r="B1749">
        <f>[1]python_keras_500_measurements_h!$G1748</f>
        <v>81.197000000000003</v>
      </c>
      <c r="C1749">
        <f>[1]python_keras_500_measurements_h!$H1748</f>
        <v>32.882988287744617</v>
      </c>
      <c r="D1749">
        <f>[1]python_keras_500_measurements_h!$I1748</f>
        <v>4.9438202247191011E-2</v>
      </c>
      <c r="E1749" s="6">
        <f>[1]python_keras_500_measurements_h!$B1748+[1]python_keras_500_measurements_h!$C1748</f>
        <v>2670</v>
      </c>
      <c r="F1749">
        <f>'[2]python_keras_500_measurements-g'!$F1748</f>
        <v>16</v>
      </c>
      <c r="G1749">
        <f>'[2]python_keras_500_measurements-g'!$G1748</f>
        <v>11.4788</v>
      </c>
      <c r="H1749">
        <f>'[2]python_keras_500_measurements-g'!$H1748</f>
        <v>158.29180750601108</v>
      </c>
      <c r="I1749">
        <f>'[2]python_keras_500_measurements-g'!$I1748</f>
        <v>8.8057237204182716E-3</v>
      </c>
      <c r="J1749" s="6">
        <f>'[2]python_keras_500_measurements-g'!$J1748</f>
        <v>1817</v>
      </c>
      <c r="K1749">
        <f>'[3]python_keras_500_measurements-t'!$F1748</f>
        <v>18</v>
      </c>
      <c r="L1749">
        <f>'[3]python_keras_500_measurements-t'!$G1748</f>
        <v>2.6455880000000001</v>
      </c>
      <c r="M1749">
        <f>'[3]python_keras_500_measurements-t'!$H1748</f>
        <v>686.80384096087528</v>
      </c>
      <c r="N1749">
        <f>'[3]python_keras_500_measurements-t'!$I1748</f>
        <v>9.9064391854705551E-3</v>
      </c>
      <c r="Q1749">
        <f t="shared" si="54"/>
        <v>853</v>
      </c>
      <c r="R1749">
        <f t="shared" si="55"/>
        <v>1.4694551458447991</v>
      </c>
    </row>
    <row r="1750" spans="1:18" x14ac:dyDescent="0.2">
      <c r="A1750">
        <f>[1]python_keras_500_measurements_h!$F1749</f>
        <v>132</v>
      </c>
      <c r="B1750">
        <f>[1]python_keras_500_measurements_h!$G1749</f>
        <v>74.394000000000005</v>
      </c>
      <c r="C1750">
        <f>[1]python_keras_500_measurements_h!$H1749</f>
        <v>35.889991128316794</v>
      </c>
      <c r="D1750">
        <f>[1]python_keras_500_measurements_h!$I1749</f>
        <v>4.9438202247191011E-2</v>
      </c>
      <c r="E1750" s="6">
        <f>[1]python_keras_500_measurements_h!$B1749+[1]python_keras_500_measurements_h!$C1749</f>
        <v>2670</v>
      </c>
      <c r="F1750">
        <f>'[2]python_keras_500_measurements-g'!$F1749</f>
        <v>16</v>
      </c>
      <c r="G1750">
        <f>'[2]python_keras_500_measurements-g'!$G1749</f>
        <v>11.843502000000001</v>
      </c>
      <c r="H1750">
        <f>'[2]python_keras_500_measurements-g'!$H1749</f>
        <v>153.41746047748376</v>
      </c>
      <c r="I1750">
        <f>'[2]python_keras_500_measurements-g'!$I1749</f>
        <v>8.8057237204182716E-3</v>
      </c>
      <c r="J1750" s="6">
        <f>'[2]python_keras_500_measurements-g'!$J1749</f>
        <v>1817</v>
      </c>
      <c r="K1750">
        <f>'[3]python_keras_500_measurements-t'!$F1749</f>
        <v>18</v>
      </c>
      <c r="L1750">
        <f>'[3]python_keras_500_measurements-t'!$G1749</f>
        <v>2.5228869999999999</v>
      </c>
      <c r="M1750">
        <f>'[3]python_keras_500_measurements-t'!$H1749</f>
        <v>720.20665214097983</v>
      </c>
      <c r="N1750">
        <f>'[3]python_keras_500_measurements-t'!$I1749</f>
        <v>9.9064391854705551E-3</v>
      </c>
      <c r="Q1750">
        <f t="shared" si="54"/>
        <v>853</v>
      </c>
      <c r="R1750">
        <f t="shared" si="55"/>
        <v>1.4694551458447991</v>
      </c>
    </row>
    <row r="1751" spans="1:18" x14ac:dyDescent="0.2">
      <c r="A1751">
        <f>[1]python_keras_500_measurements_h!$F1750</f>
        <v>132</v>
      </c>
      <c r="B1751">
        <f>[1]python_keras_500_measurements_h!$G1750</f>
        <v>79.921000000000006</v>
      </c>
      <c r="C1751">
        <f>[1]python_keras_500_measurements_h!$H1750</f>
        <v>33.407990390510626</v>
      </c>
      <c r="D1751">
        <f>[1]python_keras_500_measurements_h!$I1750</f>
        <v>4.9438202247191011E-2</v>
      </c>
      <c r="E1751" s="6">
        <f>[1]python_keras_500_measurements_h!$B1750+[1]python_keras_500_measurements_h!$C1750</f>
        <v>2670</v>
      </c>
      <c r="F1751">
        <f>'[2]python_keras_500_measurements-g'!$F1750</f>
        <v>16</v>
      </c>
      <c r="G1751">
        <f>'[2]python_keras_500_measurements-g'!$G1750</f>
        <v>12.565822000000001</v>
      </c>
      <c r="H1751">
        <f>'[2]python_keras_500_measurements-g'!$H1750</f>
        <v>144.59857858881017</v>
      </c>
      <c r="I1751">
        <f>'[2]python_keras_500_measurements-g'!$I1750</f>
        <v>8.8057237204182716E-3</v>
      </c>
      <c r="J1751" s="6">
        <f>'[2]python_keras_500_measurements-g'!$J1750</f>
        <v>1817</v>
      </c>
      <c r="K1751">
        <f>'[3]python_keras_500_measurements-t'!$F1750</f>
        <v>18</v>
      </c>
      <c r="L1751">
        <f>'[3]python_keras_500_measurements-t'!$G1750</f>
        <v>2.4620139999999999</v>
      </c>
      <c r="M1751">
        <f>'[3]python_keras_500_measurements-t'!$H1750</f>
        <v>738.01367498316426</v>
      </c>
      <c r="N1751">
        <f>'[3]python_keras_500_measurements-t'!$I1750</f>
        <v>9.9064391854705551E-3</v>
      </c>
      <c r="Q1751">
        <f t="shared" si="54"/>
        <v>853</v>
      </c>
      <c r="R1751">
        <f t="shared" si="55"/>
        <v>1.4694551458447991</v>
      </c>
    </row>
    <row r="1752" spans="1:18" x14ac:dyDescent="0.2">
      <c r="A1752">
        <f>[1]python_keras_500_measurements_h!$F1751</f>
        <v>132</v>
      </c>
      <c r="B1752">
        <f>[1]python_keras_500_measurements_h!$G1751</f>
        <v>74.188000000000002</v>
      </c>
      <c r="C1752">
        <f>[1]python_keras_500_measurements_h!$H1751</f>
        <v>35.98964792149674</v>
      </c>
      <c r="D1752">
        <f>[1]python_keras_500_measurements_h!$I1751</f>
        <v>4.9438202247191011E-2</v>
      </c>
      <c r="E1752" s="6">
        <f>[1]python_keras_500_measurements_h!$B1751+[1]python_keras_500_measurements_h!$C1751</f>
        <v>2670</v>
      </c>
      <c r="F1752">
        <f>'[2]python_keras_500_measurements-g'!$F1751</f>
        <v>16</v>
      </c>
      <c r="G1752">
        <f>'[2]python_keras_500_measurements-g'!$G1751</f>
        <v>12.8824279999999</v>
      </c>
      <c r="H1752">
        <f>'[2]python_keras_500_measurements-g'!$H1751</f>
        <v>141.04484030494982</v>
      </c>
      <c r="I1752">
        <f>'[2]python_keras_500_measurements-g'!$I1751</f>
        <v>8.8057237204182716E-3</v>
      </c>
      <c r="J1752" s="6">
        <f>'[2]python_keras_500_measurements-g'!$J1751</f>
        <v>1817</v>
      </c>
      <c r="K1752">
        <f>'[3]python_keras_500_measurements-t'!$F1751</f>
        <v>18</v>
      </c>
      <c r="L1752">
        <f>'[3]python_keras_500_measurements-t'!$G1751</f>
        <v>2.5991879999999998</v>
      </c>
      <c r="M1752">
        <f>'[3]python_keras_500_measurements-t'!$H1751</f>
        <v>699.0644770597587</v>
      </c>
      <c r="N1752">
        <f>'[3]python_keras_500_measurements-t'!$I1751</f>
        <v>9.9064391854705551E-3</v>
      </c>
      <c r="Q1752">
        <f t="shared" si="54"/>
        <v>853</v>
      </c>
      <c r="R1752">
        <f t="shared" si="55"/>
        <v>1.4694551458447991</v>
      </c>
    </row>
    <row r="1753" spans="1:18" x14ac:dyDescent="0.2">
      <c r="A1753">
        <f>[1]python_keras_500_measurements_h!$F1752</f>
        <v>132</v>
      </c>
      <c r="B1753">
        <f>[1]python_keras_500_measurements_h!$G1752</f>
        <v>78.805000000000007</v>
      </c>
      <c r="C1753">
        <f>[1]python_keras_500_measurements_h!$H1752</f>
        <v>33.881098915043459</v>
      </c>
      <c r="D1753">
        <f>[1]python_keras_500_measurements_h!$I1752</f>
        <v>4.9438202247191011E-2</v>
      </c>
      <c r="E1753" s="6">
        <f>[1]python_keras_500_measurements_h!$B1752+[1]python_keras_500_measurements_h!$C1752</f>
        <v>2670</v>
      </c>
      <c r="F1753">
        <f>'[2]python_keras_500_measurements-g'!$F1752</f>
        <v>16</v>
      </c>
      <c r="G1753">
        <f>'[2]python_keras_500_measurements-g'!$G1752</f>
        <v>13.356746999999899</v>
      </c>
      <c r="H1753">
        <f>'[2]python_keras_500_measurements-g'!$H1752</f>
        <v>136.03611717733469</v>
      </c>
      <c r="I1753">
        <f>'[2]python_keras_500_measurements-g'!$I1752</f>
        <v>8.8057237204182716E-3</v>
      </c>
      <c r="J1753" s="6">
        <f>'[2]python_keras_500_measurements-g'!$J1752</f>
        <v>1817</v>
      </c>
      <c r="K1753">
        <f>'[3]python_keras_500_measurements-t'!$F1752</f>
        <v>18</v>
      </c>
      <c r="L1753">
        <f>'[3]python_keras_500_measurements-t'!$G1752</f>
        <v>2.3724419999999999</v>
      </c>
      <c r="M1753">
        <f>'[3]python_keras_500_measurements-t'!$H1752</f>
        <v>765.87752197946259</v>
      </c>
      <c r="N1753">
        <f>'[3]python_keras_500_measurements-t'!$I1752</f>
        <v>9.9064391854705551E-3</v>
      </c>
      <c r="Q1753">
        <f t="shared" si="54"/>
        <v>853</v>
      </c>
      <c r="R1753">
        <f t="shared" si="55"/>
        <v>1.4694551458447991</v>
      </c>
    </row>
    <row r="1754" spans="1:18" x14ac:dyDescent="0.2">
      <c r="A1754">
        <f>[1]python_keras_500_measurements_h!$F1753</f>
        <v>132</v>
      </c>
      <c r="B1754">
        <f>[1]python_keras_500_measurements_h!$G1753</f>
        <v>74.356999999999999</v>
      </c>
      <c r="C1754">
        <f>[1]python_keras_500_measurements_h!$H1753</f>
        <v>35.907849967050851</v>
      </c>
      <c r="D1754">
        <f>[1]python_keras_500_measurements_h!$I1753</f>
        <v>4.9438202247191011E-2</v>
      </c>
      <c r="E1754" s="6">
        <f>[1]python_keras_500_measurements_h!$B1753+[1]python_keras_500_measurements_h!$C1753</f>
        <v>2670</v>
      </c>
      <c r="F1754">
        <f>'[2]python_keras_500_measurements-g'!$F1753</f>
        <v>16</v>
      </c>
      <c r="G1754">
        <f>'[2]python_keras_500_measurements-g'!$G1753</f>
        <v>11.976638999999899</v>
      </c>
      <c r="H1754">
        <f>'[2]python_keras_500_measurements-g'!$H1753</f>
        <v>151.71201202607972</v>
      </c>
      <c r="I1754">
        <f>'[2]python_keras_500_measurements-g'!$I1753</f>
        <v>8.8057237204182716E-3</v>
      </c>
      <c r="J1754" s="6">
        <f>'[2]python_keras_500_measurements-g'!$J1753</f>
        <v>1817</v>
      </c>
      <c r="K1754">
        <f>'[3]python_keras_500_measurements-t'!$F1753</f>
        <v>18</v>
      </c>
      <c r="L1754">
        <f>'[3]python_keras_500_measurements-t'!$G1753</f>
        <v>2.2820589999999998</v>
      </c>
      <c r="M1754">
        <f>'[3]python_keras_500_measurements-t'!$H1753</f>
        <v>796.21079034328216</v>
      </c>
      <c r="N1754">
        <f>'[3]python_keras_500_measurements-t'!$I1753</f>
        <v>9.9064391854705551E-3</v>
      </c>
      <c r="Q1754">
        <f t="shared" si="54"/>
        <v>853</v>
      </c>
      <c r="R1754">
        <f t="shared" si="55"/>
        <v>1.4694551458447991</v>
      </c>
    </row>
    <row r="1755" spans="1:18" x14ac:dyDescent="0.2">
      <c r="A1755">
        <f>[1]python_keras_500_measurements_h!$F1754</f>
        <v>132</v>
      </c>
      <c r="B1755">
        <f>[1]python_keras_500_measurements_h!$G1754</f>
        <v>80.158000000000001</v>
      </c>
      <c r="C1755">
        <f>[1]python_keras_500_measurements_h!$H1754</f>
        <v>33.309214301754032</v>
      </c>
      <c r="D1755">
        <f>[1]python_keras_500_measurements_h!$I1754</f>
        <v>4.9438202247191011E-2</v>
      </c>
      <c r="E1755" s="6">
        <f>[1]python_keras_500_measurements_h!$B1754+[1]python_keras_500_measurements_h!$C1754</f>
        <v>2670</v>
      </c>
      <c r="F1755">
        <f>'[2]python_keras_500_measurements-g'!$F1754</f>
        <v>16</v>
      </c>
      <c r="G1755">
        <f>'[2]python_keras_500_measurements-g'!$G1754</f>
        <v>12.209580000000001</v>
      </c>
      <c r="H1755">
        <f>'[2]python_keras_500_measurements-g'!$H1754</f>
        <v>148.81756784426653</v>
      </c>
      <c r="I1755">
        <f>'[2]python_keras_500_measurements-g'!$I1754</f>
        <v>8.8057237204182716E-3</v>
      </c>
      <c r="J1755" s="6">
        <f>'[2]python_keras_500_measurements-g'!$J1754</f>
        <v>1817</v>
      </c>
      <c r="K1755">
        <f>'[3]python_keras_500_measurements-t'!$F1754</f>
        <v>18</v>
      </c>
      <c r="L1755">
        <f>'[3]python_keras_500_measurements-t'!$G1754</f>
        <v>2.5581680000000002</v>
      </c>
      <c r="M1755">
        <f>'[3]python_keras_500_measurements-t'!$H1754</f>
        <v>710.27391477025742</v>
      </c>
      <c r="N1755">
        <f>'[3]python_keras_500_measurements-t'!$I1754</f>
        <v>9.9064391854705551E-3</v>
      </c>
      <c r="Q1755">
        <f t="shared" si="54"/>
        <v>853</v>
      </c>
      <c r="R1755">
        <f t="shared" si="55"/>
        <v>1.4694551458447991</v>
      </c>
    </row>
    <row r="1756" spans="1:18" x14ac:dyDescent="0.2">
      <c r="A1756">
        <f>[1]python_keras_500_measurements_h!$F1755</f>
        <v>132</v>
      </c>
      <c r="B1756">
        <f>[1]python_keras_500_measurements_h!$G1755</f>
        <v>73.603999999999999</v>
      </c>
      <c r="C1756">
        <f>[1]python_keras_500_measurements_h!$H1755</f>
        <v>36.275202434650289</v>
      </c>
      <c r="D1756">
        <f>[1]python_keras_500_measurements_h!$I1755</f>
        <v>4.9438202247191011E-2</v>
      </c>
      <c r="E1756" s="6">
        <f>[1]python_keras_500_measurements_h!$B1755+[1]python_keras_500_measurements_h!$C1755</f>
        <v>2670</v>
      </c>
      <c r="F1756">
        <f>'[2]python_keras_500_measurements-g'!$F1755</f>
        <v>16</v>
      </c>
      <c r="G1756">
        <f>'[2]python_keras_500_measurements-g'!$G1755</f>
        <v>12.530936000000001</v>
      </c>
      <c r="H1756">
        <f>'[2]python_keras_500_measurements-g'!$H1755</f>
        <v>145.00113957967704</v>
      </c>
      <c r="I1756">
        <f>'[2]python_keras_500_measurements-g'!$I1755</f>
        <v>8.8057237204182716E-3</v>
      </c>
      <c r="J1756" s="6">
        <f>'[2]python_keras_500_measurements-g'!$J1755</f>
        <v>1817</v>
      </c>
      <c r="K1756">
        <f>'[3]python_keras_500_measurements-t'!$F1755</f>
        <v>18</v>
      </c>
      <c r="L1756">
        <f>'[3]python_keras_500_measurements-t'!$G1755</f>
        <v>2.3557689999999898</v>
      </c>
      <c r="M1756">
        <f>'[3]python_keras_500_measurements-t'!$H1755</f>
        <v>771.29803473940262</v>
      </c>
      <c r="N1756">
        <f>'[3]python_keras_500_measurements-t'!$I1755</f>
        <v>9.9064391854705551E-3</v>
      </c>
      <c r="Q1756">
        <f t="shared" si="54"/>
        <v>853</v>
      </c>
      <c r="R1756">
        <f t="shared" si="55"/>
        <v>1.4694551458447991</v>
      </c>
    </row>
    <row r="1757" spans="1:18" x14ac:dyDescent="0.2">
      <c r="A1757">
        <f>[1]python_keras_500_measurements_h!$F1756</f>
        <v>132</v>
      </c>
      <c r="B1757">
        <f>[1]python_keras_500_measurements_h!$G1756</f>
        <v>78.207999999999998</v>
      </c>
      <c r="C1757">
        <f>[1]python_keras_500_measurements_h!$H1756</f>
        <v>34.139729950900161</v>
      </c>
      <c r="D1757">
        <f>[1]python_keras_500_measurements_h!$I1756</f>
        <v>4.9438202247191011E-2</v>
      </c>
      <c r="E1757" s="6">
        <f>[1]python_keras_500_measurements_h!$B1756+[1]python_keras_500_measurements_h!$C1756</f>
        <v>2670</v>
      </c>
      <c r="F1757">
        <f>'[2]python_keras_500_measurements-g'!$F1756</f>
        <v>16</v>
      </c>
      <c r="G1757">
        <f>'[2]python_keras_500_measurements-g'!$G1756</f>
        <v>12.832164000000001</v>
      </c>
      <c r="H1757">
        <f>'[2]python_keras_500_measurements-g'!$H1756</f>
        <v>141.59731749064304</v>
      </c>
      <c r="I1757">
        <f>'[2]python_keras_500_measurements-g'!$I1756</f>
        <v>8.8057237204182716E-3</v>
      </c>
      <c r="J1757" s="6">
        <f>'[2]python_keras_500_measurements-g'!$J1756</f>
        <v>1817</v>
      </c>
      <c r="K1757">
        <f>'[3]python_keras_500_measurements-t'!$F1756</f>
        <v>18</v>
      </c>
      <c r="L1757">
        <f>'[3]python_keras_500_measurements-t'!$G1756</f>
        <v>2.5345580000000001</v>
      </c>
      <c r="M1757">
        <f>'[3]python_keras_500_measurements-t'!$H1756</f>
        <v>716.89028225039624</v>
      </c>
      <c r="N1757">
        <f>'[3]python_keras_500_measurements-t'!$I1756</f>
        <v>9.9064391854705551E-3</v>
      </c>
      <c r="Q1757">
        <f t="shared" si="54"/>
        <v>853</v>
      </c>
      <c r="R1757">
        <f t="shared" si="55"/>
        <v>1.4694551458447991</v>
      </c>
    </row>
    <row r="1758" spans="1:18" x14ac:dyDescent="0.2">
      <c r="A1758">
        <f>[1]python_keras_500_measurements_h!$F1757</f>
        <v>132</v>
      </c>
      <c r="B1758">
        <f>[1]python_keras_500_measurements_h!$G1757</f>
        <v>75.471000000000004</v>
      </c>
      <c r="C1758">
        <f>[1]python_keras_500_measurements_h!$H1757</f>
        <v>35.377827244902015</v>
      </c>
      <c r="D1758">
        <f>[1]python_keras_500_measurements_h!$I1757</f>
        <v>4.9438202247191011E-2</v>
      </c>
      <c r="E1758" s="6">
        <f>[1]python_keras_500_measurements_h!$B1757+[1]python_keras_500_measurements_h!$C1757</f>
        <v>2670</v>
      </c>
      <c r="F1758">
        <f>'[2]python_keras_500_measurements-g'!$F1757</f>
        <v>16</v>
      </c>
      <c r="G1758">
        <f>'[2]python_keras_500_measurements-g'!$G1757</f>
        <v>14.387630999999899</v>
      </c>
      <c r="H1758">
        <f>'[2]python_keras_500_measurements-g'!$H1757</f>
        <v>126.28903257249318</v>
      </c>
      <c r="I1758">
        <f>'[2]python_keras_500_measurements-g'!$I1757</f>
        <v>8.8057237204182716E-3</v>
      </c>
      <c r="J1758" s="6">
        <f>'[2]python_keras_500_measurements-g'!$J1757</f>
        <v>1817</v>
      </c>
      <c r="K1758">
        <f>'[3]python_keras_500_measurements-t'!$F1757</f>
        <v>18</v>
      </c>
      <c r="L1758">
        <f>'[3]python_keras_500_measurements-t'!$G1757</f>
        <v>2.329485</v>
      </c>
      <c r="M1758">
        <f>'[3]python_keras_500_measurements-t'!$H1757</f>
        <v>780.00072977503612</v>
      </c>
      <c r="N1758">
        <f>'[3]python_keras_500_measurements-t'!$I1757</f>
        <v>9.9064391854705551E-3</v>
      </c>
      <c r="Q1758">
        <f t="shared" si="54"/>
        <v>853</v>
      </c>
      <c r="R1758">
        <f t="shared" si="55"/>
        <v>1.4694551458447991</v>
      </c>
    </row>
    <row r="1759" spans="1:18" x14ac:dyDescent="0.2">
      <c r="A1759">
        <f>[1]python_keras_500_measurements_h!$F1758</f>
        <v>132</v>
      </c>
      <c r="B1759">
        <f>[1]python_keras_500_measurements_h!$G1758</f>
        <v>80.094999999999999</v>
      </c>
      <c r="C1759">
        <f>[1]python_keras_500_measurements_h!$H1758</f>
        <v>33.335414195642677</v>
      </c>
      <c r="D1759">
        <f>[1]python_keras_500_measurements_h!$I1758</f>
        <v>4.9438202247191011E-2</v>
      </c>
      <c r="E1759" s="6">
        <f>[1]python_keras_500_measurements_h!$B1758+[1]python_keras_500_measurements_h!$C1758</f>
        <v>2670</v>
      </c>
      <c r="F1759">
        <f>'[2]python_keras_500_measurements-g'!$F1758</f>
        <v>16</v>
      </c>
      <c r="G1759">
        <f>'[2]python_keras_500_measurements-g'!$G1758</f>
        <v>13.042218999999999</v>
      </c>
      <c r="H1759">
        <f>'[2]python_keras_500_measurements-g'!$H1758</f>
        <v>139.3167834399959</v>
      </c>
      <c r="I1759">
        <f>'[2]python_keras_500_measurements-g'!$I1758</f>
        <v>8.8057237204182716E-3</v>
      </c>
      <c r="J1759" s="6">
        <f>'[2]python_keras_500_measurements-g'!$J1758</f>
        <v>1817</v>
      </c>
      <c r="K1759">
        <f>'[3]python_keras_500_measurements-t'!$F1758</f>
        <v>18</v>
      </c>
      <c r="L1759">
        <f>'[3]python_keras_500_measurements-t'!$G1758</f>
        <v>2.3107759999999899</v>
      </c>
      <c r="M1759">
        <f>'[3]python_keras_500_measurements-t'!$H1758</f>
        <v>786.31593888806526</v>
      </c>
      <c r="N1759">
        <f>'[3]python_keras_500_measurements-t'!$I1758</f>
        <v>9.9064391854705551E-3</v>
      </c>
      <c r="Q1759">
        <f t="shared" si="54"/>
        <v>853</v>
      </c>
      <c r="R1759">
        <f t="shared" si="55"/>
        <v>1.4694551458447991</v>
      </c>
    </row>
    <row r="1760" spans="1:18" x14ac:dyDescent="0.2">
      <c r="A1760">
        <f>[1]python_keras_500_measurements_h!$F1759</f>
        <v>132</v>
      </c>
      <c r="B1760">
        <f>[1]python_keras_500_measurements_h!$G1759</f>
        <v>75.724999999999994</v>
      </c>
      <c r="C1760">
        <f>[1]python_keras_500_measurements_h!$H1759</f>
        <v>35.259161439418953</v>
      </c>
      <c r="D1760">
        <f>[1]python_keras_500_measurements_h!$I1759</f>
        <v>4.9438202247191011E-2</v>
      </c>
      <c r="E1760" s="6">
        <f>[1]python_keras_500_measurements_h!$B1759+[1]python_keras_500_measurements_h!$C1759</f>
        <v>2670</v>
      </c>
      <c r="F1760">
        <f>'[2]python_keras_500_measurements-g'!$F1759</f>
        <v>16</v>
      </c>
      <c r="G1760">
        <f>'[2]python_keras_500_measurements-g'!$G1759</f>
        <v>14.010681999999999</v>
      </c>
      <c r="H1760">
        <f>'[2]python_keras_500_measurements-g'!$H1759</f>
        <v>129.6867632853276</v>
      </c>
      <c r="I1760">
        <f>'[2]python_keras_500_measurements-g'!$I1759</f>
        <v>8.8057237204182716E-3</v>
      </c>
      <c r="J1760" s="6">
        <f>'[2]python_keras_500_measurements-g'!$J1759</f>
        <v>1817</v>
      </c>
      <c r="K1760">
        <f>'[3]python_keras_500_measurements-t'!$F1759</f>
        <v>18</v>
      </c>
      <c r="L1760">
        <f>'[3]python_keras_500_measurements-t'!$G1759</f>
        <v>2.2873049999999999</v>
      </c>
      <c r="M1760">
        <f>'[3]python_keras_500_measurements-t'!$H1759</f>
        <v>794.38465792712384</v>
      </c>
      <c r="N1760">
        <f>'[3]python_keras_500_measurements-t'!$I1759</f>
        <v>9.9064391854705551E-3</v>
      </c>
      <c r="Q1760">
        <f t="shared" si="54"/>
        <v>853</v>
      </c>
      <c r="R1760">
        <f t="shared" si="55"/>
        <v>1.4694551458447991</v>
      </c>
    </row>
    <row r="1761" spans="1:18" x14ac:dyDescent="0.2">
      <c r="A1761">
        <f>[1]python_keras_500_measurements_h!$F1760</f>
        <v>132</v>
      </c>
      <c r="B1761">
        <f>[1]python_keras_500_measurements_h!$G1760</f>
        <v>78.430999999999997</v>
      </c>
      <c r="C1761">
        <f>[1]python_keras_500_measurements_h!$H1760</f>
        <v>34.042661702643088</v>
      </c>
      <c r="D1761">
        <f>[1]python_keras_500_measurements_h!$I1760</f>
        <v>4.9438202247191011E-2</v>
      </c>
      <c r="E1761" s="6">
        <f>[1]python_keras_500_measurements_h!$B1760+[1]python_keras_500_measurements_h!$C1760</f>
        <v>2670</v>
      </c>
      <c r="F1761">
        <f>'[2]python_keras_500_measurements-g'!$F1760</f>
        <v>16</v>
      </c>
      <c r="G1761">
        <f>'[2]python_keras_500_measurements-g'!$G1760</f>
        <v>12.636199</v>
      </c>
      <c r="H1761">
        <f>'[2]python_keras_500_measurements-g'!$H1760</f>
        <v>143.79324035653443</v>
      </c>
      <c r="I1761">
        <f>'[2]python_keras_500_measurements-g'!$I1760</f>
        <v>8.8057237204182716E-3</v>
      </c>
      <c r="J1761" s="6">
        <f>'[2]python_keras_500_measurements-g'!$J1760</f>
        <v>1817</v>
      </c>
      <c r="K1761">
        <f>'[3]python_keras_500_measurements-t'!$F1760</f>
        <v>18</v>
      </c>
      <c r="L1761">
        <f>'[3]python_keras_500_measurements-t'!$G1760</f>
        <v>2.349186</v>
      </c>
      <c r="M1761">
        <f>'[3]python_keras_500_measurements-t'!$H1760</f>
        <v>773.45940253347328</v>
      </c>
      <c r="N1761">
        <f>'[3]python_keras_500_measurements-t'!$I1760</f>
        <v>9.9064391854705551E-3</v>
      </c>
      <c r="Q1761">
        <f t="shared" si="54"/>
        <v>853</v>
      </c>
      <c r="R1761">
        <f t="shared" si="55"/>
        <v>1.4694551458447991</v>
      </c>
    </row>
    <row r="1762" spans="1:18" x14ac:dyDescent="0.2">
      <c r="A1762">
        <f>[1]python_keras_500_measurements_h!$F1761</f>
        <v>132</v>
      </c>
      <c r="B1762">
        <f>[1]python_keras_500_measurements_h!$G1761</f>
        <v>74.037000000000006</v>
      </c>
      <c r="C1762">
        <f>[1]python_keras_500_measurements_h!$H1761</f>
        <v>36.063049556302929</v>
      </c>
      <c r="D1762">
        <f>[1]python_keras_500_measurements_h!$I1761</f>
        <v>4.9438202247191011E-2</v>
      </c>
      <c r="E1762" s="6">
        <f>[1]python_keras_500_measurements_h!$B1761+[1]python_keras_500_measurements_h!$C1761</f>
        <v>2670</v>
      </c>
      <c r="F1762">
        <f>'[2]python_keras_500_measurements-g'!$F1761</f>
        <v>16</v>
      </c>
      <c r="G1762">
        <f>'[2]python_keras_500_measurements-g'!$G1761</f>
        <v>12.316962999999999</v>
      </c>
      <c r="H1762">
        <f>'[2]python_keras_500_measurements-g'!$H1761</f>
        <v>147.52013138303656</v>
      </c>
      <c r="I1762">
        <f>'[2]python_keras_500_measurements-g'!$I1761</f>
        <v>8.8057237204182716E-3</v>
      </c>
      <c r="J1762" s="6">
        <f>'[2]python_keras_500_measurements-g'!$J1761</f>
        <v>1817</v>
      </c>
      <c r="K1762">
        <f>'[3]python_keras_500_measurements-t'!$F1761</f>
        <v>18</v>
      </c>
      <c r="L1762">
        <f>'[3]python_keras_500_measurements-t'!$G1761</f>
        <v>2.309037</v>
      </c>
      <c r="M1762">
        <f>'[3]python_keras_500_measurements-t'!$H1761</f>
        <v>786.9081352962296</v>
      </c>
      <c r="N1762">
        <f>'[3]python_keras_500_measurements-t'!$I1761</f>
        <v>9.9064391854705551E-3</v>
      </c>
      <c r="Q1762">
        <f t="shared" si="54"/>
        <v>853</v>
      </c>
      <c r="R1762">
        <f t="shared" si="55"/>
        <v>1.4694551458447991</v>
      </c>
    </row>
    <row r="1763" spans="1:18" x14ac:dyDescent="0.2">
      <c r="A1763">
        <f>[1]python_keras_500_measurements_h!$F1762</f>
        <v>109</v>
      </c>
      <c r="B1763">
        <f>[1]python_keras_500_measurements_h!$G1762</f>
        <v>78.590999999999994</v>
      </c>
      <c r="C1763">
        <f>[1]python_keras_500_measurements_h!$H1762</f>
        <v>32.700945400872875</v>
      </c>
      <c r="D1763">
        <f>[1]python_keras_500_measurements_h!$I1762</f>
        <v>4.2412451361867706E-2</v>
      </c>
      <c r="E1763" s="6">
        <f>[1]python_keras_500_measurements_h!$B1762+[1]python_keras_500_measurements_h!$C1762</f>
        <v>2570</v>
      </c>
      <c r="F1763">
        <f>'[2]python_keras_500_measurements-g'!$F1762</f>
        <v>4</v>
      </c>
      <c r="G1763">
        <f>'[2]python_keras_500_measurements-g'!$G1762</f>
        <v>20.654882000000001</v>
      </c>
      <c r="H1763">
        <f>'[2]python_keras_500_measurements-g'!$H1762</f>
        <v>87.921102623583124</v>
      </c>
      <c r="I1763">
        <f>'[2]python_keras_500_measurements-g'!$I1762</f>
        <v>2.2026431718061676E-3</v>
      </c>
      <c r="J1763" s="6">
        <f>'[2]python_keras_500_measurements-g'!$J1762</f>
        <v>1816</v>
      </c>
      <c r="K1763">
        <f>'[3]python_keras_500_measurements-t'!$F1762</f>
        <v>2</v>
      </c>
      <c r="L1763">
        <f>'[3]python_keras_500_measurements-t'!$G1762</f>
        <v>2.303455</v>
      </c>
      <c r="M1763">
        <f>'[3]python_keras_500_measurements-t'!$H1762</f>
        <v>788.38093212153046</v>
      </c>
      <c r="N1763">
        <f>'[3]python_keras_500_measurements-t'!$I1762</f>
        <v>1.1013215859030838E-3</v>
      </c>
      <c r="Q1763">
        <f t="shared" si="54"/>
        <v>754</v>
      </c>
      <c r="R1763">
        <f t="shared" si="55"/>
        <v>1.4151982378854626</v>
      </c>
    </row>
    <row r="1764" spans="1:18" x14ac:dyDescent="0.2">
      <c r="A1764">
        <f>[1]python_keras_500_measurements_h!$F1763</f>
        <v>66</v>
      </c>
      <c r="B1764">
        <f>[1]python_keras_500_measurements_h!$G1763</f>
        <v>72.308000000000007</v>
      </c>
      <c r="C1764">
        <f>[1]python_keras_500_measurements_h!$H1763</f>
        <v>35.445593848536809</v>
      </c>
      <c r="D1764">
        <f>[1]python_keras_500_measurements_h!$I1763</f>
        <v>2.575107296137339E-2</v>
      </c>
      <c r="E1764" s="6">
        <f>[1]python_keras_500_measurements_h!$B1763+[1]python_keras_500_measurements_h!$C1763</f>
        <v>2563</v>
      </c>
      <c r="F1764">
        <f>'[2]python_keras_500_measurements-g'!$F1763</f>
        <v>6</v>
      </c>
      <c r="G1764">
        <f>'[2]python_keras_500_measurements-g'!$G1763</f>
        <v>19.772393000000001</v>
      </c>
      <c r="H1764">
        <f>'[2]python_keras_500_measurements-g'!$H1763</f>
        <v>91.592353034860267</v>
      </c>
      <c r="I1764">
        <f>'[2]python_keras_500_measurements-g'!$I1763</f>
        <v>3.3130866924351186E-3</v>
      </c>
      <c r="J1764" s="6">
        <f>'[2]python_keras_500_measurements-g'!$J1763</f>
        <v>1811</v>
      </c>
      <c r="K1764">
        <f>'[3]python_keras_500_measurements-t'!$F1763</f>
        <v>6</v>
      </c>
      <c r="L1764">
        <f>'[3]python_keras_500_measurements-t'!$G1763</f>
        <v>2.1152199999999999</v>
      </c>
      <c r="M1764">
        <f>'[3]python_keras_500_measurements-t'!$H1763</f>
        <v>856.17571694670062</v>
      </c>
      <c r="N1764">
        <f>'[3]python_keras_500_measurements-t'!$I1763</f>
        <v>3.3130866924351186E-3</v>
      </c>
      <c r="Q1764">
        <f t="shared" si="54"/>
        <v>752</v>
      </c>
      <c r="R1764">
        <f t="shared" si="55"/>
        <v>1.4152401987852015</v>
      </c>
    </row>
    <row r="1765" spans="1:18" x14ac:dyDescent="0.2">
      <c r="A1765">
        <f>[1]python_keras_500_measurements_h!$F1764</f>
        <v>66</v>
      </c>
      <c r="B1765">
        <f>[1]python_keras_500_measurements_h!$G1764</f>
        <v>75.808000000000007</v>
      </c>
      <c r="C1765">
        <f>[1]python_keras_500_measurements_h!$H1764</f>
        <v>35.035880118193326</v>
      </c>
      <c r="D1765">
        <f>[1]python_keras_500_measurements_h!$I1764</f>
        <v>2.4849397590361446E-2</v>
      </c>
      <c r="E1765" s="6">
        <f>[1]python_keras_500_measurements_h!$B1764+[1]python_keras_500_measurements_h!$C1764</f>
        <v>2656</v>
      </c>
      <c r="F1765">
        <f>'[2]python_keras_500_measurements-g'!$F1764</f>
        <v>8</v>
      </c>
      <c r="G1765">
        <f>'[2]python_keras_500_measurements-g'!$G1764</f>
        <v>11.509789</v>
      </c>
      <c r="H1765">
        <f>'[2]python_keras_500_measurements-g'!$H1764</f>
        <v>157.25744407651609</v>
      </c>
      <c r="I1765">
        <f>'[2]python_keras_500_measurements-g'!$I1764</f>
        <v>4.4198895027624313E-3</v>
      </c>
      <c r="J1765" s="6">
        <f>'[2]python_keras_500_measurements-g'!$J1764</f>
        <v>1810</v>
      </c>
      <c r="K1765">
        <f>'[3]python_keras_500_measurements-t'!$F1764</f>
        <v>10</v>
      </c>
      <c r="L1765">
        <f>'[3]python_keras_500_measurements-t'!$G1764</f>
        <v>2.2311999999999999</v>
      </c>
      <c r="M1765">
        <f>'[3]python_keras_500_measurements-t'!$H1764</f>
        <v>811.22266045177491</v>
      </c>
      <c r="N1765">
        <f>'[3]python_keras_500_measurements-t'!$I1764</f>
        <v>5.5248618784530384E-3</v>
      </c>
      <c r="Q1765">
        <f t="shared" si="54"/>
        <v>846</v>
      </c>
      <c r="R1765">
        <f t="shared" si="55"/>
        <v>1.4674033149171271</v>
      </c>
    </row>
    <row r="1766" spans="1:18" x14ac:dyDescent="0.2">
      <c r="A1766">
        <f>[1]python_keras_500_measurements_h!$F1765</f>
        <v>2517</v>
      </c>
      <c r="B1766">
        <f>[1]python_keras_500_measurements_h!$G1765</f>
        <v>85.069000000000003</v>
      </c>
      <c r="C1766">
        <f>[1]python_keras_500_measurements_h!$H1765</f>
        <v>27.718675428181829</v>
      </c>
      <c r="D1766">
        <f>[1]python_keras_500_measurements_h!$I1765</f>
        <v>1.0674300254452926</v>
      </c>
      <c r="E1766" s="6">
        <f>[1]python_keras_500_measurements_h!$B1765+[1]python_keras_500_measurements_h!$C1765</f>
        <v>2358</v>
      </c>
      <c r="F1766">
        <f>'[2]python_keras_500_measurements-g'!$F1765</f>
        <v>685</v>
      </c>
      <c r="G1766">
        <f>'[2]python_keras_500_measurements-g'!$G1765</f>
        <v>9.8648129999999998</v>
      </c>
      <c r="H1766">
        <f>'[2]python_keras_500_measurements-g'!$H1765</f>
        <v>180.74341601812421</v>
      </c>
      <c r="I1766">
        <f>'[2]python_keras_500_measurements-g'!$I1765</f>
        <v>0.38418395961862029</v>
      </c>
      <c r="J1766" s="6">
        <f>'[2]python_keras_500_measurements-g'!$J1765</f>
        <v>1783</v>
      </c>
      <c r="K1766">
        <f>'[3]python_keras_500_measurements-t'!$F1765</f>
        <v>689</v>
      </c>
      <c r="L1766">
        <f>'[3]python_keras_500_measurements-t'!$G1765</f>
        <v>3.336678</v>
      </c>
      <c r="M1766">
        <f>'[3]python_keras_500_measurements-t'!$H1765</f>
        <v>534.36381934367057</v>
      </c>
      <c r="N1766">
        <f>'[3]python_keras_500_measurements-t'!$I1765</f>
        <v>0.38642736960179475</v>
      </c>
      <c r="Q1766">
        <f t="shared" si="54"/>
        <v>575</v>
      </c>
      <c r="R1766">
        <f t="shared" si="55"/>
        <v>1.3224901850813235</v>
      </c>
    </row>
    <row r="1767" spans="1:18" x14ac:dyDescent="0.2">
      <c r="A1767">
        <f>[1]python_keras_500_measurements_h!$F1766</f>
        <v>2557</v>
      </c>
      <c r="B1767">
        <f>[1]python_keras_500_measurements_h!$G1766</f>
        <v>82.962000000000003</v>
      </c>
      <c r="C1767">
        <f>[1]python_keras_500_measurements_h!$H1766</f>
        <v>28.278006798293195</v>
      </c>
      <c r="D1767">
        <f>[1]python_keras_500_measurements_h!$I1766</f>
        <v>1.0899403239556693</v>
      </c>
      <c r="E1767" s="6">
        <f>[1]python_keras_500_measurements_h!$B1766+[1]python_keras_500_measurements_h!$C1766</f>
        <v>2346</v>
      </c>
      <c r="F1767">
        <f>'[2]python_keras_500_measurements-g'!$F1766</f>
        <v>689</v>
      </c>
      <c r="G1767">
        <f>'[2]python_keras_500_measurements-g'!$G1766</f>
        <v>8.4938029999999998</v>
      </c>
      <c r="H1767">
        <f>'[2]python_keras_500_measurements-g'!$H1766</f>
        <v>209.4468166968318</v>
      </c>
      <c r="I1767">
        <f>'[2]python_keras_500_measurements-g'!$I1766</f>
        <v>0.3872962338392355</v>
      </c>
      <c r="J1767" s="6">
        <f>'[2]python_keras_500_measurements-g'!$J1766</f>
        <v>1779</v>
      </c>
      <c r="K1767">
        <f>'[3]python_keras_500_measurements-t'!$F1766</f>
        <v>693</v>
      </c>
      <c r="L1767">
        <f>'[3]python_keras_500_measurements-t'!$G1766</f>
        <v>4.5826820000000001</v>
      </c>
      <c r="M1767">
        <f>'[3]python_keras_500_measurements-t'!$H1766</f>
        <v>388.20062138284959</v>
      </c>
      <c r="N1767">
        <f>'[3]python_keras_500_measurements-t'!$I1766</f>
        <v>0.38954468802698144</v>
      </c>
      <c r="Q1767">
        <f t="shared" si="54"/>
        <v>567</v>
      </c>
      <c r="R1767">
        <f t="shared" si="55"/>
        <v>1.3187183811129848</v>
      </c>
    </row>
    <row r="1768" spans="1:18" x14ac:dyDescent="0.2">
      <c r="A1768">
        <f>[1]python_keras_500_measurements_h!$F1767</f>
        <v>80</v>
      </c>
      <c r="B1768">
        <f>[1]python_keras_500_measurements_h!$G1767</f>
        <v>74.772999999999996</v>
      </c>
      <c r="C1768">
        <f>[1]python_keras_500_measurements_h!$H1767</f>
        <v>31.722680646757521</v>
      </c>
      <c r="D1768">
        <f>[1]python_keras_500_measurements_h!$I1767</f>
        <v>3.3726812816188868E-2</v>
      </c>
      <c r="E1768" s="6">
        <f>[1]python_keras_500_measurements_h!$B1767+[1]python_keras_500_measurements_h!$C1767</f>
        <v>2372</v>
      </c>
      <c r="F1768">
        <f>'[2]python_keras_500_measurements-g'!$F1767</f>
        <v>2</v>
      </c>
      <c r="G1768">
        <f>'[2]python_keras_500_measurements-g'!$G1767</f>
        <v>9.5671470000000003</v>
      </c>
      <c r="H1768">
        <f>'[2]python_keras_500_measurements-g'!$H1767</f>
        <v>184.38098630657603</v>
      </c>
      <c r="I1768">
        <f>'[2]python_keras_500_measurements-g'!$I1767</f>
        <v>1.1337868480725624E-3</v>
      </c>
      <c r="J1768" s="6">
        <f>'[2]python_keras_500_measurements-g'!$J1767</f>
        <v>1764</v>
      </c>
      <c r="K1768">
        <f>'[3]python_keras_500_measurements-t'!$F1767</f>
        <v>2</v>
      </c>
      <c r="L1768">
        <f>'[3]python_keras_500_measurements-t'!$G1767</f>
        <v>2.6521729999999999</v>
      </c>
      <c r="M1768">
        <f>'[3]python_keras_500_measurements-t'!$H1767</f>
        <v>665.11498307237127</v>
      </c>
      <c r="N1768">
        <f>'[3]python_keras_500_measurements-t'!$I1767</f>
        <v>1.1337868480725624E-3</v>
      </c>
      <c r="Q1768">
        <f t="shared" si="54"/>
        <v>608</v>
      </c>
      <c r="R1768">
        <f t="shared" si="55"/>
        <v>1.344671201814059</v>
      </c>
    </row>
    <row r="1769" spans="1:18" x14ac:dyDescent="0.2">
      <c r="A1769">
        <f>[1]python_keras_500_measurements_h!$F1768</f>
        <v>106</v>
      </c>
      <c r="B1769">
        <f>[1]python_keras_500_measurements_h!$G1768</f>
        <v>70.847999999999999</v>
      </c>
      <c r="C1769">
        <f>[1]python_keras_500_measurements_h!$H1768</f>
        <v>34.228206865401987</v>
      </c>
      <c r="D1769">
        <f>[1]python_keras_500_measurements_h!$I1768</f>
        <v>4.371134020618557E-2</v>
      </c>
      <c r="E1769" s="6">
        <f>[1]python_keras_500_measurements_h!$B1768+[1]python_keras_500_measurements_h!$C1768</f>
        <v>2425</v>
      </c>
      <c r="F1769">
        <f>'[2]python_keras_500_measurements-g'!$F1768</f>
        <v>7</v>
      </c>
      <c r="G1769">
        <f>'[2]python_keras_500_measurements-g'!$G1768</f>
        <v>17.671755000000001</v>
      </c>
      <c r="H1769">
        <f>'[2]python_keras_500_measurements-g'!$H1768</f>
        <v>99.707131521458962</v>
      </c>
      <c r="I1769">
        <f>'[2]python_keras_500_measurements-g'!$I1768</f>
        <v>3.9727582292849034E-3</v>
      </c>
      <c r="J1769" s="6">
        <f>'[2]python_keras_500_measurements-g'!$J1768</f>
        <v>1762</v>
      </c>
      <c r="K1769">
        <f>'[3]python_keras_500_measurements-t'!$F1768</f>
        <v>6</v>
      </c>
      <c r="L1769">
        <f>'[3]python_keras_500_measurements-t'!$G1768</f>
        <v>2.2969490000000001</v>
      </c>
      <c r="M1769">
        <f>'[3]python_keras_500_measurements-t'!$H1768</f>
        <v>767.10453736674162</v>
      </c>
      <c r="N1769">
        <f>'[3]python_keras_500_measurements-t'!$I1768</f>
        <v>3.4052213393870601E-3</v>
      </c>
      <c r="Q1769">
        <f t="shared" si="54"/>
        <v>663</v>
      </c>
      <c r="R1769">
        <f t="shared" si="55"/>
        <v>1.3762769580022702</v>
      </c>
    </row>
    <row r="1770" spans="1:18" x14ac:dyDescent="0.2">
      <c r="A1770">
        <f>[1]python_keras_500_measurements_h!$F1769</f>
        <v>106</v>
      </c>
      <c r="B1770">
        <f>[1]python_keras_500_measurements_h!$G1769</f>
        <v>70.897000000000006</v>
      </c>
      <c r="C1770">
        <f>[1]python_keras_500_measurements_h!$H1769</f>
        <v>34.204550263057669</v>
      </c>
      <c r="D1770">
        <f>[1]python_keras_500_measurements_h!$I1769</f>
        <v>4.371134020618557E-2</v>
      </c>
      <c r="E1770" s="6">
        <f>[1]python_keras_500_measurements_h!$B1769+[1]python_keras_500_measurements_h!$C1769</f>
        <v>2425</v>
      </c>
      <c r="F1770">
        <f>'[2]python_keras_500_measurements-g'!$F1769</f>
        <v>7</v>
      </c>
      <c r="G1770">
        <f>'[2]python_keras_500_measurements-g'!$G1769</f>
        <v>20.216839</v>
      </c>
      <c r="H1770">
        <f>'[2]python_keras_500_measurements-g'!$H1769</f>
        <v>87.15506909858658</v>
      </c>
      <c r="I1770">
        <f>'[2]python_keras_500_measurements-g'!$I1769</f>
        <v>3.9727582292849034E-3</v>
      </c>
      <c r="J1770" s="6">
        <f>'[2]python_keras_500_measurements-g'!$J1769</f>
        <v>1762</v>
      </c>
      <c r="K1770">
        <f>'[3]python_keras_500_measurements-t'!$F1769</f>
        <v>6</v>
      </c>
      <c r="L1770">
        <f>'[3]python_keras_500_measurements-t'!$G1769</f>
        <v>2.2556630000000002</v>
      </c>
      <c r="M1770">
        <f>'[3]python_keras_500_measurements-t'!$H1769</f>
        <v>781.14505579955869</v>
      </c>
      <c r="N1770">
        <f>'[3]python_keras_500_measurements-t'!$I1769</f>
        <v>3.4052213393870601E-3</v>
      </c>
      <c r="Q1770">
        <f t="shared" si="54"/>
        <v>663</v>
      </c>
      <c r="R1770">
        <f t="shared" si="55"/>
        <v>1.3762769580022702</v>
      </c>
    </row>
    <row r="1771" spans="1:18" x14ac:dyDescent="0.2">
      <c r="A1771">
        <f>[1]python_keras_500_measurements_h!$F1770</f>
        <v>106</v>
      </c>
      <c r="B1771">
        <f>[1]python_keras_500_measurements_h!$G1770</f>
        <v>68.906000000000006</v>
      </c>
      <c r="C1771">
        <f>[1]python_keras_500_measurements_h!$H1770</f>
        <v>35.19287144805967</v>
      </c>
      <c r="D1771">
        <f>[1]python_keras_500_measurements_h!$I1770</f>
        <v>4.371134020618557E-2</v>
      </c>
      <c r="E1771" s="6">
        <f>[1]python_keras_500_measurements_h!$B1770+[1]python_keras_500_measurements_h!$C1770</f>
        <v>2425</v>
      </c>
      <c r="F1771">
        <f>'[2]python_keras_500_measurements-g'!$F1770</f>
        <v>7</v>
      </c>
      <c r="G1771">
        <f>'[2]python_keras_500_measurements-g'!$G1770</f>
        <v>18.732828000000001</v>
      </c>
      <c r="H1771">
        <f>'[2]python_keras_500_measurements-g'!$H1770</f>
        <v>94.059476764533358</v>
      </c>
      <c r="I1771">
        <f>'[2]python_keras_500_measurements-g'!$I1770</f>
        <v>3.9727582292849034E-3</v>
      </c>
      <c r="J1771" s="6">
        <f>'[2]python_keras_500_measurements-g'!$J1770</f>
        <v>1762</v>
      </c>
      <c r="K1771">
        <f>'[3]python_keras_500_measurements-t'!$F1770</f>
        <v>6</v>
      </c>
      <c r="L1771">
        <f>'[3]python_keras_500_measurements-t'!$G1770</f>
        <v>2.0591870000000001</v>
      </c>
      <c r="M1771">
        <f>'[3]python_keras_500_measurements-t'!$H1770</f>
        <v>855.67750767657333</v>
      </c>
      <c r="N1771">
        <f>'[3]python_keras_500_measurements-t'!$I1770</f>
        <v>3.4052213393870601E-3</v>
      </c>
      <c r="Q1771">
        <f t="shared" si="54"/>
        <v>663</v>
      </c>
      <c r="R1771">
        <f t="shared" si="55"/>
        <v>1.3762769580022702</v>
      </c>
    </row>
    <row r="1772" spans="1:18" x14ac:dyDescent="0.2">
      <c r="A1772">
        <f>[1]python_keras_500_measurements_h!$F1771</f>
        <v>3936</v>
      </c>
      <c r="B1772">
        <f>[1]python_keras_500_measurements_h!$G1771</f>
        <v>95.822000000000003</v>
      </c>
      <c r="C1772">
        <f>[1]python_keras_500_measurements_h!$H1771</f>
        <v>25.088184341800421</v>
      </c>
      <c r="D1772">
        <f>[1]python_keras_500_measurements_h!$I1771</f>
        <v>1.637271214642263</v>
      </c>
      <c r="E1772" s="6">
        <f>[1]python_keras_500_measurements_h!$B1771+[1]python_keras_500_measurements_h!$C1771</f>
        <v>2404</v>
      </c>
      <c r="F1772">
        <f>'[2]python_keras_500_measurements-g'!$F1771</f>
        <v>1019</v>
      </c>
      <c r="G1772">
        <f>'[2]python_keras_500_measurements-g'!$G1771</f>
        <v>7.1335009999999999</v>
      </c>
      <c r="H1772">
        <f>'[2]python_keras_500_measurements-g'!$H1771</f>
        <v>246.58298919422595</v>
      </c>
      <c r="I1772">
        <f>'[2]python_keras_500_measurements-g'!$I1771</f>
        <v>0.57930642410460487</v>
      </c>
      <c r="J1772" s="6">
        <f>'[2]python_keras_500_measurements-g'!$J1771</f>
        <v>1759</v>
      </c>
      <c r="K1772">
        <f>'[3]python_keras_500_measurements-t'!$F1771</f>
        <v>1030</v>
      </c>
      <c r="L1772">
        <f>'[3]python_keras_500_measurements-t'!$G1771</f>
        <v>2.89894099999999</v>
      </c>
      <c r="M1772">
        <f>'[3]python_keras_500_measurements-t'!$H1771</f>
        <v>606.77330100888776</v>
      </c>
      <c r="N1772">
        <f>'[3]python_keras_500_measurements-t'!$I1771</f>
        <v>0.58555997725980669</v>
      </c>
      <c r="Q1772">
        <f t="shared" si="54"/>
        <v>645</v>
      </c>
      <c r="R1772">
        <f t="shared" si="55"/>
        <v>1.366685616827743</v>
      </c>
    </row>
    <row r="1773" spans="1:18" x14ac:dyDescent="0.2">
      <c r="A1773">
        <f>[1]python_keras_500_measurements_h!$F1772</f>
        <v>1</v>
      </c>
      <c r="B1773">
        <f>[1]python_keras_500_measurements_h!$G1772</f>
        <v>67.212999999999994</v>
      </c>
      <c r="C1773">
        <f>[1]python_keras_500_measurements_h!$H1772</f>
        <v>35.975183372264297</v>
      </c>
      <c r="D1773">
        <f>[1]python_keras_500_measurements_h!$I1772</f>
        <v>4.1356492969396195E-4</v>
      </c>
      <c r="E1773" s="6">
        <f>[1]python_keras_500_measurements_h!$B1772+[1]python_keras_500_measurements_h!$C1772</f>
        <v>2418</v>
      </c>
      <c r="F1773">
        <f>'[2]python_keras_500_measurements-g'!$F1772</f>
        <v>0</v>
      </c>
      <c r="G1773">
        <f>'[2]python_keras_500_measurements-g'!$G1772</f>
        <v>20.030515000000001</v>
      </c>
      <c r="H1773">
        <f>'[2]python_keras_500_measurements-g'!$H1772</f>
        <v>87.766090886829417</v>
      </c>
      <c r="I1773">
        <f>'[2]python_keras_500_measurements-g'!$I1772</f>
        <v>0</v>
      </c>
      <c r="J1773" s="6">
        <f>'[2]python_keras_500_measurements-g'!$J1772</f>
        <v>1758</v>
      </c>
      <c r="K1773">
        <f>'[3]python_keras_500_measurements-t'!$F1772</f>
        <v>0</v>
      </c>
      <c r="L1773">
        <f>'[3]python_keras_500_measurements-t'!$G1772</f>
        <v>1.600846</v>
      </c>
      <c r="M1773">
        <f>'[3]python_keras_500_measurements-t'!$H1772</f>
        <v>1098.16934295991</v>
      </c>
      <c r="N1773">
        <f>'[3]python_keras_500_measurements-t'!$I1772</f>
        <v>0</v>
      </c>
      <c r="Q1773">
        <f t="shared" si="54"/>
        <v>660</v>
      </c>
      <c r="R1773">
        <f t="shared" si="55"/>
        <v>1.3754266211604096</v>
      </c>
    </row>
    <row r="1774" spans="1:18" x14ac:dyDescent="0.2">
      <c r="A1774">
        <f>[1]python_keras_500_measurements_h!$F1773</f>
        <v>1</v>
      </c>
      <c r="B1774">
        <f>[1]python_keras_500_measurements_h!$G1773</f>
        <v>68.475999999999999</v>
      </c>
      <c r="C1774">
        <f>[1]python_keras_500_measurements_h!$H1773</f>
        <v>35.311642035165605</v>
      </c>
      <c r="D1774">
        <f>[1]python_keras_500_measurements_h!$I1773</f>
        <v>4.1356492969396195E-4</v>
      </c>
      <c r="E1774" s="6">
        <f>[1]python_keras_500_measurements_h!$B1773+[1]python_keras_500_measurements_h!$C1773</f>
        <v>2418</v>
      </c>
      <c r="F1774">
        <f>'[2]python_keras_500_measurements-g'!$F1773</f>
        <v>0</v>
      </c>
      <c r="G1774">
        <f>'[2]python_keras_500_measurements-g'!$G1773</f>
        <v>20.126382</v>
      </c>
      <c r="H1774">
        <f>'[2]python_keras_500_measurements-g'!$H1773</f>
        <v>87.348039006712682</v>
      </c>
      <c r="I1774">
        <f>'[2]python_keras_500_measurements-g'!$I1773</f>
        <v>0</v>
      </c>
      <c r="J1774" s="6">
        <f>'[2]python_keras_500_measurements-g'!$J1773</f>
        <v>1758</v>
      </c>
      <c r="K1774">
        <f>'[3]python_keras_500_measurements-t'!$F1773</f>
        <v>0</v>
      </c>
      <c r="L1774">
        <f>'[3]python_keras_500_measurements-t'!$G1773</f>
        <v>1.6200209999999999</v>
      </c>
      <c r="M1774">
        <f>'[3]python_keras_500_measurements-t'!$H1773</f>
        <v>1085.1711181521721</v>
      </c>
      <c r="N1774">
        <f>'[3]python_keras_500_measurements-t'!$I1773</f>
        <v>0</v>
      </c>
      <c r="Q1774">
        <f t="shared" si="54"/>
        <v>660</v>
      </c>
      <c r="R1774">
        <f t="shared" si="55"/>
        <v>1.3754266211604096</v>
      </c>
    </row>
    <row r="1775" spans="1:18" x14ac:dyDescent="0.2">
      <c r="A1775">
        <f>[1]python_keras_500_measurements_h!$F1774</f>
        <v>1</v>
      </c>
      <c r="B1775">
        <f>[1]python_keras_500_measurements_h!$G1774</f>
        <v>69.427999999999997</v>
      </c>
      <c r="C1775">
        <f>[1]python_keras_500_measurements_h!$H1774</f>
        <v>34.827447139482629</v>
      </c>
      <c r="D1775">
        <f>[1]python_keras_500_measurements_h!$I1774</f>
        <v>4.1356492969396195E-4</v>
      </c>
      <c r="E1775" s="6">
        <f>[1]python_keras_500_measurements_h!$B1774+[1]python_keras_500_measurements_h!$C1774</f>
        <v>2418</v>
      </c>
      <c r="F1775">
        <f>'[2]python_keras_500_measurements-g'!$F1774</f>
        <v>0</v>
      </c>
      <c r="G1775">
        <f>'[2]python_keras_500_measurements-g'!$G1774</f>
        <v>18.412520000000001</v>
      </c>
      <c r="H1775">
        <f>'[2]python_keras_500_measurements-g'!$H1774</f>
        <v>95.478511360748016</v>
      </c>
      <c r="I1775">
        <f>'[2]python_keras_500_measurements-g'!$I1774</f>
        <v>0</v>
      </c>
      <c r="J1775" s="6">
        <f>'[2]python_keras_500_measurements-g'!$J1774</f>
        <v>1758</v>
      </c>
      <c r="K1775">
        <f>'[3]python_keras_500_measurements-t'!$F1774</f>
        <v>0</v>
      </c>
      <c r="L1775">
        <f>'[3]python_keras_500_measurements-t'!$G1774</f>
        <v>1.6090989999999901</v>
      </c>
      <c r="M1775">
        <f>'[3]python_keras_500_measurements-t'!$H1774</f>
        <v>1092.5368793343423</v>
      </c>
      <c r="N1775">
        <f>'[3]python_keras_500_measurements-t'!$I1774</f>
        <v>0</v>
      </c>
      <c r="Q1775">
        <f t="shared" si="54"/>
        <v>660</v>
      </c>
      <c r="R1775">
        <f t="shared" si="55"/>
        <v>1.3754266211604096</v>
      </c>
    </row>
    <row r="1776" spans="1:18" x14ac:dyDescent="0.2">
      <c r="A1776">
        <f>[1]python_keras_500_measurements_h!$F1775</f>
        <v>1</v>
      </c>
      <c r="B1776">
        <f>[1]python_keras_500_measurements_h!$G1775</f>
        <v>68.5</v>
      </c>
      <c r="C1776">
        <f>[1]python_keras_500_measurements_h!$H1775</f>
        <v>35.299270072992698</v>
      </c>
      <c r="D1776">
        <f>[1]python_keras_500_measurements_h!$I1775</f>
        <v>4.1356492969396195E-4</v>
      </c>
      <c r="E1776" s="6">
        <f>[1]python_keras_500_measurements_h!$B1775+[1]python_keras_500_measurements_h!$C1775</f>
        <v>2418</v>
      </c>
      <c r="F1776">
        <f>'[2]python_keras_500_measurements-g'!$F1775</f>
        <v>0</v>
      </c>
      <c r="G1776">
        <f>'[2]python_keras_500_measurements-g'!$G1775</f>
        <v>20.678794999999901</v>
      </c>
      <c r="H1776">
        <f>'[2]python_keras_500_measurements-g'!$H1775</f>
        <v>85.014624885057785</v>
      </c>
      <c r="I1776">
        <f>'[2]python_keras_500_measurements-g'!$I1775</f>
        <v>0</v>
      </c>
      <c r="J1776" s="6">
        <f>'[2]python_keras_500_measurements-g'!$J1775</f>
        <v>1758</v>
      </c>
      <c r="K1776">
        <f>'[3]python_keras_500_measurements-t'!$F1775</f>
        <v>0</v>
      </c>
      <c r="L1776">
        <f>'[3]python_keras_500_measurements-t'!$G1775</f>
        <v>1.575107</v>
      </c>
      <c r="M1776">
        <f>'[3]python_keras_500_measurements-t'!$H1775</f>
        <v>1116.1146512586129</v>
      </c>
      <c r="N1776">
        <f>'[3]python_keras_500_measurements-t'!$I1775</f>
        <v>0</v>
      </c>
      <c r="Q1776">
        <f t="shared" si="54"/>
        <v>660</v>
      </c>
      <c r="R1776">
        <f t="shared" si="55"/>
        <v>1.3754266211604096</v>
      </c>
    </row>
    <row r="1777" spans="1:18" x14ac:dyDescent="0.2">
      <c r="A1777">
        <f>[1]python_keras_500_measurements_h!$F1776</f>
        <v>1</v>
      </c>
      <c r="B1777">
        <f>[1]python_keras_500_measurements_h!$G1776</f>
        <v>67.891999999999996</v>
      </c>
      <c r="C1777">
        <f>[1]python_keras_500_measurements_h!$H1776</f>
        <v>35.615389147469514</v>
      </c>
      <c r="D1777">
        <f>[1]python_keras_500_measurements_h!$I1776</f>
        <v>4.1356492969396195E-4</v>
      </c>
      <c r="E1777" s="6">
        <f>[1]python_keras_500_measurements_h!$B1776+[1]python_keras_500_measurements_h!$C1776</f>
        <v>2418</v>
      </c>
      <c r="F1777">
        <f>'[2]python_keras_500_measurements-g'!$F1776</f>
        <v>0</v>
      </c>
      <c r="G1777">
        <f>'[2]python_keras_500_measurements-g'!$G1776</f>
        <v>19.930479999999999</v>
      </c>
      <c r="H1777">
        <f>'[2]python_keras_500_measurements-g'!$H1776</f>
        <v>88.20660616302267</v>
      </c>
      <c r="I1777">
        <f>'[2]python_keras_500_measurements-g'!$I1776</f>
        <v>0</v>
      </c>
      <c r="J1777" s="6">
        <f>'[2]python_keras_500_measurements-g'!$J1776</f>
        <v>1758</v>
      </c>
      <c r="K1777">
        <f>'[3]python_keras_500_measurements-t'!$F1776</f>
        <v>0</v>
      </c>
      <c r="L1777">
        <f>'[3]python_keras_500_measurements-t'!$G1776</f>
        <v>1.5125850000000001</v>
      </c>
      <c r="M1777">
        <f>'[3]python_keras_500_measurements-t'!$H1776</f>
        <v>1162.2487331290472</v>
      </c>
      <c r="N1777">
        <f>'[3]python_keras_500_measurements-t'!$I1776</f>
        <v>0</v>
      </c>
      <c r="Q1777">
        <f t="shared" si="54"/>
        <v>660</v>
      </c>
      <c r="R1777">
        <f t="shared" si="55"/>
        <v>1.3754266211604096</v>
      </c>
    </row>
    <row r="1778" spans="1:18" x14ac:dyDescent="0.2">
      <c r="A1778">
        <f>[1]python_keras_500_measurements_h!$F1777</f>
        <v>1</v>
      </c>
      <c r="B1778">
        <f>[1]python_keras_500_measurements_h!$G1777</f>
        <v>67.454999999999998</v>
      </c>
      <c r="C1778">
        <f>[1]python_keras_500_measurements_h!$H1777</f>
        <v>35.846119635312434</v>
      </c>
      <c r="D1778">
        <f>[1]python_keras_500_measurements_h!$I1777</f>
        <v>4.1356492969396195E-4</v>
      </c>
      <c r="E1778" s="6">
        <f>[1]python_keras_500_measurements_h!$B1777+[1]python_keras_500_measurements_h!$C1777</f>
        <v>2418</v>
      </c>
      <c r="F1778">
        <f>'[2]python_keras_500_measurements-g'!$F1777</f>
        <v>0</v>
      </c>
      <c r="G1778">
        <f>'[2]python_keras_500_measurements-g'!$G1777</f>
        <v>17.534921999999899</v>
      </c>
      <c r="H1778">
        <f>'[2]python_keras_500_measurements-g'!$H1777</f>
        <v>100.25707556611944</v>
      </c>
      <c r="I1778">
        <f>'[2]python_keras_500_measurements-g'!$I1777</f>
        <v>0</v>
      </c>
      <c r="J1778" s="6">
        <f>'[2]python_keras_500_measurements-g'!$J1777</f>
        <v>1758</v>
      </c>
      <c r="K1778">
        <f>'[3]python_keras_500_measurements-t'!$F1777</f>
        <v>0</v>
      </c>
      <c r="L1778">
        <f>'[3]python_keras_500_measurements-t'!$G1777</f>
        <v>1.6204689999999999</v>
      </c>
      <c r="M1778">
        <f>'[3]python_keras_500_measurements-t'!$H1777</f>
        <v>1084.8711083025964</v>
      </c>
      <c r="N1778">
        <f>'[3]python_keras_500_measurements-t'!$I1777</f>
        <v>0</v>
      </c>
      <c r="Q1778">
        <f t="shared" si="54"/>
        <v>660</v>
      </c>
      <c r="R1778">
        <f t="shared" si="55"/>
        <v>1.3754266211604096</v>
      </c>
    </row>
    <row r="1779" spans="1:18" x14ac:dyDescent="0.2">
      <c r="A1779">
        <f>[1]python_keras_500_measurements_h!$F1778</f>
        <v>1</v>
      </c>
      <c r="B1779">
        <f>[1]python_keras_500_measurements_h!$G1778</f>
        <v>67.272999999999996</v>
      </c>
      <c r="C1779">
        <f>[1]python_keras_500_measurements_h!$H1778</f>
        <v>35.943097527982999</v>
      </c>
      <c r="D1779">
        <f>[1]python_keras_500_measurements_h!$I1778</f>
        <v>4.1356492969396195E-4</v>
      </c>
      <c r="E1779" s="6">
        <f>[1]python_keras_500_measurements_h!$B1778+[1]python_keras_500_measurements_h!$C1778</f>
        <v>2418</v>
      </c>
      <c r="F1779">
        <f>'[2]python_keras_500_measurements-g'!$F1778</f>
        <v>0</v>
      </c>
      <c r="G1779">
        <f>'[2]python_keras_500_measurements-g'!$G1778</f>
        <v>17.519316</v>
      </c>
      <c r="H1779">
        <f>'[2]python_keras_500_measurements-g'!$H1778</f>
        <v>100.3463833862007</v>
      </c>
      <c r="I1779">
        <f>'[2]python_keras_500_measurements-g'!$I1778</f>
        <v>0</v>
      </c>
      <c r="J1779" s="6">
        <f>'[2]python_keras_500_measurements-g'!$J1778</f>
        <v>1758</v>
      </c>
      <c r="K1779">
        <f>'[3]python_keras_500_measurements-t'!$F1778</f>
        <v>0</v>
      </c>
      <c r="L1779">
        <f>'[3]python_keras_500_measurements-t'!$G1778</f>
        <v>1.5132989999999999</v>
      </c>
      <c r="M1779">
        <f>'[3]python_keras_500_measurements-t'!$H1778</f>
        <v>1161.7003645677423</v>
      </c>
      <c r="N1779">
        <f>'[3]python_keras_500_measurements-t'!$I1778</f>
        <v>0</v>
      </c>
      <c r="Q1779">
        <f t="shared" si="54"/>
        <v>660</v>
      </c>
      <c r="R1779">
        <f t="shared" si="55"/>
        <v>1.3754266211604096</v>
      </c>
    </row>
    <row r="1780" spans="1:18" x14ac:dyDescent="0.2">
      <c r="A1780">
        <f>[1]python_keras_500_measurements_h!$F1779</f>
        <v>1</v>
      </c>
      <c r="B1780">
        <f>[1]python_keras_500_measurements_h!$G1779</f>
        <v>69.811000000000007</v>
      </c>
      <c r="C1780">
        <f>[1]python_keras_500_measurements_h!$H1779</f>
        <v>34.636375356319199</v>
      </c>
      <c r="D1780">
        <f>[1]python_keras_500_measurements_h!$I1779</f>
        <v>4.1356492969396195E-4</v>
      </c>
      <c r="E1780" s="6">
        <f>[1]python_keras_500_measurements_h!$B1779+[1]python_keras_500_measurements_h!$C1779</f>
        <v>2418</v>
      </c>
      <c r="F1780">
        <f>'[2]python_keras_500_measurements-g'!$F1779</f>
        <v>0</v>
      </c>
      <c r="G1780">
        <f>'[2]python_keras_500_measurements-g'!$G1779</f>
        <v>17.491820000000001</v>
      </c>
      <c r="H1780">
        <f>'[2]python_keras_500_measurements-g'!$H1779</f>
        <v>100.50412135501051</v>
      </c>
      <c r="I1780">
        <f>'[2]python_keras_500_measurements-g'!$I1779</f>
        <v>0</v>
      </c>
      <c r="J1780" s="6">
        <f>'[2]python_keras_500_measurements-g'!$J1779</f>
        <v>1758</v>
      </c>
      <c r="K1780">
        <f>'[3]python_keras_500_measurements-t'!$F1779</f>
        <v>0</v>
      </c>
      <c r="L1780">
        <f>'[3]python_keras_500_measurements-t'!$G1779</f>
        <v>1.518664</v>
      </c>
      <c r="M1780">
        <f>'[3]python_keras_500_measurements-t'!$H1779</f>
        <v>1157.5964136899274</v>
      </c>
      <c r="N1780">
        <f>'[3]python_keras_500_measurements-t'!$I1779</f>
        <v>0</v>
      </c>
      <c r="Q1780">
        <f t="shared" si="54"/>
        <v>660</v>
      </c>
      <c r="R1780">
        <f t="shared" si="55"/>
        <v>1.3754266211604096</v>
      </c>
    </row>
    <row r="1781" spans="1:18" x14ac:dyDescent="0.2">
      <c r="A1781">
        <f>[1]python_keras_500_measurements_h!$F1780</f>
        <v>1</v>
      </c>
      <c r="B1781">
        <f>[1]python_keras_500_measurements_h!$G1780</f>
        <v>68.06</v>
      </c>
      <c r="C1781">
        <f>[1]python_keras_500_measurements_h!$H1780</f>
        <v>35.527475756685277</v>
      </c>
      <c r="D1781">
        <f>[1]python_keras_500_measurements_h!$I1780</f>
        <v>4.1356492969396195E-4</v>
      </c>
      <c r="E1781" s="6">
        <f>[1]python_keras_500_measurements_h!$B1780+[1]python_keras_500_measurements_h!$C1780</f>
        <v>2418</v>
      </c>
      <c r="F1781">
        <f>'[2]python_keras_500_measurements-g'!$F1780</f>
        <v>0</v>
      </c>
      <c r="G1781">
        <f>'[2]python_keras_500_measurements-g'!$G1780</f>
        <v>17.033883999999901</v>
      </c>
      <c r="H1781">
        <f>'[2]python_keras_500_measurements-g'!$H1780</f>
        <v>103.20605682180354</v>
      </c>
      <c r="I1781">
        <f>'[2]python_keras_500_measurements-g'!$I1780</f>
        <v>0</v>
      </c>
      <c r="J1781" s="6">
        <f>'[2]python_keras_500_measurements-g'!$J1780</f>
        <v>1758</v>
      </c>
      <c r="K1781">
        <f>'[3]python_keras_500_measurements-t'!$F1780</f>
        <v>0</v>
      </c>
      <c r="L1781">
        <f>'[3]python_keras_500_measurements-t'!$G1780</f>
        <v>1.516834</v>
      </c>
      <c r="M1781">
        <f>'[3]python_keras_500_measurements-t'!$H1780</f>
        <v>1158.9930078044138</v>
      </c>
      <c r="N1781">
        <f>'[3]python_keras_500_measurements-t'!$I1780</f>
        <v>0</v>
      </c>
      <c r="Q1781">
        <f t="shared" si="54"/>
        <v>660</v>
      </c>
      <c r="R1781">
        <f t="shared" si="55"/>
        <v>1.3754266211604096</v>
      </c>
    </row>
    <row r="1782" spans="1:18" x14ac:dyDescent="0.2">
      <c r="A1782">
        <f>[1]python_keras_500_measurements_h!$F1781</f>
        <v>1</v>
      </c>
      <c r="B1782">
        <f>[1]python_keras_500_measurements_h!$G1781</f>
        <v>67.581999999999994</v>
      </c>
      <c r="C1782">
        <f>[1]python_keras_500_measurements_h!$H1781</f>
        <v>35.778757657364388</v>
      </c>
      <c r="D1782">
        <f>[1]python_keras_500_measurements_h!$I1781</f>
        <v>4.1356492969396195E-4</v>
      </c>
      <c r="E1782" s="6">
        <f>[1]python_keras_500_measurements_h!$B1781+[1]python_keras_500_measurements_h!$C1781</f>
        <v>2418</v>
      </c>
      <c r="F1782">
        <f>'[2]python_keras_500_measurements-g'!$F1781</f>
        <v>0</v>
      </c>
      <c r="G1782">
        <f>'[2]python_keras_500_measurements-g'!$G1781</f>
        <v>17.417282</v>
      </c>
      <c r="H1782">
        <f>'[2]python_keras_500_measurements-g'!$H1781</f>
        <v>100.93423302212136</v>
      </c>
      <c r="I1782">
        <f>'[2]python_keras_500_measurements-g'!$I1781</f>
        <v>0</v>
      </c>
      <c r="J1782" s="6">
        <f>'[2]python_keras_500_measurements-g'!$J1781</f>
        <v>1758</v>
      </c>
      <c r="K1782">
        <f>'[3]python_keras_500_measurements-t'!$F1781</f>
        <v>0</v>
      </c>
      <c r="L1782">
        <f>'[3]python_keras_500_measurements-t'!$G1781</f>
        <v>1.513855</v>
      </c>
      <c r="M1782">
        <f>'[3]python_keras_500_measurements-t'!$H1781</f>
        <v>1161.2737019067217</v>
      </c>
      <c r="N1782">
        <f>'[3]python_keras_500_measurements-t'!$I1781</f>
        <v>0</v>
      </c>
      <c r="Q1782">
        <f t="shared" si="54"/>
        <v>660</v>
      </c>
      <c r="R1782">
        <f t="shared" si="55"/>
        <v>1.3754266211604096</v>
      </c>
    </row>
    <row r="1783" spans="1:18" x14ac:dyDescent="0.2">
      <c r="A1783">
        <f>[1]python_keras_500_measurements_h!$F1782</f>
        <v>1</v>
      </c>
      <c r="B1783">
        <f>[1]python_keras_500_measurements_h!$G1782</f>
        <v>67.308000000000007</v>
      </c>
      <c r="C1783">
        <f>[1]python_keras_500_measurements_h!$H1782</f>
        <v>35.924407202709929</v>
      </c>
      <c r="D1783">
        <f>[1]python_keras_500_measurements_h!$I1782</f>
        <v>4.1356492969396195E-4</v>
      </c>
      <c r="E1783" s="6">
        <f>[1]python_keras_500_measurements_h!$B1782+[1]python_keras_500_measurements_h!$C1782</f>
        <v>2418</v>
      </c>
      <c r="F1783">
        <f>'[2]python_keras_500_measurements-g'!$F1782</f>
        <v>0</v>
      </c>
      <c r="G1783">
        <f>'[2]python_keras_500_measurements-g'!$G1782</f>
        <v>18.920466000000001</v>
      </c>
      <c r="H1783">
        <f>'[2]python_keras_500_measurements-g'!$H1782</f>
        <v>92.915259063915229</v>
      </c>
      <c r="I1783">
        <f>'[2]python_keras_500_measurements-g'!$I1782</f>
        <v>0</v>
      </c>
      <c r="J1783" s="6">
        <f>'[2]python_keras_500_measurements-g'!$J1782</f>
        <v>1758</v>
      </c>
      <c r="K1783">
        <f>'[3]python_keras_500_measurements-t'!$F1782</f>
        <v>0</v>
      </c>
      <c r="L1783">
        <f>'[3]python_keras_500_measurements-t'!$G1782</f>
        <v>1.5031349999999899</v>
      </c>
      <c r="M1783">
        <f>'[3]python_keras_500_measurements-t'!$H1782</f>
        <v>1169.5556287359498</v>
      </c>
      <c r="N1783">
        <f>'[3]python_keras_500_measurements-t'!$I1782</f>
        <v>0</v>
      </c>
      <c r="Q1783">
        <f t="shared" si="54"/>
        <v>660</v>
      </c>
      <c r="R1783">
        <f t="shared" si="55"/>
        <v>1.3754266211604096</v>
      </c>
    </row>
    <row r="1784" spans="1:18" x14ac:dyDescent="0.2">
      <c r="A1784">
        <f>[1]python_keras_500_measurements_h!$F1783</f>
        <v>11</v>
      </c>
      <c r="B1784">
        <f>[1]python_keras_500_measurements_h!$G1783</f>
        <v>66.679000000000002</v>
      </c>
      <c r="C1784">
        <f>[1]python_keras_500_measurements_h!$H1783</f>
        <v>36.263291291111145</v>
      </c>
      <c r="D1784">
        <f>[1]python_keras_500_measurements_h!$I1783</f>
        <v>4.5492142266335819E-3</v>
      </c>
      <c r="E1784" s="6">
        <f>[1]python_keras_500_measurements_h!$B1783+[1]python_keras_500_measurements_h!$C1783</f>
        <v>2418</v>
      </c>
      <c r="F1784">
        <f>'[2]python_keras_500_measurements-g'!$F1783</f>
        <v>1</v>
      </c>
      <c r="G1784">
        <f>'[2]python_keras_500_measurements-g'!$G1783</f>
        <v>20.421641999999999</v>
      </c>
      <c r="H1784">
        <f>'[2]python_keras_500_measurements-g'!$H1783</f>
        <v>86.085144377714585</v>
      </c>
      <c r="I1784">
        <f>'[2]python_keras_500_measurements-g'!$I1783</f>
        <v>5.6882821387940839E-4</v>
      </c>
      <c r="J1784" s="6">
        <f>'[2]python_keras_500_measurements-g'!$J1783</f>
        <v>1758</v>
      </c>
      <c r="K1784">
        <f>'[3]python_keras_500_measurements-t'!$F1783</f>
        <v>1</v>
      </c>
      <c r="L1784">
        <f>'[3]python_keras_500_measurements-t'!$G1783</f>
        <v>1.6943170000000001</v>
      </c>
      <c r="M1784">
        <f>'[3]python_keras_500_measurements-t'!$H1783</f>
        <v>1037.5862368140081</v>
      </c>
      <c r="N1784">
        <f>'[3]python_keras_500_measurements-t'!$I1783</f>
        <v>5.6882821387940839E-4</v>
      </c>
      <c r="Q1784">
        <f t="shared" si="54"/>
        <v>660</v>
      </c>
      <c r="R1784">
        <f t="shared" si="55"/>
        <v>1.3754266211604096</v>
      </c>
    </row>
    <row r="1785" spans="1:18" x14ac:dyDescent="0.2">
      <c r="A1785">
        <f>[1]python_keras_500_measurements_h!$F1784</f>
        <v>3888</v>
      </c>
      <c r="B1785">
        <f>[1]python_keras_500_measurements_h!$G1784</f>
        <v>94.686999999999998</v>
      </c>
      <c r="C1785">
        <f>[1]python_keras_500_measurements_h!$H1784</f>
        <v>25.209374042899238</v>
      </c>
      <c r="D1785">
        <f>[1]python_keras_500_measurements_h!$I1784</f>
        <v>1.6288227901131127</v>
      </c>
      <c r="E1785" s="6">
        <f>[1]python_keras_500_measurements_h!$B1784+[1]python_keras_500_measurements_h!$C1784</f>
        <v>2387</v>
      </c>
      <c r="F1785">
        <f>'[2]python_keras_500_measurements-g'!$F1784</f>
        <v>1014</v>
      </c>
      <c r="G1785">
        <f>'[2]python_keras_500_measurements-g'!$G1784</f>
        <v>5.6773709999999999</v>
      </c>
      <c r="H1785">
        <f>'[2]python_keras_500_measurements-g'!$H1784</f>
        <v>308.9458131237152</v>
      </c>
      <c r="I1785">
        <f>'[2]python_keras_500_measurements-g'!$I1784</f>
        <v>0.57810718358038771</v>
      </c>
      <c r="J1785" s="6">
        <f>'[2]python_keras_500_measurements-g'!$J1784</f>
        <v>1754</v>
      </c>
      <c r="K1785">
        <f>'[3]python_keras_500_measurements-t'!$F1784</f>
        <v>1025</v>
      </c>
      <c r="L1785">
        <f>'[3]python_keras_500_measurements-t'!$G1784</f>
        <v>2.7022520000000001</v>
      </c>
      <c r="M1785">
        <f>'[3]python_keras_500_measurements-t'!$H1784</f>
        <v>649.08824195522845</v>
      </c>
      <c r="N1785">
        <f>'[3]python_keras_500_measurements-t'!$I1784</f>
        <v>0.58437856328392246</v>
      </c>
      <c r="Q1785">
        <f t="shared" si="54"/>
        <v>633</v>
      </c>
      <c r="R1785">
        <f t="shared" si="55"/>
        <v>1.3608893956670467</v>
      </c>
    </row>
    <row r="1786" spans="1:18" x14ac:dyDescent="0.2">
      <c r="A1786">
        <f>[1]python_keras_500_measurements_h!$F1785</f>
        <v>3888</v>
      </c>
      <c r="B1786">
        <f>[1]python_keras_500_measurements_h!$G1785</f>
        <v>93.991</v>
      </c>
      <c r="C1786">
        <f>[1]python_keras_500_measurements_h!$H1785</f>
        <v>25.396048557840643</v>
      </c>
      <c r="D1786">
        <f>[1]python_keras_500_measurements_h!$I1785</f>
        <v>1.6288227901131127</v>
      </c>
      <c r="E1786" s="6">
        <f>[1]python_keras_500_measurements_h!$B1785+[1]python_keras_500_measurements_h!$C1785</f>
        <v>2387</v>
      </c>
      <c r="F1786">
        <f>'[2]python_keras_500_measurements-g'!$F1785</f>
        <v>1014</v>
      </c>
      <c r="G1786">
        <f>'[2]python_keras_500_measurements-g'!$G1785</f>
        <v>6.1003540000000003</v>
      </c>
      <c r="H1786">
        <f>'[2]python_keras_500_measurements-g'!$H1785</f>
        <v>287.52429777026055</v>
      </c>
      <c r="I1786">
        <f>'[2]python_keras_500_measurements-g'!$I1785</f>
        <v>0.57810718358038771</v>
      </c>
      <c r="J1786" s="6">
        <f>'[2]python_keras_500_measurements-g'!$J1785</f>
        <v>1754</v>
      </c>
      <c r="K1786">
        <f>'[3]python_keras_500_measurements-t'!$F1785</f>
        <v>1025</v>
      </c>
      <c r="L1786">
        <f>'[3]python_keras_500_measurements-t'!$G1785</f>
        <v>3.815086</v>
      </c>
      <c r="M1786">
        <f>'[3]python_keras_500_measurements-t'!$H1785</f>
        <v>459.75372507985401</v>
      </c>
      <c r="N1786">
        <f>'[3]python_keras_500_measurements-t'!$I1785</f>
        <v>0.58437856328392246</v>
      </c>
      <c r="Q1786">
        <f t="shared" si="54"/>
        <v>633</v>
      </c>
      <c r="R1786">
        <f t="shared" si="55"/>
        <v>1.3608893956670467</v>
      </c>
    </row>
    <row r="1787" spans="1:18" x14ac:dyDescent="0.2">
      <c r="A1787">
        <f>[1]python_keras_500_measurements_h!$F1786</f>
        <v>3888</v>
      </c>
      <c r="B1787">
        <f>[1]python_keras_500_measurements_h!$G1786</f>
        <v>94.292000000000002</v>
      </c>
      <c r="C1787">
        <f>[1]python_keras_500_measurements_h!$H1786</f>
        <v>25.314979001399905</v>
      </c>
      <c r="D1787">
        <f>[1]python_keras_500_measurements_h!$I1786</f>
        <v>1.6288227901131127</v>
      </c>
      <c r="E1787" s="6">
        <f>[1]python_keras_500_measurements_h!$B1786+[1]python_keras_500_measurements_h!$C1786</f>
        <v>2387</v>
      </c>
      <c r="F1787">
        <f>'[2]python_keras_500_measurements-g'!$F1786</f>
        <v>1014</v>
      </c>
      <c r="G1787">
        <f>'[2]python_keras_500_measurements-g'!$G1786</f>
        <v>5.7156909999999996</v>
      </c>
      <c r="H1787">
        <f>'[2]python_keras_500_measurements-g'!$H1786</f>
        <v>306.87453188074727</v>
      </c>
      <c r="I1787">
        <f>'[2]python_keras_500_measurements-g'!$I1786</f>
        <v>0.57810718358038771</v>
      </c>
      <c r="J1787" s="6">
        <f>'[2]python_keras_500_measurements-g'!$J1786</f>
        <v>1754</v>
      </c>
      <c r="K1787">
        <f>'[3]python_keras_500_measurements-t'!$F1786</f>
        <v>1025</v>
      </c>
      <c r="L1787">
        <f>'[3]python_keras_500_measurements-t'!$G1786</f>
        <v>2.7210569999999898</v>
      </c>
      <c r="M1787">
        <f>'[3]python_keras_500_measurements-t'!$H1786</f>
        <v>644.60244676976868</v>
      </c>
      <c r="N1787">
        <f>'[3]python_keras_500_measurements-t'!$I1786</f>
        <v>0.58437856328392246</v>
      </c>
      <c r="Q1787">
        <f t="shared" si="54"/>
        <v>633</v>
      </c>
      <c r="R1787">
        <f t="shared" si="55"/>
        <v>1.3608893956670467</v>
      </c>
    </row>
    <row r="1788" spans="1:18" x14ac:dyDescent="0.2">
      <c r="A1788">
        <f>[1]python_keras_500_measurements_h!$F1787</f>
        <v>3888</v>
      </c>
      <c r="B1788">
        <f>[1]python_keras_500_measurements_h!$G1787</f>
        <v>96.563999999999993</v>
      </c>
      <c r="C1788">
        <f>[1]python_keras_500_measurements_h!$H1787</f>
        <v>24.719357110310263</v>
      </c>
      <c r="D1788">
        <f>[1]python_keras_500_measurements_h!$I1787</f>
        <v>1.6288227901131127</v>
      </c>
      <c r="E1788" s="6">
        <f>[1]python_keras_500_measurements_h!$B1787+[1]python_keras_500_measurements_h!$C1787</f>
        <v>2387</v>
      </c>
      <c r="F1788">
        <f>'[2]python_keras_500_measurements-g'!$F1787</f>
        <v>1014</v>
      </c>
      <c r="G1788">
        <f>'[2]python_keras_500_measurements-g'!$G1787</f>
        <v>6.0578919999999998</v>
      </c>
      <c r="H1788">
        <f>'[2]python_keras_500_measurements-g'!$H1787</f>
        <v>289.53966165128071</v>
      </c>
      <c r="I1788">
        <f>'[2]python_keras_500_measurements-g'!$I1787</f>
        <v>0.57810718358038771</v>
      </c>
      <c r="J1788" s="6">
        <f>'[2]python_keras_500_measurements-g'!$J1787</f>
        <v>1754</v>
      </c>
      <c r="K1788">
        <f>'[3]python_keras_500_measurements-t'!$F1787</f>
        <v>1025</v>
      </c>
      <c r="L1788">
        <f>'[3]python_keras_500_measurements-t'!$G1787</f>
        <v>3.826152</v>
      </c>
      <c r="M1788">
        <f>'[3]python_keras_500_measurements-t'!$H1787</f>
        <v>458.42402497339361</v>
      </c>
      <c r="N1788">
        <f>'[3]python_keras_500_measurements-t'!$I1787</f>
        <v>0.58437856328392246</v>
      </c>
      <c r="Q1788">
        <f t="shared" si="54"/>
        <v>633</v>
      </c>
      <c r="R1788">
        <f t="shared" si="55"/>
        <v>1.3608893956670467</v>
      </c>
    </row>
    <row r="1789" spans="1:18" x14ac:dyDescent="0.2">
      <c r="A1789">
        <f>[1]python_keras_500_measurements_h!$F1788</f>
        <v>3888</v>
      </c>
      <c r="B1789">
        <f>[1]python_keras_500_measurements_h!$G1788</f>
        <v>95.168000000000006</v>
      </c>
      <c r="C1789">
        <f>[1]python_keras_500_measurements_h!$H1788</f>
        <v>25.081960322797578</v>
      </c>
      <c r="D1789">
        <f>[1]python_keras_500_measurements_h!$I1788</f>
        <v>1.6288227901131127</v>
      </c>
      <c r="E1789" s="6">
        <f>[1]python_keras_500_measurements_h!$B1788+[1]python_keras_500_measurements_h!$C1788</f>
        <v>2387</v>
      </c>
      <c r="F1789">
        <f>'[2]python_keras_500_measurements-g'!$F1788</f>
        <v>1014</v>
      </c>
      <c r="G1789">
        <f>'[2]python_keras_500_measurements-g'!$G1788</f>
        <v>5.6914350000000002</v>
      </c>
      <c r="H1789">
        <f>'[2]python_keras_500_measurements-g'!$H1788</f>
        <v>308.18238282612378</v>
      </c>
      <c r="I1789">
        <f>'[2]python_keras_500_measurements-g'!$I1788</f>
        <v>0.57810718358038771</v>
      </c>
      <c r="J1789" s="6">
        <f>'[2]python_keras_500_measurements-g'!$J1788</f>
        <v>1754</v>
      </c>
      <c r="K1789">
        <f>'[3]python_keras_500_measurements-t'!$F1788</f>
        <v>1025</v>
      </c>
      <c r="L1789">
        <f>'[3]python_keras_500_measurements-t'!$G1788</f>
        <v>2.705384</v>
      </c>
      <c r="M1789">
        <f>'[3]python_keras_500_measurements-t'!$H1788</f>
        <v>648.33679802941094</v>
      </c>
      <c r="N1789">
        <f>'[3]python_keras_500_measurements-t'!$I1788</f>
        <v>0.58437856328392246</v>
      </c>
      <c r="Q1789">
        <f t="shared" si="54"/>
        <v>633</v>
      </c>
      <c r="R1789">
        <f t="shared" si="55"/>
        <v>1.3608893956670467</v>
      </c>
    </row>
    <row r="1790" spans="1:18" x14ac:dyDescent="0.2">
      <c r="A1790">
        <f>[1]python_keras_500_measurements_h!$F1789</f>
        <v>226</v>
      </c>
      <c r="B1790">
        <f>[1]python_keras_500_measurements_h!$G1789</f>
        <v>74.358000000000004</v>
      </c>
      <c r="C1790">
        <f>[1]python_keras_500_measurements_h!$H1789</f>
        <v>34.575970305817798</v>
      </c>
      <c r="D1790">
        <f>[1]python_keras_500_measurements_h!$I1789</f>
        <v>8.7903539478802029E-2</v>
      </c>
      <c r="E1790" s="6">
        <f>[1]python_keras_500_measurements_h!$B1789+[1]python_keras_500_measurements_h!$C1789</f>
        <v>2571</v>
      </c>
      <c r="F1790">
        <f>'[2]python_keras_500_measurements-g'!$F1789</f>
        <v>51</v>
      </c>
      <c r="G1790">
        <f>'[2]python_keras_500_measurements-g'!$G1789</f>
        <v>11.258359</v>
      </c>
      <c r="H1790">
        <f>'[2]python_keras_500_measurements-g'!$H1789</f>
        <v>155.52888302815711</v>
      </c>
      <c r="I1790">
        <f>'[2]python_keras_500_measurements-g'!$I1789</f>
        <v>2.9126213592233011E-2</v>
      </c>
      <c r="J1790" s="6">
        <f>'[2]python_keras_500_measurements-g'!$J1789</f>
        <v>1751</v>
      </c>
      <c r="K1790">
        <f>'[3]python_keras_500_measurements-t'!$F1789</f>
        <v>57</v>
      </c>
      <c r="L1790">
        <f>'[3]python_keras_500_measurements-t'!$G1789</f>
        <v>2.051774</v>
      </c>
      <c r="M1790">
        <f>'[3]python_keras_500_measurements-t'!$H1789</f>
        <v>853.40783146681849</v>
      </c>
      <c r="N1790">
        <f>'[3]python_keras_500_measurements-t'!$I1789</f>
        <v>3.2552826956025127E-2</v>
      </c>
      <c r="Q1790">
        <f t="shared" si="54"/>
        <v>820</v>
      </c>
      <c r="R1790">
        <f t="shared" si="55"/>
        <v>1.4683038263849228</v>
      </c>
    </row>
    <row r="1791" spans="1:18" x14ac:dyDescent="0.2">
      <c r="A1791">
        <f>[1]python_keras_500_measurements_h!$F1790</f>
        <v>11</v>
      </c>
      <c r="B1791">
        <f>[1]python_keras_500_measurements_h!$G1790</f>
        <v>82.05</v>
      </c>
      <c r="C1791">
        <f>[1]python_keras_500_measurements_h!$H1790</f>
        <v>33.784277879341865</v>
      </c>
      <c r="D1791">
        <f>[1]python_keras_500_measurements_h!$I1790</f>
        <v>3.968253968253968E-3</v>
      </c>
      <c r="E1791" s="6">
        <f>[1]python_keras_500_measurements_h!$B1790+[1]python_keras_500_measurements_h!$C1790</f>
        <v>2772</v>
      </c>
      <c r="F1791">
        <f>'[2]python_keras_500_measurements-g'!$F1790</f>
        <v>1</v>
      </c>
      <c r="G1791">
        <f>'[2]python_keras_500_measurements-g'!$G1790</f>
        <v>15.2832379999999</v>
      </c>
      <c r="H1791">
        <f>'[2]python_keras_500_measurements-g'!$H1790</f>
        <v>114.50453104244085</v>
      </c>
      <c r="I1791">
        <f>'[2]python_keras_500_measurements-g'!$I1790</f>
        <v>5.7142857142857147E-4</v>
      </c>
      <c r="J1791" s="6">
        <f>'[2]python_keras_500_measurements-g'!$J1790</f>
        <v>1750</v>
      </c>
      <c r="K1791">
        <f>'[3]python_keras_500_measurements-t'!$F1790</f>
        <v>1</v>
      </c>
      <c r="L1791">
        <f>'[3]python_keras_500_measurements-t'!$G1790</f>
        <v>1.7770919999999999</v>
      </c>
      <c r="M1791">
        <f>'[3]python_keras_500_measurements-t'!$H1790</f>
        <v>984.75486919079037</v>
      </c>
      <c r="N1791">
        <f>'[3]python_keras_500_measurements-t'!$I1790</f>
        <v>5.7142857142857147E-4</v>
      </c>
      <c r="Q1791">
        <f t="shared" si="54"/>
        <v>1022</v>
      </c>
      <c r="R1791">
        <f t="shared" si="55"/>
        <v>1.5840000000000001</v>
      </c>
    </row>
    <row r="1792" spans="1:18" x14ac:dyDescent="0.2">
      <c r="A1792">
        <f>[1]python_keras_500_measurements_h!$F1791</f>
        <v>64</v>
      </c>
      <c r="B1792">
        <f>[1]python_keras_500_measurements_h!$G1791</f>
        <v>87.91</v>
      </c>
      <c r="C1792">
        <f>[1]python_keras_500_measurements_h!$H1791</f>
        <v>31.532248890911159</v>
      </c>
      <c r="D1792">
        <f>[1]python_keras_500_measurements_h!$I1791</f>
        <v>2.3088023088023088E-2</v>
      </c>
      <c r="E1792" s="6">
        <f>[1]python_keras_500_measurements_h!$B1791+[1]python_keras_500_measurements_h!$C1791</f>
        <v>2772</v>
      </c>
      <c r="F1792">
        <f>'[2]python_keras_500_measurements-g'!$F1791</f>
        <v>0</v>
      </c>
      <c r="G1792">
        <f>'[2]python_keras_500_measurements-g'!$G1791</f>
        <v>15.214485</v>
      </c>
      <c r="H1792">
        <f>'[2]python_keras_500_measurements-g'!$H1791</f>
        <v>115.02196755263159</v>
      </c>
      <c r="I1792">
        <f>'[2]python_keras_500_measurements-g'!$I1791</f>
        <v>0</v>
      </c>
      <c r="J1792" s="6">
        <f>'[2]python_keras_500_measurements-g'!$J1791</f>
        <v>1750</v>
      </c>
      <c r="K1792">
        <f>'[3]python_keras_500_measurements-t'!$F1791</f>
        <v>0</v>
      </c>
      <c r="L1792">
        <f>'[3]python_keras_500_measurements-t'!$G1791</f>
        <v>1.6746079999999901</v>
      </c>
      <c r="M1792">
        <f>'[3]python_keras_500_measurements-t'!$H1791</f>
        <v>1045.020685438031</v>
      </c>
      <c r="N1792">
        <f>'[3]python_keras_500_measurements-t'!$I1791</f>
        <v>0</v>
      </c>
      <c r="Q1792">
        <f t="shared" si="54"/>
        <v>1022</v>
      </c>
      <c r="R1792">
        <f t="shared" si="55"/>
        <v>1.5840000000000001</v>
      </c>
    </row>
    <row r="1793" spans="1:18" x14ac:dyDescent="0.2">
      <c r="A1793">
        <f>[1]python_keras_500_measurements_h!$F1792</f>
        <v>3885</v>
      </c>
      <c r="B1793">
        <f>[1]python_keras_500_measurements_h!$G1792</f>
        <v>97.573999999999998</v>
      </c>
      <c r="C1793">
        <f>[1]python_keras_500_measurements_h!$H1792</f>
        <v>24.473732756676984</v>
      </c>
      <c r="D1793">
        <f>[1]python_keras_500_measurements_h!$I1792</f>
        <v>1.6268844221105527</v>
      </c>
      <c r="E1793" s="6">
        <f>[1]python_keras_500_measurements_h!$B1792+[1]python_keras_500_measurements_h!$C1792</f>
        <v>2388</v>
      </c>
      <c r="F1793">
        <f>'[2]python_keras_500_measurements-g'!$F1792</f>
        <v>1008</v>
      </c>
      <c r="G1793">
        <f>'[2]python_keras_500_measurements-g'!$G1792</f>
        <v>6.5343879999999999</v>
      </c>
      <c r="H1793">
        <f>'[2]python_keras_500_measurements-g'!$H1792</f>
        <v>267.50783700019036</v>
      </c>
      <c r="I1793">
        <f>'[2]python_keras_500_measurements-g'!$I1792</f>
        <v>0.57665903890160186</v>
      </c>
      <c r="J1793" s="6">
        <f>'[2]python_keras_500_measurements-g'!$J1792</f>
        <v>1748</v>
      </c>
      <c r="K1793">
        <f>'[3]python_keras_500_measurements-t'!$F1792</f>
        <v>1019</v>
      </c>
      <c r="L1793">
        <f>'[3]python_keras_500_measurements-t'!$G1792</f>
        <v>3.9171799999999899</v>
      </c>
      <c r="M1793">
        <f>'[3]python_keras_500_measurements-t'!$H1792</f>
        <v>446.23938649743042</v>
      </c>
      <c r="N1793">
        <f>'[3]python_keras_500_measurements-t'!$I1792</f>
        <v>0.58295194508009152</v>
      </c>
      <c r="Q1793">
        <f t="shared" si="54"/>
        <v>640</v>
      </c>
      <c r="R1793">
        <f t="shared" si="55"/>
        <v>1.3661327231121281</v>
      </c>
    </row>
    <row r="1794" spans="1:18" x14ac:dyDescent="0.2">
      <c r="A1794">
        <f>[1]python_keras_500_measurements_h!$F1793</f>
        <v>3885</v>
      </c>
      <c r="B1794">
        <f>[1]python_keras_500_measurements_h!$G1793</f>
        <v>94.966999999999999</v>
      </c>
      <c r="C1794">
        <f>[1]python_keras_500_measurements_h!$H1793</f>
        <v>25.145576884602018</v>
      </c>
      <c r="D1794">
        <f>[1]python_keras_500_measurements_h!$I1793</f>
        <v>1.6268844221105527</v>
      </c>
      <c r="E1794" s="6">
        <f>[1]python_keras_500_measurements_h!$B1793+[1]python_keras_500_measurements_h!$C1793</f>
        <v>2388</v>
      </c>
      <c r="F1794">
        <f>'[2]python_keras_500_measurements-g'!$F1793</f>
        <v>1008</v>
      </c>
      <c r="G1794">
        <f>'[2]python_keras_500_measurements-g'!$G1793</f>
        <v>6.1054690000000003</v>
      </c>
      <c r="H1794">
        <f>'[2]python_keras_500_measurements-g'!$H1793</f>
        <v>286.30069205166711</v>
      </c>
      <c r="I1794">
        <f>'[2]python_keras_500_measurements-g'!$I1793</f>
        <v>0.57665903890160186</v>
      </c>
      <c r="J1794" s="6">
        <f>'[2]python_keras_500_measurements-g'!$J1793</f>
        <v>1748</v>
      </c>
      <c r="K1794">
        <f>'[3]python_keras_500_measurements-t'!$F1793</f>
        <v>1019</v>
      </c>
      <c r="L1794">
        <f>'[3]python_keras_500_measurements-t'!$G1793</f>
        <v>2.8675090000000001</v>
      </c>
      <c r="M1794">
        <f>'[3]python_keras_500_measurements-t'!$H1793</f>
        <v>609.58832212906736</v>
      </c>
      <c r="N1794">
        <f>'[3]python_keras_500_measurements-t'!$I1793</f>
        <v>0.58295194508009152</v>
      </c>
      <c r="Q1794">
        <f t="shared" si="54"/>
        <v>640</v>
      </c>
      <c r="R1794">
        <f t="shared" si="55"/>
        <v>1.3661327231121281</v>
      </c>
    </row>
    <row r="1795" spans="1:18" x14ac:dyDescent="0.2">
      <c r="A1795">
        <f>[1]python_keras_500_measurements_h!$F1794</f>
        <v>3885</v>
      </c>
      <c r="B1795">
        <f>[1]python_keras_500_measurements_h!$G1794</f>
        <v>96.090999999999994</v>
      </c>
      <c r="C1795">
        <f>[1]python_keras_500_measurements_h!$H1794</f>
        <v>24.851442903081455</v>
      </c>
      <c r="D1795">
        <f>[1]python_keras_500_measurements_h!$I1794</f>
        <v>1.6268844221105527</v>
      </c>
      <c r="E1795" s="6">
        <f>[1]python_keras_500_measurements_h!$B1794+[1]python_keras_500_measurements_h!$C1794</f>
        <v>2388</v>
      </c>
      <c r="F1795">
        <f>'[2]python_keras_500_measurements-g'!$F1794</f>
        <v>1008</v>
      </c>
      <c r="G1795">
        <f>'[2]python_keras_500_measurements-g'!$G1794</f>
        <v>8.0780720000000006</v>
      </c>
      <c r="H1795">
        <f>'[2]python_keras_500_measurements-g'!$H1794</f>
        <v>216.38826690329077</v>
      </c>
      <c r="I1795">
        <f>'[2]python_keras_500_measurements-g'!$I1794</f>
        <v>0.57665903890160186</v>
      </c>
      <c r="J1795" s="6">
        <f>'[2]python_keras_500_measurements-g'!$J1794</f>
        <v>1748</v>
      </c>
      <c r="K1795">
        <f>'[3]python_keras_500_measurements-t'!$F1794</f>
        <v>1019</v>
      </c>
      <c r="L1795">
        <f>'[3]python_keras_500_measurements-t'!$G1794</f>
        <v>4.089296</v>
      </c>
      <c r="M1795">
        <f>'[3]python_keras_500_measurements-t'!$H1794</f>
        <v>427.45744010705022</v>
      </c>
      <c r="N1795">
        <f>'[3]python_keras_500_measurements-t'!$I1794</f>
        <v>0.58295194508009152</v>
      </c>
      <c r="Q1795">
        <f t="shared" si="54"/>
        <v>640</v>
      </c>
      <c r="R1795">
        <f t="shared" si="55"/>
        <v>1.3661327231121281</v>
      </c>
    </row>
    <row r="1796" spans="1:18" x14ac:dyDescent="0.2">
      <c r="A1796">
        <f>[1]python_keras_500_measurements_h!$F1795</f>
        <v>28</v>
      </c>
      <c r="B1796">
        <f>[1]python_keras_500_measurements_h!$G1795</f>
        <v>67.355000000000004</v>
      </c>
      <c r="C1796">
        <f>[1]python_keras_500_measurements_h!$H1795</f>
        <v>36.552594462178007</v>
      </c>
      <c r="D1796">
        <f>[1]python_keras_500_measurements_h!$I1795</f>
        <v>1.1372867587327376E-2</v>
      </c>
      <c r="E1796" s="6">
        <f>[1]python_keras_500_measurements_h!$B1795+[1]python_keras_500_measurements_h!$C1795</f>
        <v>2462</v>
      </c>
      <c r="F1796">
        <f>'[2]python_keras_500_measurements-g'!$F1795</f>
        <v>1</v>
      </c>
      <c r="G1796">
        <f>'[2]python_keras_500_measurements-g'!$G1795</f>
        <v>9.8148129999999991</v>
      </c>
      <c r="H1796">
        <f>'[2]python_keras_500_measurements-g'!$H1795</f>
        <v>177.48682527114883</v>
      </c>
      <c r="I1796">
        <f>'[2]python_keras_500_measurements-g'!$I1795</f>
        <v>5.7405281285878302E-4</v>
      </c>
      <c r="J1796" s="6">
        <f>'[2]python_keras_500_measurements-g'!$J1795</f>
        <v>1742</v>
      </c>
      <c r="K1796">
        <f>'[3]python_keras_500_measurements-t'!$F1795</f>
        <v>1</v>
      </c>
      <c r="L1796">
        <f>'[3]python_keras_500_measurements-t'!$G1795</f>
        <v>1.489136</v>
      </c>
      <c r="M1796">
        <f>'[3]python_keras_500_measurements-t'!$H1795</f>
        <v>1169.8058471489508</v>
      </c>
      <c r="N1796">
        <f>'[3]python_keras_500_measurements-t'!$I1795</f>
        <v>5.7405281285878302E-4</v>
      </c>
      <c r="Q1796">
        <f t="shared" ref="Q1796:Q1859" si="56">E1796-J1796</f>
        <v>720</v>
      </c>
      <c r="R1796">
        <f t="shared" ref="R1796:R1859" si="57">E1796/J1796</f>
        <v>1.4133180252583237</v>
      </c>
    </row>
    <row r="1797" spans="1:18" x14ac:dyDescent="0.2">
      <c r="A1797">
        <f>[1]python_keras_500_measurements_h!$F1796</f>
        <v>306</v>
      </c>
      <c r="B1797">
        <f>[1]python_keras_500_measurements_h!$G1796</f>
        <v>65.138999999999996</v>
      </c>
      <c r="C1797">
        <f>[1]python_keras_500_measurements_h!$H1796</f>
        <v>35.032776063494993</v>
      </c>
      <c r="D1797">
        <f>[1]python_keras_500_measurements_h!$I1796</f>
        <v>0.13409290096406662</v>
      </c>
      <c r="E1797" s="6">
        <f>[1]python_keras_500_measurements_h!$B1796+[1]python_keras_500_measurements_h!$C1796</f>
        <v>2282</v>
      </c>
      <c r="F1797">
        <f>'[2]python_keras_500_measurements-g'!$F1796</f>
        <v>71</v>
      </c>
      <c r="G1797">
        <f>'[2]python_keras_500_measurements-g'!$G1796</f>
        <v>10.338585999999999</v>
      </c>
      <c r="H1797">
        <f>'[2]python_keras_500_measurements-g'!$H1796</f>
        <v>168.01137022026032</v>
      </c>
      <c r="I1797">
        <f>'[2]python_keras_500_measurements-g'!$I1796</f>
        <v>4.0875071963154867E-2</v>
      </c>
      <c r="J1797" s="6">
        <f>'[2]python_keras_500_measurements-g'!$J1796</f>
        <v>1737</v>
      </c>
      <c r="K1797">
        <f>'[3]python_keras_500_measurements-t'!$F1796</f>
        <v>73</v>
      </c>
      <c r="L1797">
        <f>'[3]python_keras_500_measurements-t'!$G1796</f>
        <v>2.3807390000000002</v>
      </c>
      <c r="M1797">
        <f>'[3]python_keras_500_measurements-t'!$H1796</f>
        <v>729.60538723480397</v>
      </c>
      <c r="N1797">
        <f>'[3]python_keras_500_measurements-t'!$I1796</f>
        <v>4.2026482440990214E-2</v>
      </c>
      <c r="Q1797">
        <f t="shared" si="56"/>
        <v>545</v>
      </c>
      <c r="R1797">
        <f t="shared" si="57"/>
        <v>1.3137593552101323</v>
      </c>
    </row>
    <row r="1798" spans="1:18" x14ac:dyDescent="0.2">
      <c r="A1798">
        <f>[1]python_keras_500_measurements_h!$F1797</f>
        <v>661</v>
      </c>
      <c r="B1798">
        <f>[1]python_keras_500_measurements_h!$G1797</f>
        <v>78.093999999999994</v>
      </c>
      <c r="C1798">
        <f>[1]python_keras_500_measurements_h!$H1797</f>
        <v>31.462084154992702</v>
      </c>
      <c r="D1798">
        <f>[1]python_keras_500_measurements_h!$I1797</f>
        <v>0.26902726902726903</v>
      </c>
      <c r="E1798" s="6">
        <f>[1]python_keras_500_measurements_h!$B1797+[1]python_keras_500_measurements_h!$C1797</f>
        <v>2457</v>
      </c>
      <c r="F1798">
        <f>'[2]python_keras_500_measurements-g'!$F1797</f>
        <v>152</v>
      </c>
      <c r="G1798">
        <f>'[2]python_keras_500_measurements-g'!$G1797</f>
        <v>24.437813999999999</v>
      </c>
      <c r="H1798">
        <f>'[2]python_keras_500_measurements-g'!$H1797</f>
        <v>70.382727358510877</v>
      </c>
      <c r="I1798">
        <f>'[2]python_keras_500_measurements-g'!$I1797</f>
        <v>8.8372093023255813E-2</v>
      </c>
      <c r="J1798" s="6">
        <f>'[2]python_keras_500_measurements-g'!$J1797</f>
        <v>1720</v>
      </c>
      <c r="K1798">
        <f>'[3]python_keras_500_measurements-t'!$F1797</f>
        <v>216</v>
      </c>
      <c r="L1798">
        <f>'[3]python_keras_500_measurements-t'!$G1797</f>
        <v>2.48919599999999</v>
      </c>
      <c r="M1798">
        <f>'[3]python_keras_500_measurements-t'!$H1797</f>
        <v>690.98616581418537</v>
      </c>
      <c r="N1798">
        <f>'[3]python_keras_500_measurements-t'!$I1797</f>
        <v>0.12558139534883722</v>
      </c>
      <c r="Q1798">
        <f t="shared" si="56"/>
        <v>737</v>
      </c>
      <c r="R1798">
        <f t="shared" si="57"/>
        <v>1.4284883720930233</v>
      </c>
    </row>
    <row r="1799" spans="1:18" x14ac:dyDescent="0.2">
      <c r="A1799">
        <f>[1]python_keras_500_measurements_h!$F1798</f>
        <v>661</v>
      </c>
      <c r="B1799">
        <f>[1]python_keras_500_measurements_h!$G1798</f>
        <v>79.265000000000001</v>
      </c>
      <c r="C1799">
        <f>[1]python_keras_500_measurements_h!$H1798</f>
        <v>30.997287579637923</v>
      </c>
      <c r="D1799">
        <f>[1]python_keras_500_measurements_h!$I1798</f>
        <v>0.26902726902726903</v>
      </c>
      <c r="E1799" s="6">
        <f>[1]python_keras_500_measurements_h!$B1798+[1]python_keras_500_measurements_h!$C1798</f>
        <v>2457</v>
      </c>
      <c r="F1799">
        <f>'[2]python_keras_500_measurements-g'!$F1798</f>
        <v>152</v>
      </c>
      <c r="G1799">
        <f>'[2]python_keras_500_measurements-g'!$G1798</f>
        <v>25.667368999999901</v>
      </c>
      <c r="H1799">
        <f>'[2]python_keras_500_measurements-g'!$H1798</f>
        <v>67.011153344154849</v>
      </c>
      <c r="I1799">
        <f>'[2]python_keras_500_measurements-g'!$I1798</f>
        <v>8.8372093023255813E-2</v>
      </c>
      <c r="J1799" s="6">
        <f>'[2]python_keras_500_measurements-g'!$J1798</f>
        <v>1720</v>
      </c>
      <c r="K1799">
        <f>'[3]python_keras_500_measurements-t'!$F1798</f>
        <v>216</v>
      </c>
      <c r="L1799">
        <f>'[3]python_keras_500_measurements-t'!$G1798</f>
        <v>2.5501129999999899</v>
      </c>
      <c r="M1799">
        <f>'[3]python_keras_500_measurements-t'!$H1798</f>
        <v>674.47991520376036</v>
      </c>
      <c r="N1799">
        <f>'[3]python_keras_500_measurements-t'!$I1798</f>
        <v>0.12558139534883722</v>
      </c>
      <c r="Q1799">
        <f t="shared" si="56"/>
        <v>737</v>
      </c>
      <c r="R1799">
        <f t="shared" si="57"/>
        <v>1.4284883720930233</v>
      </c>
    </row>
    <row r="1800" spans="1:18" x14ac:dyDescent="0.2">
      <c r="A1800">
        <f>[1]python_keras_500_measurements_h!$F1799</f>
        <v>661</v>
      </c>
      <c r="B1800">
        <f>[1]python_keras_500_measurements_h!$G1799</f>
        <v>77.522999999999996</v>
      </c>
      <c r="C1800">
        <f>[1]python_keras_500_measurements_h!$H1799</f>
        <v>31.693819898610737</v>
      </c>
      <c r="D1800">
        <f>[1]python_keras_500_measurements_h!$I1799</f>
        <v>0.26902726902726903</v>
      </c>
      <c r="E1800" s="6">
        <f>[1]python_keras_500_measurements_h!$B1799+[1]python_keras_500_measurements_h!$C1799</f>
        <v>2457</v>
      </c>
      <c r="F1800">
        <f>'[2]python_keras_500_measurements-g'!$F1799</f>
        <v>152</v>
      </c>
      <c r="G1800">
        <f>'[2]python_keras_500_measurements-g'!$G1799</f>
        <v>24.791224999999901</v>
      </c>
      <c r="H1800">
        <f>'[2]python_keras_500_measurements-g'!$H1799</f>
        <v>69.379387263033877</v>
      </c>
      <c r="I1800">
        <f>'[2]python_keras_500_measurements-g'!$I1799</f>
        <v>8.8372093023255813E-2</v>
      </c>
      <c r="J1800" s="6">
        <f>'[2]python_keras_500_measurements-g'!$J1799</f>
        <v>1720</v>
      </c>
      <c r="K1800">
        <f>'[3]python_keras_500_measurements-t'!$F1799</f>
        <v>216</v>
      </c>
      <c r="L1800">
        <f>'[3]python_keras_500_measurements-t'!$G1799</f>
        <v>2.4456889999999998</v>
      </c>
      <c r="M1800">
        <f>'[3]python_keras_500_measurements-t'!$H1799</f>
        <v>703.27829908054548</v>
      </c>
      <c r="N1800">
        <f>'[3]python_keras_500_measurements-t'!$I1799</f>
        <v>0.12558139534883722</v>
      </c>
      <c r="Q1800">
        <f t="shared" si="56"/>
        <v>737</v>
      </c>
      <c r="R1800">
        <f t="shared" si="57"/>
        <v>1.4284883720930233</v>
      </c>
    </row>
    <row r="1801" spans="1:18" x14ac:dyDescent="0.2">
      <c r="A1801">
        <f>[1]python_keras_500_measurements_h!$F1800</f>
        <v>664</v>
      </c>
      <c r="B1801">
        <f>[1]python_keras_500_measurements_h!$G1800</f>
        <v>75.733000000000004</v>
      </c>
      <c r="C1801">
        <f>[1]python_keras_500_measurements_h!$H1800</f>
        <v>32.073204547555228</v>
      </c>
      <c r="D1801">
        <f>[1]python_keras_500_measurements_h!$I1800</f>
        <v>0.27336352408398518</v>
      </c>
      <c r="E1801" s="6">
        <f>[1]python_keras_500_measurements_h!$B1800+[1]python_keras_500_measurements_h!$C1800</f>
        <v>2429</v>
      </c>
      <c r="F1801">
        <f>'[2]python_keras_500_measurements-g'!$F1800</f>
        <v>144</v>
      </c>
      <c r="G1801">
        <f>'[2]python_keras_500_measurements-g'!$G1800</f>
        <v>24.334768</v>
      </c>
      <c r="H1801">
        <f>'[2]python_keras_500_measurements-g'!$H1800</f>
        <v>70.187642635425988</v>
      </c>
      <c r="I1801">
        <f>'[2]python_keras_500_measurements-g'!$I1800</f>
        <v>8.4309133489461355E-2</v>
      </c>
      <c r="J1801" s="6">
        <f>'[2]python_keras_500_measurements-g'!$J1800</f>
        <v>1708</v>
      </c>
      <c r="K1801">
        <f>'[3]python_keras_500_measurements-t'!$F1800</f>
        <v>147</v>
      </c>
      <c r="L1801">
        <f>'[3]python_keras_500_measurements-t'!$G1800</f>
        <v>2.6114980000000001</v>
      </c>
      <c r="M1801">
        <f>'[3]python_keras_500_measurements-t'!$H1800</f>
        <v>654.03075169883334</v>
      </c>
      <c r="N1801">
        <f>'[3]python_keras_500_measurements-t'!$I1800</f>
        <v>8.6065573770491802E-2</v>
      </c>
      <c r="Q1801">
        <f t="shared" si="56"/>
        <v>721</v>
      </c>
      <c r="R1801">
        <f t="shared" si="57"/>
        <v>1.4221311475409837</v>
      </c>
    </row>
    <row r="1802" spans="1:18" x14ac:dyDescent="0.2">
      <c r="A1802">
        <f>[1]python_keras_500_measurements_h!$F1801</f>
        <v>1998</v>
      </c>
      <c r="B1802">
        <f>[1]python_keras_500_measurements_h!$G1801</f>
        <v>89.748999999999995</v>
      </c>
      <c r="C1802">
        <f>[1]python_keras_500_measurements_h!$H1801</f>
        <v>27.944601054050743</v>
      </c>
      <c r="D1802">
        <f>[1]python_keras_500_measurements_h!$I1801</f>
        <v>0.79665071770334928</v>
      </c>
      <c r="E1802" s="6">
        <f>[1]python_keras_500_measurements_h!$B1801+[1]python_keras_500_measurements_h!$C1801</f>
        <v>2508</v>
      </c>
      <c r="F1802">
        <f>'[2]python_keras_500_measurements-g'!$F1801</f>
        <v>524</v>
      </c>
      <c r="G1802">
        <f>'[2]python_keras_500_measurements-g'!$G1801</f>
        <v>1832.9553519999999</v>
      </c>
      <c r="H1802">
        <f>'[2]python_keras_500_measurements-g'!$H1801</f>
        <v>0.93073734618714277</v>
      </c>
      <c r="I1802">
        <f>'[2]python_keras_500_measurements-g'!$I1801</f>
        <v>0.30715123094958968</v>
      </c>
      <c r="J1802" s="6">
        <f>'[2]python_keras_500_measurements-g'!$J1801</f>
        <v>1706</v>
      </c>
      <c r="K1802">
        <f>'[3]python_keras_500_measurements-t'!$F1801</f>
        <v>542</v>
      </c>
      <c r="L1802">
        <f>'[3]python_keras_500_measurements-t'!$G1801</f>
        <v>3.6415679999999999</v>
      </c>
      <c r="M1802">
        <f>'[3]python_keras_500_measurements-t'!$H1801</f>
        <v>468.47951212225064</v>
      </c>
      <c r="N1802">
        <f>'[3]python_keras_500_measurements-t'!$I1801</f>
        <v>0.31770222743259086</v>
      </c>
      <c r="Q1802">
        <f t="shared" si="56"/>
        <v>802</v>
      </c>
      <c r="R1802">
        <f t="shared" si="57"/>
        <v>1.4701055099648299</v>
      </c>
    </row>
    <row r="1803" spans="1:18" x14ac:dyDescent="0.2">
      <c r="A1803">
        <f>[1]python_keras_500_measurements_h!$F1802</f>
        <v>1969</v>
      </c>
      <c r="B1803">
        <f>[1]python_keras_500_measurements_h!$G1802</f>
        <v>87.07</v>
      </c>
      <c r="C1803">
        <f>[1]python_keras_500_measurements_h!$H1802</f>
        <v>28.735500172275184</v>
      </c>
      <c r="D1803">
        <f>[1]python_keras_500_measurements_h!$I1802</f>
        <v>0.78697042366107117</v>
      </c>
      <c r="E1803" s="6">
        <f>[1]python_keras_500_measurements_h!$B1802+[1]python_keras_500_measurements_h!$C1802</f>
        <v>2502</v>
      </c>
      <c r="F1803">
        <f>'[2]python_keras_500_measurements-g'!$F1802</f>
        <v>515</v>
      </c>
      <c r="G1803">
        <f>'[2]python_keras_500_measurements-g'!$G1802</f>
        <v>1832.3685679999901</v>
      </c>
      <c r="H1803">
        <f>'[2]python_keras_500_measurements-g'!$H1802</f>
        <v>0.927760948145673</v>
      </c>
      <c r="I1803">
        <f>'[2]python_keras_500_measurements-g'!$I1802</f>
        <v>0.30294117647058821</v>
      </c>
      <c r="J1803" s="6">
        <f>'[2]python_keras_500_measurements-g'!$J1802</f>
        <v>1700</v>
      </c>
      <c r="K1803">
        <f>'[3]python_keras_500_measurements-t'!$F1802</f>
        <v>530</v>
      </c>
      <c r="L1803">
        <f>'[3]python_keras_500_measurements-t'!$G1802</f>
        <v>3.671602</v>
      </c>
      <c r="M1803">
        <f>'[3]python_keras_500_measurements-t'!$H1802</f>
        <v>463.0131479392374</v>
      </c>
      <c r="N1803">
        <f>'[3]python_keras_500_measurements-t'!$I1802</f>
        <v>0.31176470588235294</v>
      </c>
      <c r="Q1803">
        <f t="shared" si="56"/>
        <v>802</v>
      </c>
      <c r="R1803">
        <f t="shared" si="57"/>
        <v>1.4717647058823529</v>
      </c>
    </row>
    <row r="1804" spans="1:18" x14ac:dyDescent="0.2">
      <c r="A1804">
        <f>[1]python_keras_500_measurements_h!$F1803</f>
        <v>1969</v>
      </c>
      <c r="B1804">
        <f>[1]python_keras_500_measurements_h!$G1803</f>
        <v>88.649000000000001</v>
      </c>
      <c r="C1804">
        <f>[1]python_keras_500_measurements_h!$H1803</f>
        <v>28.223668625703617</v>
      </c>
      <c r="D1804">
        <f>[1]python_keras_500_measurements_h!$I1803</f>
        <v>0.78697042366107117</v>
      </c>
      <c r="E1804" s="6">
        <f>[1]python_keras_500_measurements_h!$B1803+[1]python_keras_500_measurements_h!$C1803</f>
        <v>2502</v>
      </c>
      <c r="F1804">
        <f>'[2]python_keras_500_measurements-g'!$F1803</f>
        <v>517</v>
      </c>
      <c r="G1804">
        <f>'[2]python_keras_500_measurements-g'!$G1803</f>
        <v>1827.8418999999999</v>
      </c>
      <c r="H1804">
        <f>'[2]python_keras_500_measurements-g'!$H1803</f>
        <v>0.93005855703384421</v>
      </c>
      <c r="I1804">
        <f>'[2]python_keras_500_measurements-g'!$I1803</f>
        <v>0.30411764705882355</v>
      </c>
      <c r="J1804" s="6">
        <f>'[2]python_keras_500_measurements-g'!$J1803</f>
        <v>1700</v>
      </c>
      <c r="K1804">
        <f>'[3]python_keras_500_measurements-t'!$F1803</f>
        <v>529</v>
      </c>
      <c r="L1804">
        <f>'[3]python_keras_500_measurements-t'!$G1803</f>
        <v>3.6254949999999999</v>
      </c>
      <c r="M1804">
        <f>'[3]python_keras_500_measurements-t'!$H1803</f>
        <v>468.901487934751</v>
      </c>
      <c r="N1804">
        <f>'[3]python_keras_500_measurements-t'!$I1803</f>
        <v>0.31117647058823528</v>
      </c>
      <c r="Q1804">
        <f t="shared" si="56"/>
        <v>802</v>
      </c>
      <c r="R1804">
        <f t="shared" si="57"/>
        <v>1.4717647058823529</v>
      </c>
    </row>
    <row r="1805" spans="1:18" x14ac:dyDescent="0.2">
      <c r="A1805">
        <f>[1]python_keras_500_measurements_h!$F1804</f>
        <v>1969</v>
      </c>
      <c r="B1805">
        <f>[1]python_keras_500_measurements_h!$G1804</f>
        <v>86.516999999999996</v>
      </c>
      <c r="C1805">
        <f>[1]python_keras_500_measurements_h!$H1804</f>
        <v>28.919171954644753</v>
      </c>
      <c r="D1805">
        <f>[1]python_keras_500_measurements_h!$I1804</f>
        <v>0.78697042366107117</v>
      </c>
      <c r="E1805" s="6">
        <f>[1]python_keras_500_measurements_h!$B1804+[1]python_keras_500_measurements_h!$C1804</f>
        <v>2502</v>
      </c>
      <c r="F1805">
        <f>'[2]python_keras_500_measurements-g'!$F1804</f>
        <v>515</v>
      </c>
      <c r="G1805">
        <f>'[2]python_keras_500_measurements-g'!$G1804</f>
        <v>1836.9360469999999</v>
      </c>
      <c r="H1805">
        <f>'[2]python_keras_500_measurements-g'!$H1804</f>
        <v>0.92545410210462276</v>
      </c>
      <c r="I1805">
        <f>'[2]python_keras_500_measurements-g'!$I1804</f>
        <v>0.30294117647058821</v>
      </c>
      <c r="J1805" s="6">
        <f>'[2]python_keras_500_measurements-g'!$J1804</f>
        <v>1700</v>
      </c>
      <c r="K1805">
        <f>'[3]python_keras_500_measurements-t'!$F1804</f>
        <v>529</v>
      </c>
      <c r="L1805">
        <f>'[3]python_keras_500_measurements-t'!$G1804</f>
        <v>3.6602359999999998</v>
      </c>
      <c r="M1805">
        <f>'[3]python_keras_500_measurements-t'!$H1804</f>
        <v>464.45092611514667</v>
      </c>
      <c r="N1805">
        <f>'[3]python_keras_500_measurements-t'!$I1804</f>
        <v>0.31117647058823528</v>
      </c>
      <c r="Q1805">
        <f t="shared" si="56"/>
        <v>802</v>
      </c>
      <c r="R1805">
        <f t="shared" si="57"/>
        <v>1.4717647058823529</v>
      </c>
    </row>
    <row r="1806" spans="1:18" x14ac:dyDescent="0.2">
      <c r="A1806">
        <f>[1]python_keras_500_measurements_h!$F1805</f>
        <v>1969</v>
      </c>
      <c r="B1806">
        <f>[1]python_keras_500_measurements_h!$G1805</f>
        <v>92.084999999999994</v>
      </c>
      <c r="C1806">
        <f>[1]python_keras_500_measurements_h!$H1805</f>
        <v>27.170548949340287</v>
      </c>
      <c r="D1806">
        <f>[1]python_keras_500_measurements_h!$I1805</f>
        <v>0.78697042366107117</v>
      </c>
      <c r="E1806" s="6">
        <f>[1]python_keras_500_measurements_h!$B1805+[1]python_keras_500_measurements_h!$C1805</f>
        <v>2502</v>
      </c>
      <c r="F1806">
        <f>'[2]python_keras_500_measurements-g'!$F1805</f>
        <v>517</v>
      </c>
      <c r="G1806">
        <f>'[2]python_keras_500_measurements-g'!$G1805</f>
        <v>1834.8426890000001</v>
      </c>
      <c r="H1806">
        <f>'[2]python_keras_500_measurements-g'!$H1805</f>
        <v>0.92650994561637867</v>
      </c>
      <c r="I1806">
        <f>'[2]python_keras_500_measurements-g'!$I1805</f>
        <v>0.30411764705882355</v>
      </c>
      <c r="J1806" s="6">
        <f>'[2]python_keras_500_measurements-g'!$J1805</f>
        <v>1700</v>
      </c>
      <c r="K1806">
        <f>'[3]python_keras_500_measurements-t'!$F1805</f>
        <v>528</v>
      </c>
      <c r="L1806">
        <f>'[3]python_keras_500_measurements-t'!$G1805</f>
        <v>3.654128</v>
      </c>
      <c r="M1806">
        <f>'[3]python_keras_500_measurements-t'!$H1805</f>
        <v>465.22727173213417</v>
      </c>
      <c r="N1806">
        <f>'[3]python_keras_500_measurements-t'!$I1805</f>
        <v>0.31058823529411766</v>
      </c>
      <c r="Q1806">
        <f t="shared" si="56"/>
        <v>802</v>
      </c>
      <c r="R1806">
        <f t="shared" si="57"/>
        <v>1.4717647058823529</v>
      </c>
    </row>
    <row r="1807" spans="1:18" x14ac:dyDescent="0.2">
      <c r="A1807">
        <f>[1]python_keras_500_measurements_h!$F1806</f>
        <v>1969</v>
      </c>
      <c r="B1807">
        <f>[1]python_keras_500_measurements_h!$G1806</f>
        <v>87.105999999999995</v>
      </c>
      <c r="C1807">
        <f>[1]python_keras_500_measurements_h!$H1806</f>
        <v>28.723624090188967</v>
      </c>
      <c r="D1807">
        <f>[1]python_keras_500_measurements_h!$I1806</f>
        <v>0.78697042366107117</v>
      </c>
      <c r="E1807" s="6">
        <f>[1]python_keras_500_measurements_h!$B1806+[1]python_keras_500_measurements_h!$C1806</f>
        <v>2502</v>
      </c>
      <c r="F1807">
        <f>'[2]python_keras_500_measurements-g'!$F1806</f>
        <v>515</v>
      </c>
      <c r="G1807">
        <f>'[2]python_keras_500_measurements-g'!$G1806</f>
        <v>1868.316255</v>
      </c>
      <c r="H1807">
        <f>'[2]python_keras_500_measurements-g'!$H1806</f>
        <v>0.9099101907669267</v>
      </c>
      <c r="I1807">
        <f>'[2]python_keras_500_measurements-g'!$I1806</f>
        <v>0.30294117647058821</v>
      </c>
      <c r="J1807" s="6">
        <f>'[2]python_keras_500_measurements-g'!$J1806</f>
        <v>1700</v>
      </c>
      <c r="K1807">
        <f>'[3]python_keras_500_measurements-t'!$F1806</f>
        <v>529</v>
      </c>
      <c r="L1807">
        <f>'[3]python_keras_500_measurements-t'!$G1806</f>
        <v>3.6386180000000001</v>
      </c>
      <c r="M1807">
        <f>'[3]python_keras_500_measurements-t'!$H1806</f>
        <v>467.21035294169377</v>
      </c>
      <c r="N1807">
        <f>'[3]python_keras_500_measurements-t'!$I1806</f>
        <v>0.31117647058823528</v>
      </c>
      <c r="Q1807">
        <f t="shared" si="56"/>
        <v>802</v>
      </c>
      <c r="R1807">
        <f t="shared" si="57"/>
        <v>1.4717647058823529</v>
      </c>
    </row>
    <row r="1808" spans="1:18" x14ac:dyDescent="0.2">
      <c r="A1808">
        <f>[1]python_keras_500_measurements_h!$F1807</f>
        <v>1969</v>
      </c>
      <c r="B1808">
        <f>[1]python_keras_500_measurements_h!$G1807</f>
        <v>88.855999999999995</v>
      </c>
      <c r="C1808">
        <f>[1]python_keras_500_measurements_h!$H1807</f>
        <v>28.157918429819034</v>
      </c>
      <c r="D1808">
        <f>[1]python_keras_500_measurements_h!$I1807</f>
        <v>0.78697042366107117</v>
      </c>
      <c r="E1808" s="6">
        <f>[1]python_keras_500_measurements_h!$B1807+[1]python_keras_500_measurements_h!$C1807</f>
        <v>2502</v>
      </c>
      <c r="F1808">
        <f>'[2]python_keras_500_measurements-g'!$F1807</f>
        <v>520</v>
      </c>
      <c r="G1808">
        <f>'[2]python_keras_500_measurements-g'!$G1807</f>
        <v>1819.0716789999999</v>
      </c>
      <c r="H1808">
        <f>'[2]python_keras_500_measurements-g'!$H1807</f>
        <v>0.93454261293020768</v>
      </c>
      <c r="I1808">
        <f>'[2]python_keras_500_measurements-g'!$I1807</f>
        <v>0.30588235294117649</v>
      </c>
      <c r="J1808" s="6">
        <f>'[2]python_keras_500_measurements-g'!$J1807</f>
        <v>1700</v>
      </c>
      <c r="K1808">
        <f>'[3]python_keras_500_measurements-t'!$F1807</f>
        <v>537</v>
      </c>
      <c r="L1808">
        <f>'[3]python_keras_500_measurements-t'!$G1807</f>
        <v>3.752529</v>
      </c>
      <c r="M1808">
        <f>'[3]python_keras_500_measurements-t'!$H1807</f>
        <v>453.02781137734047</v>
      </c>
      <c r="N1808">
        <f>'[3]python_keras_500_measurements-t'!$I1807</f>
        <v>0.31588235294117645</v>
      </c>
      <c r="Q1808">
        <f t="shared" si="56"/>
        <v>802</v>
      </c>
      <c r="R1808">
        <f t="shared" si="57"/>
        <v>1.4717647058823529</v>
      </c>
    </row>
    <row r="1809" spans="1:18" x14ac:dyDescent="0.2">
      <c r="A1809">
        <f>[1]python_keras_500_measurements_h!$F1808</f>
        <v>1969</v>
      </c>
      <c r="B1809">
        <f>[1]python_keras_500_measurements_h!$G1808</f>
        <v>88.117000000000004</v>
      </c>
      <c r="C1809">
        <f>[1]python_keras_500_measurements_h!$H1808</f>
        <v>28.39406697913002</v>
      </c>
      <c r="D1809">
        <f>[1]python_keras_500_measurements_h!$I1808</f>
        <v>0.78697042366107117</v>
      </c>
      <c r="E1809" s="6">
        <f>[1]python_keras_500_measurements_h!$B1808+[1]python_keras_500_measurements_h!$C1808</f>
        <v>2502</v>
      </c>
      <c r="F1809">
        <f>'[2]python_keras_500_measurements-g'!$F1808</f>
        <v>515</v>
      </c>
      <c r="G1809">
        <f>'[2]python_keras_500_measurements-g'!$G1808</f>
        <v>1819.6312700000001</v>
      </c>
      <c r="H1809">
        <f>'[2]python_keras_500_measurements-g'!$H1808</f>
        <v>0.93425521314546323</v>
      </c>
      <c r="I1809">
        <f>'[2]python_keras_500_measurements-g'!$I1808</f>
        <v>0.30294117647058821</v>
      </c>
      <c r="J1809" s="6">
        <f>'[2]python_keras_500_measurements-g'!$J1808</f>
        <v>1700</v>
      </c>
      <c r="K1809">
        <f>'[3]python_keras_500_measurements-t'!$F1808</f>
        <v>526</v>
      </c>
      <c r="L1809">
        <f>'[3]python_keras_500_measurements-t'!$G1808</f>
        <v>3.6521779999999899</v>
      </c>
      <c r="M1809">
        <f>'[3]python_keras_500_measurements-t'!$H1808</f>
        <v>465.47566958675196</v>
      </c>
      <c r="N1809">
        <f>'[3]python_keras_500_measurements-t'!$I1808</f>
        <v>0.30941176470588233</v>
      </c>
      <c r="Q1809">
        <f t="shared" si="56"/>
        <v>802</v>
      </c>
      <c r="R1809">
        <f t="shared" si="57"/>
        <v>1.4717647058823529</v>
      </c>
    </row>
    <row r="1810" spans="1:18" x14ac:dyDescent="0.2">
      <c r="A1810">
        <f>[1]python_keras_500_measurements_h!$F1809</f>
        <v>1969</v>
      </c>
      <c r="B1810">
        <f>[1]python_keras_500_measurements_h!$G1809</f>
        <v>88.837999999999994</v>
      </c>
      <c r="C1810">
        <f>[1]python_keras_500_measurements_h!$H1809</f>
        <v>28.163623674553683</v>
      </c>
      <c r="D1810">
        <f>[1]python_keras_500_measurements_h!$I1809</f>
        <v>0.78697042366107117</v>
      </c>
      <c r="E1810" s="6">
        <f>[1]python_keras_500_measurements_h!$B1809+[1]python_keras_500_measurements_h!$C1809</f>
        <v>2502</v>
      </c>
      <c r="F1810">
        <f>'[2]python_keras_500_measurements-g'!$F1809</f>
        <v>518</v>
      </c>
      <c r="G1810">
        <f>'[2]python_keras_500_measurements-g'!$G1809</f>
        <v>1825.733432</v>
      </c>
      <c r="H1810">
        <f>'[2]python_keras_500_measurements-g'!$H1809</f>
        <v>0.93113264521739891</v>
      </c>
      <c r="I1810">
        <f>'[2]python_keras_500_measurements-g'!$I1809</f>
        <v>0.30470588235294116</v>
      </c>
      <c r="J1810" s="6">
        <f>'[2]python_keras_500_measurements-g'!$J1809</f>
        <v>1700</v>
      </c>
      <c r="K1810">
        <f>'[3]python_keras_500_measurements-t'!$F1809</f>
        <v>534</v>
      </c>
      <c r="L1810">
        <f>'[3]python_keras_500_measurements-t'!$G1809</f>
        <v>3.7993519999999998</v>
      </c>
      <c r="M1810">
        <f>'[3]python_keras_500_measurements-t'!$H1809</f>
        <v>447.4447221526197</v>
      </c>
      <c r="N1810">
        <f>'[3]python_keras_500_measurements-t'!$I1809</f>
        <v>0.31411764705882356</v>
      </c>
      <c r="Q1810">
        <f t="shared" si="56"/>
        <v>802</v>
      </c>
      <c r="R1810">
        <f t="shared" si="57"/>
        <v>1.4717647058823529</v>
      </c>
    </row>
    <row r="1811" spans="1:18" x14ac:dyDescent="0.2">
      <c r="A1811">
        <f>[1]python_keras_500_measurements_h!$F1810</f>
        <v>1969</v>
      </c>
      <c r="B1811">
        <f>[1]python_keras_500_measurements_h!$G1810</f>
        <v>88.06</v>
      </c>
      <c r="C1811">
        <f>[1]python_keras_500_measurements_h!$H1810</f>
        <v>28.412446059504884</v>
      </c>
      <c r="D1811">
        <f>[1]python_keras_500_measurements_h!$I1810</f>
        <v>0.78697042366107117</v>
      </c>
      <c r="E1811" s="6">
        <f>[1]python_keras_500_measurements_h!$B1810+[1]python_keras_500_measurements_h!$C1810</f>
        <v>2502</v>
      </c>
      <c r="F1811">
        <f>'[2]python_keras_500_measurements-g'!$F1810</f>
        <v>515</v>
      </c>
      <c r="G1811">
        <f>'[2]python_keras_500_measurements-g'!$G1810</f>
        <v>1828.218809</v>
      </c>
      <c r="H1811">
        <f>'[2]python_keras_500_measurements-g'!$H1810</f>
        <v>0.92986681442680641</v>
      </c>
      <c r="I1811">
        <f>'[2]python_keras_500_measurements-g'!$I1810</f>
        <v>0.30294117647058821</v>
      </c>
      <c r="J1811" s="6">
        <f>'[2]python_keras_500_measurements-g'!$J1810</f>
        <v>1700</v>
      </c>
      <c r="K1811">
        <f>'[3]python_keras_500_measurements-t'!$F1810</f>
        <v>530</v>
      </c>
      <c r="L1811">
        <f>'[3]python_keras_500_measurements-t'!$G1810</f>
        <v>3.6478120000000001</v>
      </c>
      <c r="M1811">
        <f>'[3]python_keras_500_measurements-t'!$H1810</f>
        <v>466.03278897048421</v>
      </c>
      <c r="N1811">
        <f>'[3]python_keras_500_measurements-t'!$I1810</f>
        <v>0.31176470588235294</v>
      </c>
      <c r="Q1811">
        <f t="shared" si="56"/>
        <v>802</v>
      </c>
      <c r="R1811">
        <f t="shared" si="57"/>
        <v>1.4717647058823529</v>
      </c>
    </row>
    <row r="1812" spans="1:18" x14ac:dyDescent="0.2">
      <c r="A1812">
        <f>[1]python_keras_500_measurements_h!$F1811</f>
        <v>1969</v>
      </c>
      <c r="B1812">
        <f>[1]python_keras_500_measurements_h!$G1811</f>
        <v>89.701999999999998</v>
      </c>
      <c r="C1812">
        <f>[1]python_keras_500_measurements_h!$H1811</f>
        <v>27.89235468551426</v>
      </c>
      <c r="D1812">
        <f>[1]python_keras_500_measurements_h!$I1811</f>
        <v>0.78697042366107117</v>
      </c>
      <c r="E1812" s="6">
        <f>[1]python_keras_500_measurements_h!$B1811+[1]python_keras_500_measurements_h!$C1811</f>
        <v>2502</v>
      </c>
      <c r="F1812">
        <f>'[2]python_keras_500_measurements-g'!$F1811</f>
        <v>517</v>
      </c>
      <c r="G1812">
        <f>'[2]python_keras_500_measurements-g'!$G1811</f>
        <v>1819.327368</v>
      </c>
      <c r="H1812">
        <f>'[2]python_keras_500_measurements-g'!$H1811</f>
        <v>0.93441127193552997</v>
      </c>
      <c r="I1812">
        <f>'[2]python_keras_500_measurements-g'!$I1811</f>
        <v>0.30411764705882355</v>
      </c>
      <c r="J1812" s="6">
        <f>'[2]python_keras_500_measurements-g'!$J1811</f>
        <v>1700</v>
      </c>
      <c r="K1812">
        <f>'[3]python_keras_500_measurements-t'!$F1811</f>
        <v>535</v>
      </c>
      <c r="L1812">
        <f>'[3]python_keras_500_measurements-t'!$G1811</f>
        <v>3.6090800000000001</v>
      </c>
      <c r="M1812">
        <f>'[3]python_keras_500_measurements-t'!$H1811</f>
        <v>471.03416937280412</v>
      </c>
      <c r="N1812">
        <f>'[3]python_keras_500_measurements-t'!$I1811</f>
        <v>0.31470588235294117</v>
      </c>
      <c r="Q1812">
        <f t="shared" si="56"/>
        <v>802</v>
      </c>
      <c r="R1812">
        <f t="shared" si="57"/>
        <v>1.4717647058823529</v>
      </c>
    </row>
    <row r="1813" spans="1:18" x14ac:dyDescent="0.2">
      <c r="A1813">
        <f>[1]python_keras_500_measurements_h!$F1812</f>
        <v>1969</v>
      </c>
      <c r="B1813">
        <f>[1]python_keras_500_measurements_h!$G1812</f>
        <v>87.65</v>
      </c>
      <c r="C1813">
        <f>[1]python_keras_500_measurements_h!$H1812</f>
        <v>28.545350827153449</v>
      </c>
      <c r="D1813">
        <f>[1]python_keras_500_measurements_h!$I1812</f>
        <v>0.78697042366107117</v>
      </c>
      <c r="E1813" s="6">
        <f>[1]python_keras_500_measurements_h!$B1812+[1]python_keras_500_measurements_h!$C1812</f>
        <v>2502</v>
      </c>
      <c r="F1813">
        <f>'[2]python_keras_500_measurements-g'!$F1812</f>
        <v>515</v>
      </c>
      <c r="G1813">
        <f>'[2]python_keras_500_measurements-g'!$G1812</f>
        <v>1824.323425</v>
      </c>
      <c r="H1813">
        <f>'[2]python_keras_500_measurements-g'!$H1812</f>
        <v>0.93185231122052825</v>
      </c>
      <c r="I1813">
        <f>'[2]python_keras_500_measurements-g'!$I1812</f>
        <v>0.30294117647058821</v>
      </c>
      <c r="J1813" s="6">
        <f>'[2]python_keras_500_measurements-g'!$J1812</f>
        <v>1700</v>
      </c>
      <c r="K1813">
        <f>'[3]python_keras_500_measurements-t'!$F1812</f>
        <v>530</v>
      </c>
      <c r="L1813">
        <f>'[3]python_keras_500_measurements-t'!$G1812</f>
        <v>3.7164440000000001</v>
      </c>
      <c r="M1813">
        <f>'[3]python_keras_500_measurements-t'!$H1812</f>
        <v>457.42650770467685</v>
      </c>
      <c r="N1813">
        <f>'[3]python_keras_500_measurements-t'!$I1812</f>
        <v>0.31176470588235294</v>
      </c>
      <c r="Q1813">
        <f t="shared" si="56"/>
        <v>802</v>
      </c>
      <c r="R1813">
        <f t="shared" si="57"/>
        <v>1.4717647058823529</v>
      </c>
    </row>
    <row r="1814" spans="1:18" x14ac:dyDescent="0.2">
      <c r="A1814">
        <f>[1]python_keras_500_measurements_h!$F1813</f>
        <v>1969</v>
      </c>
      <c r="B1814">
        <f>[1]python_keras_500_measurements_h!$G1813</f>
        <v>89.47</v>
      </c>
      <c r="C1814">
        <f>[1]python_keras_500_measurements_h!$H1813</f>
        <v>27.96468089862524</v>
      </c>
      <c r="D1814">
        <f>[1]python_keras_500_measurements_h!$I1813</f>
        <v>0.78697042366107117</v>
      </c>
      <c r="E1814" s="6">
        <f>[1]python_keras_500_measurements_h!$B1813+[1]python_keras_500_measurements_h!$C1813</f>
        <v>2502</v>
      </c>
      <c r="F1814">
        <f>'[2]python_keras_500_measurements-g'!$F1813</f>
        <v>519</v>
      </c>
      <c r="G1814">
        <f>'[2]python_keras_500_measurements-g'!$G1813</f>
        <v>1826.1646249999999</v>
      </c>
      <c r="H1814">
        <f>'[2]python_keras_500_measurements-g'!$H1813</f>
        <v>0.93091278668263555</v>
      </c>
      <c r="I1814">
        <f>'[2]python_keras_500_measurements-g'!$I1813</f>
        <v>0.30529411764705883</v>
      </c>
      <c r="J1814" s="6">
        <f>'[2]python_keras_500_measurements-g'!$J1813</f>
        <v>1700</v>
      </c>
      <c r="K1814">
        <f>'[3]python_keras_500_measurements-t'!$F1813</f>
        <v>533</v>
      </c>
      <c r="L1814">
        <f>'[3]python_keras_500_measurements-t'!$G1813</f>
        <v>3.946869</v>
      </c>
      <c r="M1814">
        <f>'[3]python_keras_500_measurements-t'!$H1813</f>
        <v>430.72116150802066</v>
      </c>
      <c r="N1814">
        <f>'[3]python_keras_500_measurements-t'!$I1813</f>
        <v>0.31352941176470589</v>
      </c>
      <c r="Q1814">
        <f t="shared" si="56"/>
        <v>802</v>
      </c>
      <c r="R1814">
        <f t="shared" si="57"/>
        <v>1.4717647058823529</v>
      </c>
    </row>
    <row r="1815" spans="1:18" x14ac:dyDescent="0.2">
      <c r="A1815">
        <f>[1]python_keras_500_measurements_h!$F1814</f>
        <v>1969</v>
      </c>
      <c r="B1815">
        <f>[1]python_keras_500_measurements_h!$G1814</f>
        <v>86.894000000000005</v>
      </c>
      <c r="C1815">
        <f>[1]python_keras_500_measurements_h!$H1814</f>
        <v>28.793702672221325</v>
      </c>
      <c r="D1815">
        <f>[1]python_keras_500_measurements_h!$I1814</f>
        <v>0.78697042366107117</v>
      </c>
      <c r="E1815" s="6">
        <f>[1]python_keras_500_measurements_h!$B1814+[1]python_keras_500_measurements_h!$C1814</f>
        <v>2502</v>
      </c>
      <c r="F1815">
        <f>'[2]python_keras_500_measurements-g'!$F1814</f>
        <v>515</v>
      </c>
      <c r="G1815">
        <f>'[2]python_keras_500_measurements-g'!$G1814</f>
        <v>1822.6248680000001</v>
      </c>
      <c r="H1815">
        <f>'[2]python_keras_500_measurements-g'!$H1814</f>
        <v>0.93272073142809764</v>
      </c>
      <c r="I1815">
        <f>'[2]python_keras_500_measurements-g'!$I1814</f>
        <v>0.30294117647058821</v>
      </c>
      <c r="J1815" s="6">
        <f>'[2]python_keras_500_measurements-g'!$J1814</f>
        <v>1700</v>
      </c>
      <c r="K1815">
        <f>'[3]python_keras_500_measurements-t'!$F1814</f>
        <v>528</v>
      </c>
      <c r="L1815">
        <f>'[3]python_keras_500_measurements-t'!$G1814</f>
        <v>3.95561099999999</v>
      </c>
      <c r="M1815">
        <f>'[3]python_keras_500_measurements-t'!$H1814</f>
        <v>429.76925688597902</v>
      </c>
      <c r="N1815">
        <f>'[3]python_keras_500_measurements-t'!$I1814</f>
        <v>0.31058823529411766</v>
      </c>
      <c r="Q1815">
        <f t="shared" si="56"/>
        <v>802</v>
      </c>
      <c r="R1815">
        <f t="shared" si="57"/>
        <v>1.4717647058823529</v>
      </c>
    </row>
    <row r="1816" spans="1:18" x14ac:dyDescent="0.2">
      <c r="A1816">
        <f>[1]python_keras_500_measurements_h!$F1815</f>
        <v>1969</v>
      </c>
      <c r="B1816">
        <f>[1]python_keras_500_measurements_h!$G1815</f>
        <v>89.200999999999993</v>
      </c>
      <c r="C1816">
        <f>[1]python_keras_500_measurements_h!$H1815</f>
        <v>28.04901290344279</v>
      </c>
      <c r="D1816">
        <f>[1]python_keras_500_measurements_h!$I1815</f>
        <v>0.78697042366107117</v>
      </c>
      <c r="E1816" s="6">
        <f>[1]python_keras_500_measurements_h!$B1815+[1]python_keras_500_measurements_h!$C1815</f>
        <v>2502</v>
      </c>
      <c r="F1816">
        <f>'[2]python_keras_500_measurements-g'!$F1815</f>
        <v>519</v>
      </c>
      <c r="G1816">
        <f>'[2]python_keras_500_measurements-g'!$G1815</f>
        <v>1824.861866</v>
      </c>
      <c r="H1816">
        <f>'[2]python_keras_500_measurements-g'!$H1815</f>
        <v>0.93157736027785465</v>
      </c>
      <c r="I1816">
        <f>'[2]python_keras_500_measurements-g'!$I1815</f>
        <v>0.30529411764705883</v>
      </c>
      <c r="J1816" s="6">
        <f>'[2]python_keras_500_measurements-g'!$J1815</f>
        <v>1700</v>
      </c>
      <c r="K1816">
        <f>'[3]python_keras_500_measurements-t'!$F1815</f>
        <v>533</v>
      </c>
      <c r="L1816">
        <f>'[3]python_keras_500_measurements-t'!$G1815</f>
        <v>4.0015790000000004</v>
      </c>
      <c r="M1816">
        <f>'[3]python_keras_500_measurements-t'!$H1815</f>
        <v>424.83229745058134</v>
      </c>
      <c r="N1816">
        <f>'[3]python_keras_500_measurements-t'!$I1815</f>
        <v>0.31352941176470589</v>
      </c>
      <c r="Q1816">
        <f t="shared" si="56"/>
        <v>802</v>
      </c>
      <c r="R1816">
        <f t="shared" si="57"/>
        <v>1.4717647058823529</v>
      </c>
    </row>
    <row r="1817" spans="1:18" x14ac:dyDescent="0.2">
      <c r="A1817">
        <f>[1]python_keras_500_measurements_h!$F1816</f>
        <v>1969</v>
      </c>
      <c r="B1817">
        <f>[1]python_keras_500_measurements_h!$G1816</f>
        <v>86.831000000000003</v>
      </c>
      <c r="C1817">
        <f>[1]python_keras_500_measurements_h!$H1816</f>
        <v>28.814593866245925</v>
      </c>
      <c r="D1817">
        <f>[1]python_keras_500_measurements_h!$I1816</f>
        <v>0.78697042366107117</v>
      </c>
      <c r="E1817" s="6">
        <f>[1]python_keras_500_measurements_h!$B1816+[1]python_keras_500_measurements_h!$C1816</f>
        <v>2502</v>
      </c>
      <c r="F1817">
        <f>'[2]python_keras_500_measurements-g'!$F1816</f>
        <v>515</v>
      </c>
      <c r="G1817">
        <f>'[2]python_keras_500_measurements-g'!$G1816</f>
        <v>1830.3461769999999</v>
      </c>
      <c r="H1817">
        <f>'[2]python_keras_500_measurements-g'!$H1816</f>
        <v>0.92878605225726107</v>
      </c>
      <c r="I1817">
        <f>'[2]python_keras_500_measurements-g'!$I1816</f>
        <v>0.30294117647058821</v>
      </c>
      <c r="J1817" s="6">
        <f>'[2]python_keras_500_measurements-g'!$J1816</f>
        <v>1700</v>
      </c>
      <c r="K1817">
        <f>'[3]python_keras_500_measurements-t'!$F1816</f>
        <v>529</v>
      </c>
      <c r="L1817">
        <f>'[3]python_keras_500_measurements-t'!$G1816</f>
        <v>4.0476380000000001</v>
      </c>
      <c r="M1817">
        <f>'[3]python_keras_500_measurements-t'!$H1816</f>
        <v>419.99803342097289</v>
      </c>
      <c r="N1817">
        <f>'[3]python_keras_500_measurements-t'!$I1816</f>
        <v>0.31117647058823528</v>
      </c>
      <c r="Q1817">
        <f t="shared" si="56"/>
        <v>802</v>
      </c>
      <c r="R1817">
        <f t="shared" si="57"/>
        <v>1.4717647058823529</v>
      </c>
    </row>
    <row r="1818" spans="1:18" x14ac:dyDescent="0.2">
      <c r="A1818">
        <f>[1]python_keras_500_measurements_h!$F1817</f>
        <v>1969</v>
      </c>
      <c r="B1818">
        <f>[1]python_keras_500_measurements_h!$G1817</f>
        <v>91.8</v>
      </c>
      <c r="C1818">
        <f>[1]python_keras_500_measurements_h!$H1817</f>
        <v>27.254901960784313</v>
      </c>
      <c r="D1818">
        <f>[1]python_keras_500_measurements_h!$I1817</f>
        <v>0.78697042366107117</v>
      </c>
      <c r="E1818" s="6">
        <f>[1]python_keras_500_measurements_h!$B1817+[1]python_keras_500_measurements_h!$C1817</f>
        <v>2502</v>
      </c>
      <c r="F1818">
        <f>'[2]python_keras_500_measurements-g'!$F1817</f>
        <v>518</v>
      </c>
      <c r="G1818">
        <f>'[2]python_keras_500_measurements-g'!$G1817</f>
        <v>1829.477887</v>
      </c>
      <c r="H1818">
        <f>'[2]python_keras_500_measurements-g'!$H1817</f>
        <v>0.92922686416706601</v>
      </c>
      <c r="I1818">
        <f>'[2]python_keras_500_measurements-g'!$I1817</f>
        <v>0.30470588235294116</v>
      </c>
      <c r="J1818" s="6">
        <f>'[2]python_keras_500_measurements-g'!$J1817</f>
        <v>1700</v>
      </c>
      <c r="K1818">
        <f>'[3]python_keras_500_measurements-t'!$F1817</f>
        <v>531</v>
      </c>
      <c r="L1818">
        <f>'[3]python_keras_500_measurements-t'!$G1817</f>
        <v>4.0054740000000004</v>
      </c>
      <c r="M1818">
        <f>'[3]python_keras_500_measurements-t'!$H1817</f>
        <v>424.41918234895542</v>
      </c>
      <c r="N1818">
        <f>'[3]python_keras_500_measurements-t'!$I1817</f>
        <v>0.31235294117647061</v>
      </c>
      <c r="Q1818">
        <f t="shared" si="56"/>
        <v>802</v>
      </c>
      <c r="R1818">
        <f t="shared" si="57"/>
        <v>1.4717647058823529</v>
      </c>
    </row>
    <row r="1819" spans="1:18" x14ac:dyDescent="0.2">
      <c r="A1819">
        <f>[1]python_keras_500_measurements_h!$F1818</f>
        <v>1969</v>
      </c>
      <c r="B1819">
        <f>[1]python_keras_500_measurements_h!$G1818</f>
        <v>87.119</v>
      </c>
      <c r="C1819">
        <f>[1]python_keras_500_measurements_h!$H1818</f>
        <v>28.719337917101896</v>
      </c>
      <c r="D1819">
        <f>[1]python_keras_500_measurements_h!$I1818</f>
        <v>0.78697042366107117</v>
      </c>
      <c r="E1819" s="6">
        <f>[1]python_keras_500_measurements_h!$B1818+[1]python_keras_500_measurements_h!$C1818</f>
        <v>2502</v>
      </c>
      <c r="F1819">
        <f>'[2]python_keras_500_measurements-g'!$F1818</f>
        <v>515</v>
      </c>
      <c r="G1819">
        <f>'[2]python_keras_500_measurements-g'!$G1818</f>
        <v>1834.4752450000001</v>
      </c>
      <c r="H1819">
        <f>'[2]python_keras_500_measurements-g'!$H1818</f>
        <v>0.9266955248556652</v>
      </c>
      <c r="I1819">
        <f>'[2]python_keras_500_measurements-g'!$I1818</f>
        <v>0.30294117647058821</v>
      </c>
      <c r="J1819" s="6">
        <f>'[2]python_keras_500_measurements-g'!$J1818</f>
        <v>1700</v>
      </c>
      <c r="K1819">
        <f>'[3]python_keras_500_measurements-t'!$F1818</f>
        <v>522</v>
      </c>
      <c r="L1819">
        <f>'[3]python_keras_500_measurements-t'!$G1818</f>
        <v>4.1657209999999996</v>
      </c>
      <c r="M1819">
        <f>'[3]python_keras_500_measurements-t'!$H1818</f>
        <v>408.09262070119439</v>
      </c>
      <c r="N1819">
        <f>'[3]python_keras_500_measurements-t'!$I1818</f>
        <v>0.30705882352941177</v>
      </c>
      <c r="Q1819">
        <f t="shared" si="56"/>
        <v>802</v>
      </c>
      <c r="R1819">
        <f t="shared" si="57"/>
        <v>1.4717647058823529</v>
      </c>
    </row>
    <row r="1820" spans="1:18" x14ac:dyDescent="0.2">
      <c r="A1820">
        <f>[1]python_keras_500_measurements_h!$F1819</f>
        <v>1969</v>
      </c>
      <c r="B1820">
        <f>[1]python_keras_500_measurements_h!$G1819</f>
        <v>91.117999999999995</v>
      </c>
      <c r="C1820">
        <f>[1]python_keras_500_measurements_h!$H1819</f>
        <v>27.458899449066049</v>
      </c>
      <c r="D1820">
        <f>[1]python_keras_500_measurements_h!$I1819</f>
        <v>0.78697042366107117</v>
      </c>
      <c r="E1820" s="6">
        <f>[1]python_keras_500_measurements_h!$B1819+[1]python_keras_500_measurements_h!$C1819</f>
        <v>2502</v>
      </c>
      <c r="F1820">
        <f>'[2]python_keras_500_measurements-g'!$F1819</f>
        <v>517</v>
      </c>
      <c r="G1820">
        <f>'[2]python_keras_500_measurements-g'!$G1819</f>
        <v>1821.7791029999901</v>
      </c>
      <c r="H1820">
        <f>'[2]python_keras_500_measurements-g'!$H1819</f>
        <v>0.93315374910193449</v>
      </c>
      <c r="I1820">
        <f>'[2]python_keras_500_measurements-g'!$I1819</f>
        <v>0.30411764705882355</v>
      </c>
      <c r="J1820" s="6">
        <f>'[2]python_keras_500_measurements-g'!$J1819</f>
        <v>1700</v>
      </c>
      <c r="K1820">
        <f>'[3]python_keras_500_measurements-t'!$F1819</f>
        <v>538</v>
      </c>
      <c r="L1820">
        <f>'[3]python_keras_500_measurements-t'!$G1819</f>
        <v>4.0900479999999897</v>
      </c>
      <c r="M1820">
        <f>'[3]python_keras_500_measurements-t'!$H1819</f>
        <v>415.64304379802002</v>
      </c>
      <c r="N1820">
        <f>'[3]python_keras_500_measurements-t'!$I1819</f>
        <v>0.31647058823529411</v>
      </c>
      <c r="Q1820">
        <f t="shared" si="56"/>
        <v>802</v>
      </c>
      <c r="R1820">
        <f t="shared" si="57"/>
        <v>1.4717647058823529</v>
      </c>
    </row>
    <row r="1821" spans="1:18" x14ac:dyDescent="0.2">
      <c r="A1821">
        <f>[1]python_keras_500_measurements_h!$F1820</f>
        <v>1969</v>
      </c>
      <c r="B1821">
        <f>[1]python_keras_500_measurements_h!$G1820</f>
        <v>86.536000000000001</v>
      </c>
      <c r="C1821">
        <f>[1]python_keras_500_measurements_h!$H1820</f>
        <v>28.912822409170751</v>
      </c>
      <c r="D1821">
        <f>[1]python_keras_500_measurements_h!$I1820</f>
        <v>0.78697042366107117</v>
      </c>
      <c r="E1821" s="6">
        <f>[1]python_keras_500_measurements_h!$B1820+[1]python_keras_500_measurements_h!$C1820</f>
        <v>2502</v>
      </c>
      <c r="F1821">
        <f>'[2]python_keras_500_measurements-g'!$F1820</f>
        <v>515</v>
      </c>
      <c r="G1821">
        <f>'[2]python_keras_500_measurements-g'!$G1820</f>
        <v>1837.283336</v>
      </c>
      <c r="H1821">
        <f>'[2]python_keras_500_measurements-g'!$H1820</f>
        <v>0.92527916989717918</v>
      </c>
      <c r="I1821">
        <f>'[2]python_keras_500_measurements-g'!$I1820</f>
        <v>0.30294117647058821</v>
      </c>
      <c r="J1821" s="6">
        <f>'[2]python_keras_500_measurements-g'!$J1820</f>
        <v>1700</v>
      </c>
      <c r="K1821">
        <f>'[3]python_keras_500_measurements-t'!$F1820</f>
        <v>523</v>
      </c>
      <c r="L1821">
        <f>'[3]python_keras_500_measurements-t'!$G1820</f>
        <v>4.2020730000000004</v>
      </c>
      <c r="M1821">
        <f>'[3]python_keras_500_measurements-t'!$H1820</f>
        <v>404.56222440685821</v>
      </c>
      <c r="N1821">
        <f>'[3]python_keras_500_measurements-t'!$I1820</f>
        <v>0.30764705882352938</v>
      </c>
      <c r="Q1821">
        <f t="shared" si="56"/>
        <v>802</v>
      </c>
      <c r="R1821">
        <f t="shared" si="57"/>
        <v>1.4717647058823529</v>
      </c>
    </row>
    <row r="1822" spans="1:18" x14ac:dyDescent="0.2">
      <c r="A1822">
        <f>[1]python_keras_500_measurements_h!$F1821</f>
        <v>1969</v>
      </c>
      <c r="B1822">
        <f>[1]python_keras_500_measurements_h!$G1821</f>
        <v>88.334999999999994</v>
      </c>
      <c r="C1822">
        <f>[1]python_keras_500_measurements_h!$H1821</f>
        <v>28.323993886907797</v>
      </c>
      <c r="D1822">
        <f>[1]python_keras_500_measurements_h!$I1821</f>
        <v>0.78697042366107117</v>
      </c>
      <c r="E1822" s="6">
        <f>[1]python_keras_500_measurements_h!$B1821+[1]python_keras_500_measurements_h!$C1821</f>
        <v>2502</v>
      </c>
      <c r="F1822">
        <f>'[2]python_keras_500_measurements-g'!$F1821</f>
        <v>518</v>
      </c>
      <c r="G1822">
        <f>'[2]python_keras_500_measurements-g'!$G1821</f>
        <v>1864.0828259999901</v>
      </c>
      <c r="H1822">
        <f>'[2]python_keras_500_measurements-g'!$H1821</f>
        <v>0.91197664411077461</v>
      </c>
      <c r="I1822">
        <f>'[2]python_keras_500_measurements-g'!$I1821</f>
        <v>0.30470588235294116</v>
      </c>
      <c r="J1822" s="6">
        <f>'[2]python_keras_500_measurements-g'!$J1821</f>
        <v>1700</v>
      </c>
      <c r="K1822">
        <f>'[3]python_keras_500_measurements-t'!$F1821</f>
        <v>537</v>
      </c>
      <c r="L1822">
        <f>'[3]python_keras_500_measurements-t'!$G1821</f>
        <v>3.804189</v>
      </c>
      <c r="M1822">
        <f>'[3]python_keras_500_measurements-t'!$H1821</f>
        <v>446.87579928336891</v>
      </c>
      <c r="N1822">
        <f>'[3]python_keras_500_measurements-t'!$I1821</f>
        <v>0.31588235294117645</v>
      </c>
      <c r="Q1822">
        <f t="shared" si="56"/>
        <v>802</v>
      </c>
      <c r="R1822">
        <f t="shared" si="57"/>
        <v>1.4717647058823529</v>
      </c>
    </row>
    <row r="1823" spans="1:18" x14ac:dyDescent="0.2">
      <c r="A1823">
        <f>[1]python_keras_500_measurements_h!$F1822</f>
        <v>45</v>
      </c>
      <c r="B1823">
        <f>[1]python_keras_500_measurements_h!$G1822</f>
        <v>65.703999999999994</v>
      </c>
      <c r="C1823">
        <f>[1]python_keras_500_measurements_h!$H1822</f>
        <v>33.209545841957876</v>
      </c>
      <c r="D1823">
        <f>[1]python_keras_500_measurements_h!$I1822</f>
        <v>2.0623281393217233E-2</v>
      </c>
      <c r="E1823" s="6">
        <f>[1]python_keras_500_measurements_h!$B1822+[1]python_keras_500_measurements_h!$C1822</f>
        <v>2182</v>
      </c>
      <c r="F1823">
        <f>'[2]python_keras_500_measurements-g'!$F1822</f>
        <v>1</v>
      </c>
      <c r="G1823">
        <f>'[2]python_keras_500_measurements-g'!$G1822</f>
        <v>31.194742999999999</v>
      </c>
      <c r="H1823">
        <f>'[2]python_keras_500_measurements-g'!$H1822</f>
        <v>54.047568207245689</v>
      </c>
      <c r="I1823">
        <f>'[2]python_keras_500_measurements-g'!$I1822</f>
        <v>5.9311981020166078E-4</v>
      </c>
      <c r="J1823" s="6">
        <f>'[2]python_keras_500_measurements-g'!$J1822</f>
        <v>1686</v>
      </c>
      <c r="K1823">
        <f>'[3]python_keras_500_measurements-t'!$F1822</f>
        <v>1</v>
      </c>
      <c r="L1823">
        <f>'[3]python_keras_500_measurements-t'!$G1822</f>
        <v>1.74522499999999</v>
      </c>
      <c r="M1823">
        <f>'[3]python_keras_500_measurements-t'!$H1822</f>
        <v>966.06454755118091</v>
      </c>
      <c r="N1823">
        <f>'[3]python_keras_500_measurements-t'!$I1822</f>
        <v>5.9311981020166078E-4</v>
      </c>
      <c r="Q1823">
        <f t="shared" si="56"/>
        <v>496</v>
      </c>
      <c r="R1823">
        <f t="shared" si="57"/>
        <v>1.2941874258600237</v>
      </c>
    </row>
    <row r="1824" spans="1:18" x14ac:dyDescent="0.2">
      <c r="A1824">
        <f>[1]python_keras_500_measurements_h!$F1823</f>
        <v>68</v>
      </c>
      <c r="B1824">
        <f>[1]python_keras_500_measurements_h!$G1823</f>
        <v>66.308999999999997</v>
      </c>
      <c r="C1824">
        <f>[1]python_keras_500_measurements_h!$H1823</f>
        <v>32.906543606448601</v>
      </c>
      <c r="D1824">
        <f>[1]python_keras_500_measurements_h!$I1823</f>
        <v>3.1164069660861594E-2</v>
      </c>
      <c r="E1824" s="6">
        <f>[1]python_keras_500_measurements_h!$B1823+[1]python_keras_500_measurements_h!$C1823</f>
        <v>2182</v>
      </c>
      <c r="F1824">
        <f>'[2]python_keras_500_measurements-g'!$F1823</f>
        <v>1</v>
      </c>
      <c r="G1824">
        <f>'[2]python_keras_500_measurements-g'!$G1823</f>
        <v>30.784675</v>
      </c>
      <c r="H1824">
        <f>'[2]python_keras_500_measurements-g'!$H1823</f>
        <v>54.767510132882677</v>
      </c>
      <c r="I1824">
        <f>'[2]python_keras_500_measurements-g'!$I1823</f>
        <v>5.9311981020166078E-4</v>
      </c>
      <c r="J1824" s="6">
        <f>'[2]python_keras_500_measurements-g'!$J1823</f>
        <v>1686</v>
      </c>
      <c r="K1824">
        <f>'[3]python_keras_500_measurements-t'!$F1823</f>
        <v>1</v>
      </c>
      <c r="L1824">
        <f>'[3]python_keras_500_measurements-t'!$G1823</f>
        <v>1.6129290000000001</v>
      </c>
      <c r="M1824">
        <f>'[3]python_keras_500_measurements-t'!$H1823</f>
        <v>1045.3032960533289</v>
      </c>
      <c r="N1824">
        <f>'[3]python_keras_500_measurements-t'!$I1823</f>
        <v>5.9311981020166078E-4</v>
      </c>
      <c r="Q1824">
        <f t="shared" si="56"/>
        <v>496</v>
      </c>
      <c r="R1824">
        <f t="shared" si="57"/>
        <v>1.2941874258600237</v>
      </c>
    </row>
    <row r="1825" spans="1:18" x14ac:dyDescent="0.2">
      <c r="A1825">
        <f>[1]python_keras_500_measurements_h!$F1824</f>
        <v>11</v>
      </c>
      <c r="B1825">
        <f>[1]python_keras_500_measurements_h!$G1824</f>
        <v>69.212999999999994</v>
      </c>
      <c r="C1825">
        <f>[1]python_keras_500_measurements_h!$H1824</f>
        <v>35.195700229725631</v>
      </c>
      <c r="D1825">
        <f>[1]python_keras_500_measurements_h!$I1824</f>
        <v>4.5155993431855498E-3</v>
      </c>
      <c r="E1825" s="6">
        <f>[1]python_keras_500_measurements_h!$B1824+[1]python_keras_500_measurements_h!$C1824</f>
        <v>2436</v>
      </c>
      <c r="F1825">
        <f>'[2]python_keras_500_measurements-g'!$F1824</f>
        <v>1</v>
      </c>
      <c r="G1825">
        <f>'[2]python_keras_500_measurements-g'!$G1824</f>
        <v>19.704992999999899</v>
      </c>
      <c r="H1825">
        <f>'[2]python_keras_500_measurements-g'!$H1824</f>
        <v>85.460573368384786</v>
      </c>
      <c r="I1825">
        <f>'[2]python_keras_500_measurements-g'!$I1824</f>
        <v>5.9382422802850359E-4</v>
      </c>
      <c r="J1825" s="6">
        <f>'[2]python_keras_500_measurements-g'!$J1824</f>
        <v>1684</v>
      </c>
      <c r="K1825">
        <f>'[3]python_keras_500_measurements-t'!$F1824</f>
        <v>1</v>
      </c>
      <c r="L1825">
        <f>'[3]python_keras_500_measurements-t'!$G1824</f>
        <v>3.0010110000000001</v>
      </c>
      <c r="M1825">
        <f>'[3]python_keras_500_measurements-t'!$H1824</f>
        <v>561.14422772858882</v>
      </c>
      <c r="N1825">
        <f>'[3]python_keras_500_measurements-t'!$I1824</f>
        <v>5.9382422802850359E-4</v>
      </c>
      <c r="Q1825">
        <f t="shared" si="56"/>
        <v>752</v>
      </c>
      <c r="R1825">
        <f t="shared" si="57"/>
        <v>1.4465558194774346</v>
      </c>
    </row>
    <row r="1826" spans="1:18" x14ac:dyDescent="0.2">
      <c r="A1826">
        <f>[1]python_keras_500_measurements_h!$F1825</f>
        <v>339</v>
      </c>
      <c r="B1826">
        <f>[1]python_keras_500_measurements_h!$G1825</f>
        <v>67.546999999999997</v>
      </c>
      <c r="C1826">
        <f>[1]python_keras_500_measurements_h!$H1825</f>
        <v>33.769079307741279</v>
      </c>
      <c r="D1826">
        <f>[1]python_keras_500_measurements_h!$I1825</f>
        <v>0.14861902674265673</v>
      </c>
      <c r="E1826" s="6">
        <f>[1]python_keras_500_measurements_h!$B1825+[1]python_keras_500_measurements_h!$C1825</f>
        <v>2281</v>
      </c>
      <c r="F1826">
        <f>'[2]python_keras_500_measurements-g'!$F1825</f>
        <v>83</v>
      </c>
      <c r="G1826">
        <f>'[2]python_keras_500_measurements-g'!$G1825</f>
        <v>9.3631659999999997</v>
      </c>
      <c r="H1826">
        <f>'[2]python_keras_500_measurements-g'!$H1825</f>
        <v>179.533290342177</v>
      </c>
      <c r="I1826">
        <f>'[2]python_keras_500_measurements-g'!$I1825</f>
        <v>4.9375371802498513E-2</v>
      </c>
      <c r="J1826" s="6">
        <f>'[2]python_keras_500_measurements-g'!$J1825</f>
        <v>1681</v>
      </c>
      <c r="K1826">
        <f>'[3]python_keras_500_measurements-t'!$F1825</f>
        <v>85</v>
      </c>
      <c r="L1826">
        <f>'[3]python_keras_500_measurements-t'!$G1825</f>
        <v>2.4902600000000001</v>
      </c>
      <c r="M1826">
        <f>'[3]python_keras_500_measurements-t'!$H1825</f>
        <v>675.0299165548978</v>
      </c>
      <c r="N1826">
        <f>'[3]python_keras_500_measurements-t'!$I1825</f>
        <v>5.0565139797739439E-2</v>
      </c>
      <c r="Q1826">
        <f t="shared" si="56"/>
        <v>600</v>
      </c>
      <c r="R1826">
        <f t="shared" si="57"/>
        <v>1.3569303985722785</v>
      </c>
    </row>
    <row r="1827" spans="1:18" x14ac:dyDescent="0.2">
      <c r="A1827">
        <f>[1]python_keras_500_measurements_h!$F1826</f>
        <v>102</v>
      </c>
      <c r="B1827">
        <f>[1]python_keras_500_measurements_h!$G1826</f>
        <v>80.247</v>
      </c>
      <c r="C1827">
        <f>[1]python_keras_500_measurements_h!$H1826</f>
        <v>32.200580707066933</v>
      </c>
      <c r="D1827">
        <f>[1]python_keras_500_measurements_h!$I1826</f>
        <v>3.9473684210526314E-2</v>
      </c>
      <c r="E1827" s="6">
        <f>[1]python_keras_500_measurements_h!$B1826+[1]python_keras_500_measurements_h!$C1826</f>
        <v>2584</v>
      </c>
      <c r="F1827">
        <f>'[2]python_keras_500_measurements-g'!$F1826</f>
        <v>4</v>
      </c>
      <c r="G1827">
        <f>'[2]python_keras_500_measurements-g'!$G1826</f>
        <v>13.304010999999999</v>
      </c>
      <c r="H1827">
        <f>'[2]python_keras_500_measurements-g'!$H1826</f>
        <v>126.12737617249415</v>
      </c>
      <c r="I1827">
        <f>'[2]python_keras_500_measurements-g'!$I1826</f>
        <v>2.3837902264600714E-3</v>
      </c>
      <c r="J1827" s="6">
        <f>'[2]python_keras_500_measurements-g'!$J1826</f>
        <v>1678</v>
      </c>
      <c r="K1827">
        <f>'[3]python_keras_500_measurements-t'!$F1826</f>
        <v>5</v>
      </c>
      <c r="L1827">
        <f>'[3]python_keras_500_measurements-t'!$G1826</f>
        <v>2.259763</v>
      </c>
      <c r="M1827">
        <f>'[3]python_keras_500_measurements-t'!$H1826</f>
        <v>742.55574589016635</v>
      </c>
      <c r="N1827">
        <f>'[3]python_keras_500_measurements-t'!$I1826</f>
        <v>2.9797377830750892E-3</v>
      </c>
      <c r="Q1827">
        <f t="shared" si="56"/>
        <v>906</v>
      </c>
      <c r="R1827">
        <f t="shared" si="57"/>
        <v>1.5399284862932061</v>
      </c>
    </row>
    <row r="1828" spans="1:18" x14ac:dyDescent="0.2">
      <c r="A1828">
        <f>[1]python_keras_500_measurements_h!$F1827</f>
        <v>102</v>
      </c>
      <c r="B1828">
        <f>[1]python_keras_500_measurements_h!$G1827</f>
        <v>75.122</v>
      </c>
      <c r="C1828">
        <f>[1]python_keras_500_measurements_h!$H1827</f>
        <v>34.397380261441391</v>
      </c>
      <c r="D1828">
        <f>[1]python_keras_500_measurements_h!$I1827</f>
        <v>3.9473684210526314E-2</v>
      </c>
      <c r="E1828" s="6">
        <f>[1]python_keras_500_measurements_h!$B1827+[1]python_keras_500_measurements_h!$C1827</f>
        <v>2584</v>
      </c>
      <c r="F1828">
        <f>'[2]python_keras_500_measurements-g'!$F1827</f>
        <v>4</v>
      </c>
      <c r="G1828">
        <f>'[2]python_keras_500_measurements-g'!$G1827</f>
        <v>15.216597</v>
      </c>
      <c r="H1828">
        <f>'[2]python_keras_500_measurements-g'!$H1827</f>
        <v>110.27432743339395</v>
      </c>
      <c r="I1828">
        <f>'[2]python_keras_500_measurements-g'!$I1827</f>
        <v>2.3837902264600714E-3</v>
      </c>
      <c r="J1828" s="6">
        <f>'[2]python_keras_500_measurements-g'!$J1827</f>
        <v>1678</v>
      </c>
      <c r="K1828">
        <f>'[3]python_keras_500_measurements-t'!$F1827</f>
        <v>5</v>
      </c>
      <c r="L1828">
        <f>'[3]python_keras_500_measurements-t'!$G1827</f>
        <v>2.199573</v>
      </c>
      <c r="M1828">
        <f>'[3]python_keras_500_measurements-t'!$H1827</f>
        <v>762.87533989551605</v>
      </c>
      <c r="N1828">
        <f>'[3]python_keras_500_measurements-t'!$I1827</f>
        <v>2.9797377830750892E-3</v>
      </c>
      <c r="Q1828">
        <f t="shared" si="56"/>
        <v>906</v>
      </c>
      <c r="R1828">
        <f t="shared" si="57"/>
        <v>1.5399284862932061</v>
      </c>
    </row>
    <row r="1829" spans="1:18" x14ac:dyDescent="0.2">
      <c r="A1829">
        <f>[1]python_keras_500_measurements_h!$F1828</f>
        <v>102</v>
      </c>
      <c r="B1829">
        <f>[1]python_keras_500_measurements_h!$G1828</f>
        <v>79.784000000000006</v>
      </c>
      <c r="C1829">
        <f>[1]python_keras_500_measurements_h!$H1828</f>
        <v>32.387446104482102</v>
      </c>
      <c r="D1829">
        <f>[1]python_keras_500_measurements_h!$I1828</f>
        <v>3.9473684210526314E-2</v>
      </c>
      <c r="E1829" s="6">
        <f>[1]python_keras_500_measurements_h!$B1828+[1]python_keras_500_measurements_h!$C1828</f>
        <v>2584</v>
      </c>
      <c r="F1829">
        <f>'[2]python_keras_500_measurements-g'!$F1828</f>
        <v>4</v>
      </c>
      <c r="G1829">
        <f>'[2]python_keras_500_measurements-g'!$G1828</f>
        <v>13.279095999999999</v>
      </c>
      <c r="H1829">
        <f>'[2]python_keras_500_measurements-g'!$H1828</f>
        <v>126.3640235750988</v>
      </c>
      <c r="I1829">
        <f>'[2]python_keras_500_measurements-g'!$I1828</f>
        <v>2.3837902264600714E-3</v>
      </c>
      <c r="J1829" s="6">
        <f>'[2]python_keras_500_measurements-g'!$J1828</f>
        <v>1678</v>
      </c>
      <c r="K1829">
        <f>'[3]python_keras_500_measurements-t'!$F1828</f>
        <v>5</v>
      </c>
      <c r="L1829">
        <f>'[3]python_keras_500_measurements-t'!$G1828</f>
        <v>2.1444409999999898</v>
      </c>
      <c r="M1829">
        <f>'[3]python_keras_500_measurements-t'!$H1828</f>
        <v>782.48830347862588</v>
      </c>
      <c r="N1829">
        <f>'[3]python_keras_500_measurements-t'!$I1828</f>
        <v>2.9797377830750892E-3</v>
      </c>
      <c r="Q1829">
        <f t="shared" si="56"/>
        <v>906</v>
      </c>
      <c r="R1829">
        <f t="shared" si="57"/>
        <v>1.5399284862932061</v>
      </c>
    </row>
    <row r="1830" spans="1:18" x14ac:dyDescent="0.2">
      <c r="A1830">
        <f>[1]python_keras_500_measurements_h!$F1829</f>
        <v>102</v>
      </c>
      <c r="B1830">
        <f>[1]python_keras_500_measurements_h!$G1829</f>
        <v>76.728999999999999</v>
      </c>
      <c r="C1830">
        <f>[1]python_keras_500_measurements_h!$H1829</f>
        <v>33.676966987709996</v>
      </c>
      <c r="D1830">
        <f>[1]python_keras_500_measurements_h!$I1829</f>
        <v>3.9473684210526314E-2</v>
      </c>
      <c r="E1830" s="6">
        <f>[1]python_keras_500_measurements_h!$B1829+[1]python_keras_500_measurements_h!$C1829</f>
        <v>2584</v>
      </c>
      <c r="F1830">
        <f>'[2]python_keras_500_measurements-g'!$F1829</f>
        <v>4</v>
      </c>
      <c r="G1830">
        <f>'[2]python_keras_500_measurements-g'!$G1829</f>
        <v>14.881292</v>
      </c>
      <c r="H1830">
        <f>'[2]python_keras_500_measurements-g'!$H1829</f>
        <v>112.75902656839204</v>
      </c>
      <c r="I1830">
        <f>'[2]python_keras_500_measurements-g'!$I1829</f>
        <v>2.3837902264600714E-3</v>
      </c>
      <c r="J1830" s="6">
        <f>'[2]python_keras_500_measurements-g'!$J1829</f>
        <v>1678</v>
      </c>
      <c r="K1830">
        <f>'[3]python_keras_500_measurements-t'!$F1829</f>
        <v>5</v>
      </c>
      <c r="L1830">
        <f>'[3]python_keras_500_measurements-t'!$G1829</f>
        <v>2.1449349999999998</v>
      </c>
      <c r="M1830">
        <f>'[3]python_keras_500_measurements-t'!$H1829</f>
        <v>782.30808859009721</v>
      </c>
      <c r="N1830">
        <f>'[3]python_keras_500_measurements-t'!$I1829</f>
        <v>2.9797377830750892E-3</v>
      </c>
      <c r="Q1830">
        <f t="shared" si="56"/>
        <v>906</v>
      </c>
      <c r="R1830">
        <f t="shared" si="57"/>
        <v>1.5399284862932061</v>
      </c>
    </row>
    <row r="1831" spans="1:18" x14ac:dyDescent="0.2">
      <c r="A1831">
        <f>[1]python_keras_500_measurements_h!$F1830</f>
        <v>102</v>
      </c>
      <c r="B1831">
        <f>[1]python_keras_500_measurements_h!$G1830</f>
        <v>78.063000000000002</v>
      </c>
      <c r="C1831">
        <f>[1]python_keras_500_measurements_h!$H1830</f>
        <v>33.101469326057156</v>
      </c>
      <c r="D1831">
        <f>[1]python_keras_500_measurements_h!$I1830</f>
        <v>3.9473684210526314E-2</v>
      </c>
      <c r="E1831" s="6">
        <f>[1]python_keras_500_measurements_h!$B1830+[1]python_keras_500_measurements_h!$C1830</f>
        <v>2584</v>
      </c>
      <c r="F1831">
        <f>'[2]python_keras_500_measurements-g'!$F1830</f>
        <v>4</v>
      </c>
      <c r="G1831">
        <f>'[2]python_keras_500_measurements-g'!$G1830</f>
        <v>13.731441999999999</v>
      </c>
      <c r="H1831">
        <f>'[2]python_keras_500_measurements-g'!$H1830</f>
        <v>122.20129539199161</v>
      </c>
      <c r="I1831">
        <f>'[2]python_keras_500_measurements-g'!$I1830</f>
        <v>2.3837902264600714E-3</v>
      </c>
      <c r="J1831" s="6">
        <f>'[2]python_keras_500_measurements-g'!$J1830</f>
        <v>1678</v>
      </c>
      <c r="K1831">
        <f>'[3]python_keras_500_measurements-t'!$F1830</f>
        <v>5</v>
      </c>
      <c r="L1831">
        <f>'[3]python_keras_500_measurements-t'!$G1830</f>
        <v>2.2162350000000002</v>
      </c>
      <c r="M1831">
        <f>'[3]python_keras_500_measurements-t'!$H1830</f>
        <v>757.13992424088599</v>
      </c>
      <c r="N1831">
        <f>'[3]python_keras_500_measurements-t'!$I1830</f>
        <v>2.9797377830750892E-3</v>
      </c>
      <c r="Q1831">
        <f t="shared" si="56"/>
        <v>906</v>
      </c>
      <c r="R1831">
        <f t="shared" si="57"/>
        <v>1.5399284862932061</v>
      </c>
    </row>
    <row r="1832" spans="1:18" x14ac:dyDescent="0.2">
      <c r="A1832">
        <f>[1]python_keras_500_measurements_h!$F1831</f>
        <v>3590</v>
      </c>
      <c r="B1832">
        <f>[1]python_keras_500_measurements_h!$G1831</f>
        <v>90.218999999999994</v>
      </c>
      <c r="C1832">
        <f>[1]python_keras_500_measurements_h!$H1831</f>
        <v>25.404848202706749</v>
      </c>
      <c r="D1832">
        <f>[1]python_keras_500_measurements_h!$I1831</f>
        <v>1.5663176265270506</v>
      </c>
      <c r="E1832" s="6">
        <f>[1]python_keras_500_measurements_h!$B1831+[1]python_keras_500_measurements_h!$C1831</f>
        <v>2292</v>
      </c>
      <c r="F1832">
        <f>'[2]python_keras_500_measurements-g'!$F1831</f>
        <v>936</v>
      </c>
      <c r="G1832">
        <f>'[2]python_keras_500_measurements-g'!$G1831</f>
        <v>5.855677</v>
      </c>
      <c r="H1832">
        <f>'[2]python_keras_500_measurements-g'!$H1831</f>
        <v>286.21797274678914</v>
      </c>
      <c r="I1832">
        <f>'[2]python_keras_500_measurements-g'!$I1831</f>
        <v>0.55847255369928406</v>
      </c>
      <c r="J1832" s="6">
        <f>'[2]python_keras_500_measurements-g'!$J1831</f>
        <v>1676</v>
      </c>
      <c r="K1832">
        <f>'[3]python_keras_500_measurements-t'!$F1831</f>
        <v>945</v>
      </c>
      <c r="L1832">
        <f>'[3]python_keras_500_measurements-t'!$G1831</f>
        <v>3.2660939999999998</v>
      </c>
      <c r="M1832">
        <f>'[3]python_keras_500_measurements-t'!$H1831</f>
        <v>513.15118303392376</v>
      </c>
      <c r="N1832">
        <f>'[3]python_keras_500_measurements-t'!$I1831</f>
        <v>0.56384248210023868</v>
      </c>
      <c r="Q1832">
        <f t="shared" si="56"/>
        <v>616</v>
      </c>
      <c r="R1832">
        <f t="shared" si="57"/>
        <v>1.3675417661097853</v>
      </c>
    </row>
    <row r="1833" spans="1:18" x14ac:dyDescent="0.2">
      <c r="A1833">
        <f>[1]python_keras_500_measurements_h!$F1832</f>
        <v>69</v>
      </c>
      <c r="B1833">
        <f>[1]python_keras_500_measurements_h!$G1832</f>
        <v>74.132000000000005</v>
      </c>
      <c r="C1833">
        <f>[1]python_keras_500_measurements_h!$H1832</f>
        <v>34.80278422273782</v>
      </c>
      <c r="D1833">
        <f>[1]python_keras_500_measurements_h!$I1832</f>
        <v>2.6744186046511628E-2</v>
      </c>
      <c r="E1833" s="6">
        <f>[1]python_keras_500_measurements_h!$B1832+[1]python_keras_500_measurements_h!$C1832</f>
        <v>2580</v>
      </c>
      <c r="F1833">
        <f>'[2]python_keras_500_measurements-g'!$F1832</f>
        <v>3</v>
      </c>
      <c r="G1833">
        <f>'[2]python_keras_500_measurements-g'!$G1832</f>
        <v>15.740553999999999</v>
      </c>
      <c r="H1833">
        <f>'[2]python_keras_500_measurements-g'!$H1832</f>
        <v>106.47655730541632</v>
      </c>
      <c r="I1833">
        <f>'[2]python_keras_500_measurements-g'!$I1832</f>
        <v>1.7899761336515514E-3</v>
      </c>
      <c r="J1833" s="6">
        <f>'[2]python_keras_500_measurements-g'!$J1832</f>
        <v>1676</v>
      </c>
      <c r="K1833">
        <f>'[3]python_keras_500_measurements-t'!$F1832</f>
        <v>3</v>
      </c>
      <c r="L1833">
        <f>'[3]python_keras_500_measurements-t'!$G1832</f>
        <v>1.5303359999999999</v>
      </c>
      <c r="M1833">
        <f>'[3]python_keras_500_measurements-t'!$H1832</f>
        <v>1095.184325533739</v>
      </c>
      <c r="N1833">
        <f>'[3]python_keras_500_measurements-t'!$I1832</f>
        <v>1.7899761336515514E-3</v>
      </c>
      <c r="Q1833">
        <f t="shared" si="56"/>
        <v>904</v>
      </c>
      <c r="R1833">
        <f t="shared" si="57"/>
        <v>1.5393794749403342</v>
      </c>
    </row>
    <row r="1834" spans="1:18" x14ac:dyDescent="0.2">
      <c r="A1834">
        <f>[1]python_keras_500_measurements_h!$F1833</f>
        <v>62</v>
      </c>
      <c r="B1834">
        <f>[1]python_keras_500_measurements_h!$G1833</f>
        <v>74.361999999999995</v>
      </c>
      <c r="C1834">
        <f>[1]python_keras_500_measurements_h!$H1833</f>
        <v>34.695139990855544</v>
      </c>
      <c r="D1834">
        <f>[1]python_keras_500_measurements_h!$I1833</f>
        <v>2.4031007751937984E-2</v>
      </c>
      <c r="E1834" s="6">
        <f>[1]python_keras_500_measurements_h!$B1833+[1]python_keras_500_measurements_h!$C1833</f>
        <v>2580</v>
      </c>
      <c r="F1834">
        <f>'[2]python_keras_500_measurements-g'!$F1833</f>
        <v>2</v>
      </c>
      <c r="G1834">
        <f>'[2]python_keras_500_measurements-g'!$G1833</f>
        <v>13.464029999999999</v>
      </c>
      <c r="H1834">
        <f>'[2]python_keras_500_measurements-g'!$H1833</f>
        <v>124.47981770688271</v>
      </c>
      <c r="I1834">
        <f>'[2]python_keras_500_measurements-g'!$I1833</f>
        <v>1.1933174224343676E-3</v>
      </c>
      <c r="J1834" s="6">
        <f>'[2]python_keras_500_measurements-g'!$J1833</f>
        <v>1676</v>
      </c>
      <c r="K1834">
        <f>'[3]python_keras_500_measurements-t'!$F1833</f>
        <v>2</v>
      </c>
      <c r="L1834">
        <f>'[3]python_keras_500_measurements-t'!$G1833</f>
        <v>1.57064</v>
      </c>
      <c r="M1834">
        <f>'[3]python_keras_500_measurements-t'!$H1833</f>
        <v>1067.0809351601895</v>
      </c>
      <c r="N1834">
        <f>'[3]python_keras_500_measurements-t'!$I1833</f>
        <v>1.1933174224343676E-3</v>
      </c>
      <c r="Q1834">
        <f t="shared" si="56"/>
        <v>904</v>
      </c>
      <c r="R1834">
        <f t="shared" si="57"/>
        <v>1.5393794749403342</v>
      </c>
    </row>
    <row r="1835" spans="1:18" x14ac:dyDescent="0.2">
      <c r="A1835">
        <f>[1]python_keras_500_measurements_h!$F1834</f>
        <v>199</v>
      </c>
      <c r="B1835">
        <f>[1]python_keras_500_measurements_h!$G1834</f>
        <v>83.275999999999996</v>
      </c>
      <c r="C1835">
        <f>[1]python_keras_500_measurements_h!$H1834</f>
        <v>30.897257313031368</v>
      </c>
      <c r="D1835">
        <f>[1]python_keras_500_measurements_h!$I1834</f>
        <v>7.7341624562767192E-2</v>
      </c>
      <c r="E1835" s="6">
        <f>[1]python_keras_500_measurements_h!$B1834+[1]python_keras_500_measurements_h!$C1834</f>
        <v>2573</v>
      </c>
      <c r="F1835">
        <f>'[2]python_keras_500_measurements-g'!$F1834</f>
        <v>15</v>
      </c>
      <c r="G1835">
        <f>'[2]python_keras_500_measurements-g'!$G1834</f>
        <v>10.823662000000001</v>
      </c>
      <c r="H1835">
        <f>'[2]python_keras_500_measurements-g'!$H1834</f>
        <v>154.19919801634603</v>
      </c>
      <c r="I1835">
        <f>'[2]python_keras_500_measurements-g'!$I1834</f>
        <v>8.9874176153385259E-3</v>
      </c>
      <c r="J1835" s="6">
        <f>'[2]python_keras_500_measurements-g'!$J1834</f>
        <v>1669</v>
      </c>
      <c r="K1835">
        <f>'[3]python_keras_500_measurements-t'!$F1834</f>
        <v>21</v>
      </c>
      <c r="L1835">
        <f>'[3]python_keras_500_measurements-t'!$G1834</f>
        <v>2.8603299999999998</v>
      </c>
      <c r="M1835">
        <f>'[3]python_keras_500_measurements-t'!$H1834</f>
        <v>583.49910674642445</v>
      </c>
      <c r="N1835">
        <f>'[3]python_keras_500_measurements-t'!$I1834</f>
        <v>1.2582384661473937E-2</v>
      </c>
      <c r="Q1835">
        <f t="shared" si="56"/>
        <v>904</v>
      </c>
      <c r="R1835">
        <f t="shared" si="57"/>
        <v>1.5416417016177351</v>
      </c>
    </row>
    <row r="1836" spans="1:18" x14ac:dyDescent="0.2">
      <c r="A1836">
        <f>[1]python_keras_500_measurements_h!$F1835</f>
        <v>193</v>
      </c>
      <c r="B1836">
        <f>[1]python_keras_500_measurements_h!$G1835</f>
        <v>62.878</v>
      </c>
      <c r="C1836">
        <f>[1]python_keras_500_measurements_h!$H1835</f>
        <v>34.972486402239255</v>
      </c>
      <c r="D1836">
        <f>[1]python_keras_500_measurements_h!$I1835</f>
        <v>8.776716689404275E-2</v>
      </c>
      <c r="E1836" s="6">
        <f>[1]python_keras_500_measurements_h!$B1835+[1]python_keras_500_measurements_h!$C1835</f>
        <v>2199</v>
      </c>
      <c r="F1836">
        <f>'[2]python_keras_500_measurements-g'!$F1835</f>
        <v>34</v>
      </c>
      <c r="G1836">
        <f>'[2]python_keras_500_measurements-g'!$G1835</f>
        <v>9.2469009999999994</v>
      </c>
      <c r="H1836">
        <f>'[2]python_keras_500_measurements-g'!$H1835</f>
        <v>180.49290243293402</v>
      </c>
      <c r="I1836">
        <f>'[2]python_keras_500_measurements-g'!$I1835</f>
        <v>2.037147992810066E-2</v>
      </c>
      <c r="J1836" s="6">
        <f>'[2]python_keras_500_measurements-g'!$J1835</f>
        <v>1669</v>
      </c>
      <c r="K1836">
        <f>'[3]python_keras_500_measurements-t'!$F1835</f>
        <v>38</v>
      </c>
      <c r="L1836">
        <f>'[3]python_keras_500_measurements-t'!$G1835</f>
        <v>2.15460899999999</v>
      </c>
      <c r="M1836">
        <f>'[3]python_keras_500_measurements-t'!$H1835</f>
        <v>774.6185038677587</v>
      </c>
      <c r="N1836">
        <f>'[3]python_keras_500_measurements-t'!$I1835</f>
        <v>2.2768124625524265E-2</v>
      </c>
      <c r="Q1836">
        <f t="shared" si="56"/>
        <v>530</v>
      </c>
      <c r="R1836">
        <f t="shared" si="57"/>
        <v>1.3175554224086279</v>
      </c>
    </row>
    <row r="1837" spans="1:18" x14ac:dyDescent="0.2">
      <c r="A1837">
        <f>[1]python_keras_500_measurements_h!$F1836</f>
        <v>11</v>
      </c>
      <c r="B1837">
        <f>[1]python_keras_500_measurements_h!$G1836</f>
        <v>68.153000000000006</v>
      </c>
      <c r="C1837">
        <f>[1]python_keras_500_measurements_h!$H1836</f>
        <v>35.361612841694416</v>
      </c>
      <c r="D1837">
        <f>[1]python_keras_500_measurements_h!$I1836</f>
        <v>4.5643153526970957E-3</v>
      </c>
      <c r="E1837" s="6">
        <f>[1]python_keras_500_measurements_h!$B1836+[1]python_keras_500_measurements_h!$C1836</f>
        <v>2410</v>
      </c>
      <c r="F1837">
        <f>'[2]python_keras_500_measurements-g'!$F1836</f>
        <v>1</v>
      </c>
      <c r="G1837">
        <f>'[2]python_keras_500_measurements-g'!$G1836</f>
        <v>16.125785</v>
      </c>
      <c r="H1837">
        <f>'[2]python_keras_500_measurements-g'!$H1836</f>
        <v>103.18877499606995</v>
      </c>
      <c r="I1837">
        <f>'[2]python_keras_500_measurements-g'!$I1836</f>
        <v>6.0096153846153849E-4</v>
      </c>
      <c r="J1837" s="6">
        <f>'[2]python_keras_500_measurements-g'!$J1836</f>
        <v>1664</v>
      </c>
      <c r="K1837">
        <f>'[3]python_keras_500_measurements-t'!$F1836</f>
        <v>1</v>
      </c>
      <c r="L1837">
        <f>'[3]python_keras_500_measurements-t'!$G1836</f>
        <v>1.677319</v>
      </c>
      <c r="M1837">
        <f>'[3]python_keras_500_measurements-t'!$H1836</f>
        <v>992.05935185853139</v>
      </c>
      <c r="N1837">
        <f>'[3]python_keras_500_measurements-t'!$I1836</f>
        <v>6.0096153846153849E-4</v>
      </c>
      <c r="Q1837">
        <f t="shared" si="56"/>
        <v>746</v>
      </c>
      <c r="R1837">
        <f t="shared" si="57"/>
        <v>1.4483173076923077</v>
      </c>
    </row>
    <row r="1838" spans="1:18" x14ac:dyDescent="0.2">
      <c r="A1838">
        <f>[1]python_keras_500_measurements_h!$F1837</f>
        <v>29</v>
      </c>
      <c r="B1838">
        <f>[1]python_keras_500_measurements_h!$G1837</f>
        <v>67.388999999999996</v>
      </c>
      <c r="C1838">
        <f>[1]python_keras_500_measurements_h!$H1837</f>
        <v>36.088975945629109</v>
      </c>
      <c r="D1838">
        <f>[1]python_keras_500_measurements_h!$I1837</f>
        <v>1.1924342105263159E-2</v>
      </c>
      <c r="E1838" s="6">
        <f>[1]python_keras_500_measurements_h!$B1837+[1]python_keras_500_measurements_h!$C1837</f>
        <v>2432</v>
      </c>
      <c r="F1838">
        <f>'[2]python_keras_500_measurements-g'!$F1837</f>
        <v>1</v>
      </c>
      <c r="G1838">
        <f>'[2]python_keras_500_measurements-g'!$G1837</f>
        <v>27.803773</v>
      </c>
      <c r="H1838">
        <f>'[2]python_keras_500_measurements-g'!$H1837</f>
        <v>59.668160864354633</v>
      </c>
      <c r="I1838">
        <f>'[2]python_keras_500_measurements-g'!$I1837</f>
        <v>6.0277275467148883E-4</v>
      </c>
      <c r="J1838" s="6">
        <f>'[2]python_keras_500_measurements-g'!$J1837</f>
        <v>1659</v>
      </c>
      <c r="K1838">
        <f>'[3]python_keras_500_measurements-t'!$F1837</f>
        <v>1</v>
      </c>
      <c r="L1838">
        <f>'[3]python_keras_500_measurements-t'!$G1837</f>
        <v>2.067812</v>
      </c>
      <c r="M1838">
        <f>'[3]python_keras_500_measurements-t'!$H1837</f>
        <v>802.29730749217049</v>
      </c>
      <c r="N1838">
        <f>'[3]python_keras_500_measurements-t'!$I1837</f>
        <v>6.0277275467148883E-4</v>
      </c>
      <c r="Q1838">
        <f t="shared" si="56"/>
        <v>773</v>
      </c>
      <c r="R1838">
        <f t="shared" si="57"/>
        <v>1.4659433393610608</v>
      </c>
    </row>
    <row r="1839" spans="1:18" x14ac:dyDescent="0.2">
      <c r="A1839">
        <f>[1]python_keras_500_measurements_h!$F1838</f>
        <v>29</v>
      </c>
      <c r="B1839">
        <f>[1]python_keras_500_measurements_h!$G1838</f>
        <v>67.933000000000007</v>
      </c>
      <c r="C1839">
        <f>[1]python_keras_500_measurements_h!$H1838</f>
        <v>35.799979391459232</v>
      </c>
      <c r="D1839">
        <f>[1]python_keras_500_measurements_h!$I1838</f>
        <v>1.1924342105263159E-2</v>
      </c>
      <c r="E1839" s="6">
        <f>[1]python_keras_500_measurements_h!$B1838+[1]python_keras_500_measurements_h!$C1838</f>
        <v>2432</v>
      </c>
      <c r="F1839">
        <f>'[2]python_keras_500_measurements-g'!$F1838</f>
        <v>1</v>
      </c>
      <c r="G1839">
        <f>'[2]python_keras_500_measurements-g'!$G1838</f>
        <v>27.590027999999901</v>
      </c>
      <c r="H1839">
        <f>'[2]python_keras_500_measurements-g'!$H1838</f>
        <v>60.130421034730588</v>
      </c>
      <c r="I1839">
        <f>'[2]python_keras_500_measurements-g'!$I1838</f>
        <v>6.0277275467148883E-4</v>
      </c>
      <c r="J1839" s="6">
        <f>'[2]python_keras_500_measurements-g'!$J1838</f>
        <v>1659</v>
      </c>
      <c r="K1839">
        <f>'[3]python_keras_500_measurements-t'!$F1838</f>
        <v>1</v>
      </c>
      <c r="L1839">
        <f>'[3]python_keras_500_measurements-t'!$G1838</f>
        <v>2.1766939999999999</v>
      </c>
      <c r="M1839">
        <f>'[3]python_keras_500_measurements-t'!$H1838</f>
        <v>762.16500803512122</v>
      </c>
      <c r="N1839">
        <f>'[3]python_keras_500_measurements-t'!$I1838</f>
        <v>6.0277275467148883E-4</v>
      </c>
      <c r="Q1839">
        <f t="shared" si="56"/>
        <v>773</v>
      </c>
      <c r="R1839">
        <f t="shared" si="57"/>
        <v>1.4659433393610608</v>
      </c>
    </row>
    <row r="1840" spans="1:18" x14ac:dyDescent="0.2">
      <c r="A1840">
        <f>[1]python_keras_500_measurements_h!$F1839</f>
        <v>11</v>
      </c>
      <c r="B1840">
        <f>[1]python_keras_500_measurements_h!$G1839</f>
        <v>56.292000000000002</v>
      </c>
      <c r="C1840">
        <f>[1]python_keras_500_measurements_h!$H1839</f>
        <v>36.061962623463366</v>
      </c>
      <c r="D1840">
        <f>[1]python_keras_500_measurements_h!$I1839</f>
        <v>5.4187192118226599E-3</v>
      </c>
      <c r="E1840" s="6">
        <f>[1]python_keras_500_measurements_h!$B1839+[1]python_keras_500_measurements_h!$C1839</f>
        <v>2030</v>
      </c>
      <c r="F1840">
        <f>'[2]python_keras_500_measurements-g'!$F1839</f>
        <v>1</v>
      </c>
      <c r="G1840">
        <f>'[2]python_keras_500_measurements-g'!$G1839</f>
        <v>13.439234000000001</v>
      </c>
      <c r="H1840">
        <f>'[2]python_keras_500_measurements-g'!$H1839</f>
        <v>123.07249058986545</v>
      </c>
      <c r="I1840">
        <f>'[2]python_keras_500_measurements-g'!$I1839</f>
        <v>6.0459492140266019E-4</v>
      </c>
      <c r="J1840" s="6">
        <f>'[2]python_keras_500_measurements-g'!$J1839</f>
        <v>1654</v>
      </c>
      <c r="K1840">
        <f>'[3]python_keras_500_measurements-t'!$F1839</f>
        <v>1</v>
      </c>
      <c r="L1840">
        <f>'[3]python_keras_500_measurements-t'!$G1839</f>
        <v>1.5417639999999999</v>
      </c>
      <c r="M1840">
        <f>'[3]python_keras_500_measurements-t'!$H1839</f>
        <v>1072.7971336728579</v>
      </c>
      <c r="N1840">
        <f>'[3]python_keras_500_measurements-t'!$I1839</f>
        <v>6.0459492140266019E-4</v>
      </c>
      <c r="Q1840">
        <f t="shared" si="56"/>
        <v>376</v>
      </c>
      <c r="R1840">
        <f t="shared" si="57"/>
        <v>1.2273276904474002</v>
      </c>
    </row>
    <row r="1841" spans="1:18" x14ac:dyDescent="0.2">
      <c r="A1841">
        <f>[1]python_keras_500_measurements_h!$F1840</f>
        <v>527</v>
      </c>
      <c r="B1841">
        <f>[1]python_keras_500_measurements_h!$G1840</f>
        <v>75.483999999999995</v>
      </c>
      <c r="C1841">
        <f>[1]python_keras_500_measurements_h!$H1840</f>
        <v>31.503364951512907</v>
      </c>
      <c r="D1841">
        <f>[1]python_keras_500_measurements_h!$I1840</f>
        <v>0.22161480235492009</v>
      </c>
      <c r="E1841" s="6">
        <f>[1]python_keras_500_measurements_h!$B1840+[1]python_keras_500_measurements_h!$C1840</f>
        <v>2378</v>
      </c>
      <c r="F1841">
        <f>'[2]python_keras_500_measurements-g'!$F1840</f>
        <v>111</v>
      </c>
      <c r="G1841">
        <f>'[2]python_keras_500_measurements-g'!$G1840</f>
        <v>19.023737000000001</v>
      </c>
      <c r="H1841">
        <f>'[2]python_keras_500_measurements-g'!$H1840</f>
        <v>86.68118151549298</v>
      </c>
      <c r="I1841">
        <f>'[2]python_keras_500_measurements-g'!$I1840</f>
        <v>6.731352334748332E-2</v>
      </c>
      <c r="J1841" s="6">
        <f>'[2]python_keras_500_measurements-g'!$J1840</f>
        <v>1649</v>
      </c>
      <c r="K1841">
        <f>'[3]python_keras_500_measurements-t'!$F1840</f>
        <v>193</v>
      </c>
      <c r="L1841">
        <f>'[3]python_keras_500_measurements-t'!$G1840</f>
        <v>3.632536</v>
      </c>
      <c r="M1841">
        <f>'[3]python_keras_500_measurements-t'!$H1840</f>
        <v>453.95283074964709</v>
      </c>
      <c r="N1841">
        <f>'[3]python_keras_500_measurements-t'!$I1840</f>
        <v>0.1170406306852638</v>
      </c>
      <c r="Q1841">
        <f t="shared" si="56"/>
        <v>729</v>
      </c>
      <c r="R1841">
        <f t="shared" si="57"/>
        <v>1.4420861127956337</v>
      </c>
    </row>
    <row r="1842" spans="1:18" x14ac:dyDescent="0.2">
      <c r="A1842">
        <f>[1]python_keras_500_measurements_h!$F1841</f>
        <v>527</v>
      </c>
      <c r="B1842">
        <f>[1]python_keras_500_measurements_h!$G1841</f>
        <v>75.649000000000001</v>
      </c>
      <c r="C1842">
        <f>[1]python_keras_500_measurements_h!$H1841</f>
        <v>31.434652143451995</v>
      </c>
      <c r="D1842">
        <f>[1]python_keras_500_measurements_h!$I1841</f>
        <v>0.22161480235492009</v>
      </c>
      <c r="E1842" s="6">
        <f>[1]python_keras_500_measurements_h!$B1841+[1]python_keras_500_measurements_h!$C1841</f>
        <v>2378</v>
      </c>
      <c r="F1842">
        <f>'[2]python_keras_500_measurements-g'!$F1841</f>
        <v>111</v>
      </c>
      <c r="G1842">
        <f>'[2]python_keras_500_measurements-g'!$G1841</f>
        <v>20.078298</v>
      </c>
      <c r="H1842">
        <f>'[2]python_keras_500_measurements-g'!$H1841</f>
        <v>82.128475232313022</v>
      </c>
      <c r="I1842">
        <f>'[2]python_keras_500_measurements-g'!$I1841</f>
        <v>6.731352334748332E-2</v>
      </c>
      <c r="J1842" s="6">
        <f>'[2]python_keras_500_measurements-g'!$J1841</f>
        <v>1649</v>
      </c>
      <c r="K1842">
        <f>'[3]python_keras_500_measurements-t'!$F1841</f>
        <v>198</v>
      </c>
      <c r="L1842">
        <f>'[3]python_keras_500_measurements-t'!$G1841</f>
        <v>3.541499</v>
      </c>
      <c r="M1842">
        <f>'[3]python_keras_500_measurements-t'!$H1841</f>
        <v>465.6220430953108</v>
      </c>
      <c r="N1842">
        <f>'[3]python_keras_500_measurements-t'!$I1841</f>
        <v>0.12007277137659188</v>
      </c>
      <c r="Q1842">
        <f t="shared" si="56"/>
        <v>729</v>
      </c>
      <c r="R1842">
        <f t="shared" si="57"/>
        <v>1.4420861127956337</v>
      </c>
    </row>
    <row r="1843" spans="1:18" x14ac:dyDescent="0.2">
      <c r="A1843">
        <f>[1]python_keras_500_measurements_h!$F1842</f>
        <v>527</v>
      </c>
      <c r="B1843">
        <f>[1]python_keras_500_measurements_h!$G1842</f>
        <v>74.55</v>
      </c>
      <c r="C1843">
        <f>[1]python_keras_500_measurements_h!$H1842</f>
        <v>31.898054996646547</v>
      </c>
      <c r="D1843">
        <f>[1]python_keras_500_measurements_h!$I1842</f>
        <v>0.22161480235492009</v>
      </c>
      <c r="E1843" s="6">
        <f>[1]python_keras_500_measurements_h!$B1842+[1]python_keras_500_measurements_h!$C1842</f>
        <v>2378</v>
      </c>
      <c r="F1843">
        <f>'[2]python_keras_500_measurements-g'!$F1842</f>
        <v>111</v>
      </c>
      <c r="G1843">
        <f>'[2]python_keras_500_measurements-g'!$G1842</f>
        <v>21.32124</v>
      </c>
      <c r="H1843">
        <f>'[2]python_keras_500_measurements-g'!$H1842</f>
        <v>77.340717519243725</v>
      </c>
      <c r="I1843">
        <f>'[2]python_keras_500_measurements-g'!$I1842</f>
        <v>6.731352334748332E-2</v>
      </c>
      <c r="J1843" s="6">
        <f>'[2]python_keras_500_measurements-g'!$J1842</f>
        <v>1649</v>
      </c>
      <c r="K1843">
        <f>'[3]python_keras_500_measurements-t'!$F1842</f>
        <v>189</v>
      </c>
      <c r="L1843">
        <f>'[3]python_keras_500_measurements-t'!$G1842</f>
        <v>3.3216509999999899</v>
      </c>
      <c r="M1843">
        <f>'[3]python_keras_500_measurements-t'!$H1842</f>
        <v>496.43987282228176</v>
      </c>
      <c r="N1843">
        <f>'[3]python_keras_500_measurements-t'!$I1842</f>
        <v>0.11461491813220133</v>
      </c>
      <c r="Q1843">
        <f t="shared" si="56"/>
        <v>729</v>
      </c>
      <c r="R1843">
        <f t="shared" si="57"/>
        <v>1.4420861127956337</v>
      </c>
    </row>
    <row r="1844" spans="1:18" x14ac:dyDescent="0.2">
      <c r="A1844">
        <f>[1]python_keras_500_measurements_h!$F1843</f>
        <v>1272</v>
      </c>
      <c r="B1844">
        <f>[1]python_keras_500_measurements_h!$G1843</f>
        <v>67.266000000000005</v>
      </c>
      <c r="C1844">
        <f>[1]python_keras_500_measurements_h!$H1843</f>
        <v>31.35313531353135</v>
      </c>
      <c r="D1844">
        <f>[1]python_keras_500_measurements_h!$I1843</f>
        <v>0.60312944523470835</v>
      </c>
      <c r="E1844" s="6">
        <f>[1]python_keras_500_measurements_h!$B1843+[1]python_keras_500_measurements_h!$C1843</f>
        <v>2109</v>
      </c>
      <c r="F1844">
        <f>'[2]python_keras_500_measurements-g'!$F1843</f>
        <v>342</v>
      </c>
      <c r="G1844">
        <f>'[2]python_keras_500_measurements-g'!$G1843</f>
        <v>10.682959</v>
      </c>
      <c r="H1844">
        <f>'[2]python_keras_500_measurements-g'!$H1843</f>
        <v>153.7027334842341</v>
      </c>
      <c r="I1844">
        <f>'[2]python_keras_500_measurements-g'!$I1843</f>
        <v>0.20828258221680876</v>
      </c>
      <c r="J1844" s="6">
        <f>'[2]python_keras_500_measurements-g'!$J1843</f>
        <v>1642</v>
      </c>
      <c r="K1844">
        <f>'[3]python_keras_500_measurements-t'!$F1843</f>
        <v>349</v>
      </c>
      <c r="L1844">
        <f>'[3]python_keras_500_measurements-t'!$G1843</f>
        <v>2.6248749999999998</v>
      </c>
      <c r="M1844">
        <f>'[3]python_keras_500_measurements-t'!$H1843</f>
        <v>625.55359779037099</v>
      </c>
      <c r="N1844">
        <f>'[3]python_keras_500_measurements-t'!$I1843</f>
        <v>0.21254567600487212</v>
      </c>
      <c r="Q1844">
        <f t="shared" si="56"/>
        <v>467</v>
      </c>
      <c r="R1844">
        <f t="shared" si="57"/>
        <v>1.284409257003654</v>
      </c>
    </row>
    <row r="1845" spans="1:18" x14ac:dyDescent="0.2">
      <c r="A1845">
        <f>[1]python_keras_500_measurements_h!$F1844</f>
        <v>1272</v>
      </c>
      <c r="B1845">
        <f>[1]python_keras_500_measurements_h!$G1844</f>
        <v>66.352000000000004</v>
      </c>
      <c r="C1845">
        <f>[1]python_keras_500_measurements_h!$H1844</f>
        <v>31.785025319508076</v>
      </c>
      <c r="D1845">
        <f>[1]python_keras_500_measurements_h!$I1844</f>
        <v>0.60312944523470835</v>
      </c>
      <c r="E1845" s="6">
        <f>[1]python_keras_500_measurements_h!$B1844+[1]python_keras_500_measurements_h!$C1844</f>
        <v>2109</v>
      </c>
      <c r="F1845">
        <f>'[2]python_keras_500_measurements-g'!$F1844</f>
        <v>342</v>
      </c>
      <c r="G1845">
        <f>'[2]python_keras_500_measurements-g'!$G1844</f>
        <v>10.468629999999999</v>
      </c>
      <c r="H1845">
        <f>'[2]python_keras_500_measurements-g'!$H1844</f>
        <v>156.84955911136416</v>
      </c>
      <c r="I1845">
        <f>'[2]python_keras_500_measurements-g'!$I1844</f>
        <v>0.20828258221680876</v>
      </c>
      <c r="J1845" s="6">
        <f>'[2]python_keras_500_measurements-g'!$J1844</f>
        <v>1642</v>
      </c>
      <c r="K1845">
        <f>'[3]python_keras_500_measurements-t'!$F1844</f>
        <v>349</v>
      </c>
      <c r="L1845">
        <f>'[3]python_keras_500_measurements-t'!$G1844</f>
        <v>2.1861619999999999</v>
      </c>
      <c r="M1845">
        <f>'[3]python_keras_500_measurements-t'!$H1844</f>
        <v>751.08797975630353</v>
      </c>
      <c r="N1845">
        <f>'[3]python_keras_500_measurements-t'!$I1844</f>
        <v>0.21254567600487212</v>
      </c>
      <c r="Q1845">
        <f t="shared" si="56"/>
        <v>467</v>
      </c>
      <c r="R1845">
        <f t="shared" si="57"/>
        <v>1.284409257003654</v>
      </c>
    </row>
    <row r="1846" spans="1:18" x14ac:dyDescent="0.2">
      <c r="A1846">
        <f>[1]python_keras_500_measurements_h!$F1845</f>
        <v>169</v>
      </c>
      <c r="B1846">
        <f>[1]python_keras_500_measurements_h!$G1845</f>
        <v>68.244</v>
      </c>
      <c r="C1846">
        <f>[1]python_keras_500_measurements_h!$H1845</f>
        <v>35.094660336439837</v>
      </c>
      <c r="D1846">
        <f>[1]python_keras_500_measurements_h!$I1845</f>
        <v>7.0563674321503136E-2</v>
      </c>
      <c r="E1846" s="6">
        <f>[1]python_keras_500_measurements_h!$B1845+[1]python_keras_500_measurements_h!$C1845</f>
        <v>2395</v>
      </c>
      <c r="F1846">
        <f>'[2]python_keras_500_measurements-g'!$F1845</f>
        <v>23</v>
      </c>
      <c r="G1846">
        <f>'[2]python_keras_500_measurements-g'!$G1845</f>
        <v>29.292583</v>
      </c>
      <c r="H1846">
        <f>'[2]python_keras_500_measurements-g'!$H1845</f>
        <v>55.816177084827238</v>
      </c>
      <c r="I1846">
        <f>'[2]python_keras_500_measurements-g'!$I1845</f>
        <v>1.4067278287461774E-2</v>
      </c>
      <c r="J1846" s="6">
        <f>'[2]python_keras_500_measurements-g'!$J1845</f>
        <v>1635</v>
      </c>
      <c r="K1846">
        <f>'[3]python_keras_500_measurements-t'!$F1845</f>
        <v>25</v>
      </c>
      <c r="L1846">
        <f>'[3]python_keras_500_measurements-t'!$G1845</f>
        <v>2.2939620000000001</v>
      </c>
      <c r="M1846">
        <f>'[3]python_keras_500_measurements-t'!$H1845</f>
        <v>712.74066440507727</v>
      </c>
      <c r="N1846">
        <f>'[3]python_keras_500_measurements-t'!$I1845</f>
        <v>1.5290519877675841E-2</v>
      </c>
      <c r="Q1846">
        <f t="shared" si="56"/>
        <v>760</v>
      </c>
      <c r="R1846">
        <f t="shared" si="57"/>
        <v>1.4648318042813455</v>
      </c>
    </row>
    <row r="1847" spans="1:18" x14ac:dyDescent="0.2">
      <c r="A1847">
        <f>[1]python_keras_500_measurements_h!$F1846</f>
        <v>307</v>
      </c>
      <c r="B1847">
        <f>[1]python_keras_500_measurements_h!$G1846</f>
        <v>77.966999999999999</v>
      </c>
      <c r="C1847">
        <f>[1]python_keras_500_measurements_h!$H1846</f>
        <v>30.730950273833802</v>
      </c>
      <c r="D1847">
        <f>[1]python_keras_500_measurements_h!$I1846</f>
        <v>0.12813021702838062</v>
      </c>
      <c r="E1847" s="6">
        <f>[1]python_keras_500_measurements_h!$B1846+[1]python_keras_500_measurements_h!$C1846</f>
        <v>2396</v>
      </c>
      <c r="F1847">
        <f>'[2]python_keras_500_measurements-g'!$F1846</f>
        <v>24</v>
      </c>
      <c r="G1847">
        <f>'[2]python_keras_500_measurements-g'!$G1846</f>
        <v>23.433751999999998</v>
      </c>
      <c r="H1847">
        <f>'[2]python_keras_500_measurements-g'!$H1846</f>
        <v>69.131055069627777</v>
      </c>
      <c r="I1847">
        <f>'[2]python_keras_500_measurements-g'!$I1846</f>
        <v>1.4814814814814815E-2</v>
      </c>
      <c r="J1847" s="6">
        <f>'[2]python_keras_500_measurements-g'!$J1846</f>
        <v>1620</v>
      </c>
      <c r="K1847">
        <f>'[3]python_keras_500_measurements-t'!$F1846</f>
        <v>25</v>
      </c>
      <c r="L1847">
        <f>'[3]python_keras_500_measurements-t'!$G1846</f>
        <v>2.8434200000000001</v>
      </c>
      <c r="M1847">
        <f>'[3]python_keras_500_measurements-t'!$H1846</f>
        <v>569.7364441412102</v>
      </c>
      <c r="N1847">
        <f>'[3]python_keras_500_measurements-t'!$I1846</f>
        <v>1.5432098765432098E-2</v>
      </c>
      <c r="Q1847">
        <f t="shared" si="56"/>
        <v>776</v>
      </c>
      <c r="R1847">
        <f t="shared" si="57"/>
        <v>1.4790123456790123</v>
      </c>
    </row>
    <row r="1848" spans="1:18" x14ac:dyDescent="0.2">
      <c r="A1848">
        <f>[1]python_keras_500_measurements_h!$F1847</f>
        <v>108</v>
      </c>
      <c r="B1848">
        <f>[1]python_keras_500_measurements_h!$G1847</f>
        <v>62.046999999999997</v>
      </c>
      <c r="C1848">
        <f>[1]python_keras_500_measurements_h!$H1847</f>
        <v>36.101664866955694</v>
      </c>
      <c r="D1848">
        <f>[1]python_keras_500_measurements_h!$I1847</f>
        <v>4.8214285714285716E-2</v>
      </c>
      <c r="E1848" s="6">
        <f>[1]python_keras_500_measurements_h!$B1847+[1]python_keras_500_measurements_h!$C1847</f>
        <v>2240</v>
      </c>
      <c r="F1848">
        <f>'[2]python_keras_500_measurements-g'!$F1847</f>
        <v>14</v>
      </c>
      <c r="G1848">
        <f>'[2]python_keras_500_measurements-g'!$G1847</f>
        <v>11.672207999999999</v>
      </c>
      <c r="H1848">
        <f>'[2]python_keras_500_measurements-g'!$H1847</f>
        <v>138.10583224699218</v>
      </c>
      <c r="I1848">
        <f>'[2]python_keras_500_measurements-g'!$I1847</f>
        <v>8.6848635235732014E-3</v>
      </c>
      <c r="J1848" s="6">
        <f>'[2]python_keras_500_measurements-g'!$J1847</f>
        <v>1612</v>
      </c>
      <c r="K1848">
        <f>'[3]python_keras_500_measurements-t'!$F1847</f>
        <v>8</v>
      </c>
      <c r="L1848">
        <f>'[3]python_keras_500_measurements-t'!$G1847</f>
        <v>2.1584819999999998</v>
      </c>
      <c r="M1848">
        <f>'[3]python_keras_500_measurements-t'!$H1847</f>
        <v>746.82114560139962</v>
      </c>
      <c r="N1848">
        <f>'[3]python_keras_500_measurements-t'!$I1847</f>
        <v>4.9627791563275434E-3</v>
      </c>
      <c r="Q1848">
        <f t="shared" si="56"/>
        <v>628</v>
      </c>
      <c r="R1848">
        <f t="shared" si="57"/>
        <v>1.3895781637717122</v>
      </c>
    </row>
    <row r="1849" spans="1:18" x14ac:dyDescent="0.2">
      <c r="A1849">
        <f>[1]python_keras_500_measurements_h!$F1848</f>
        <v>108</v>
      </c>
      <c r="B1849">
        <f>[1]python_keras_500_measurements_h!$G1848</f>
        <v>64.906999999999996</v>
      </c>
      <c r="C1849">
        <f>[1]python_keras_500_measurements_h!$H1848</f>
        <v>34.510915617729985</v>
      </c>
      <c r="D1849">
        <f>[1]python_keras_500_measurements_h!$I1848</f>
        <v>4.8214285714285716E-2</v>
      </c>
      <c r="E1849" s="6">
        <f>[1]python_keras_500_measurements_h!$B1848+[1]python_keras_500_measurements_h!$C1848</f>
        <v>2240</v>
      </c>
      <c r="F1849">
        <f>'[2]python_keras_500_measurements-g'!$F1848</f>
        <v>14</v>
      </c>
      <c r="G1849">
        <f>'[2]python_keras_500_measurements-g'!$G1848</f>
        <v>10.61462</v>
      </c>
      <c r="H1849">
        <f>'[2]python_keras_500_measurements-g'!$H1848</f>
        <v>151.86601121848921</v>
      </c>
      <c r="I1849">
        <f>'[2]python_keras_500_measurements-g'!$I1848</f>
        <v>8.6848635235732014E-3</v>
      </c>
      <c r="J1849" s="6">
        <f>'[2]python_keras_500_measurements-g'!$J1848</f>
        <v>1612</v>
      </c>
      <c r="K1849">
        <f>'[3]python_keras_500_measurements-t'!$F1848</f>
        <v>8</v>
      </c>
      <c r="L1849">
        <f>'[3]python_keras_500_measurements-t'!$G1848</f>
        <v>2.151564</v>
      </c>
      <c r="M1849">
        <f>'[3]python_keras_500_measurements-t'!$H1848</f>
        <v>749.22242610491719</v>
      </c>
      <c r="N1849">
        <f>'[3]python_keras_500_measurements-t'!$I1848</f>
        <v>4.9627791563275434E-3</v>
      </c>
      <c r="Q1849">
        <f t="shared" si="56"/>
        <v>628</v>
      </c>
      <c r="R1849">
        <f t="shared" si="57"/>
        <v>1.3895781637717122</v>
      </c>
    </row>
    <row r="1850" spans="1:18" x14ac:dyDescent="0.2">
      <c r="A1850">
        <f>[1]python_keras_500_measurements_h!$F1849</f>
        <v>108</v>
      </c>
      <c r="B1850">
        <f>[1]python_keras_500_measurements_h!$G1849</f>
        <v>62.158000000000001</v>
      </c>
      <c r="C1850">
        <f>[1]python_keras_500_measurements_h!$H1849</f>
        <v>36.037195533961835</v>
      </c>
      <c r="D1850">
        <f>[1]python_keras_500_measurements_h!$I1849</f>
        <v>4.8214285714285716E-2</v>
      </c>
      <c r="E1850" s="6">
        <f>[1]python_keras_500_measurements_h!$B1849+[1]python_keras_500_measurements_h!$C1849</f>
        <v>2240</v>
      </c>
      <c r="F1850">
        <f>'[2]python_keras_500_measurements-g'!$F1849</f>
        <v>14</v>
      </c>
      <c r="G1850">
        <f>'[2]python_keras_500_measurements-g'!$G1849</f>
        <v>11.2992569999999</v>
      </c>
      <c r="H1850">
        <f>'[2]python_keras_500_measurements-g'!$H1849</f>
        <v>142.66424774655664</v>
      </c>
      <c r="I1850">
        <f>'[2]python_keras_500_measurements-g'!$I1849</f>
        <v>8.6848635235732014E-3</v>
      </c>
      <c r="J1850" s="6">
        <f>'[2]python_keras_500_measurements-g'!$J1849</f>
        <v>1612</v>
      </c>
      <c r="K1850">
        <f>'[3]python_keras_500_measurements-t'!$F1849</f>
        <v>8</v>
      </c>
      <c r="L1850">
        <f>'[3]python_keras_500_measurements-t'!$G1849</f>
        <v>2.1436310000000001</v>
      </c>
      <c r="M1850">
        <f>'[3]python_keras_500_measurements-t'!$H1849</f>
        <v>751.99509617093611</v>
      </c>
      <c r="N1850">
        <f>'[3]python_keras_500_measurements-t'!$I1849</f>
        <v>4.9627791563275434E-3</v>
      </c>
      <c r="Q1850">
        <f t="shared" si="56"/>
        <v>628</v>
      </c>
      <c r="R1850">
        <f t="shared" si="57"/>
        <v>1.3895781637717122</v>
      </c>
    </row>
    <row r="1851" spans="1:18" x14ac:dyDescent="0.2">
      <c r="A1851">
        <f>[1]python_keras_500_measurements_h!$F1850</f>
        <v>11</v>
      </c>
      <c r="B1851">
        <f>[1]python_keras_500_measurements_h!$G1850</f>
        <v>65.022000000000006</v>
      </c>
      <c r="C1851">
        <f>[1]python_keras_500_measurements_h!$H1850</f>
        <v>34.357602042385651</v>
      </c>
      <c r="D1851">
        <f>[1]python_keras_500_measurements_h!$I1850</f>
        <v>4.9239033124440466E-3</v>
      </c>
      <c r="E1851" s="6">
        <f>[1]python_keras_500_measurements_h!$B1850+[1]python_keras_500_measurements_h!$C1850</f>
        <v>2234</v>
      </c>
      <c r="F1851">
        <f>'[2]python_keras_500_measurements-g'!$F1850</f>
        <v>1</v>
      </c>
      <c r="G1851">
        <f>'[2]python_keras_500_measurements-g'!$G1850</f>
        <v>12.844288000000001</v>
      </c>
      <c r="H1851">
        <f>'[2]python_keras_500_measurements-g'!$H1850</f>
        <v>125.1918362465868</v>
      </c>
      <c r="I1851">
        <f>'[2]python_keras_500_measurements-g'!$I1850</f>
        <v>6.2189054726368158E-4</v>
      </c>
      <c r="J1851" s="6">
        <f>'[2]python_keras_500_measurements-g'!$J1850</f>
        <v>1608</v>
      </c>
      <c r="K1851">
        <f>'[3]python_keras_500_measurements-t'!$F1850</f>
        <v>1</v>
      </c>
      <c r="L1851">
        <f>'[3]python_keras_500_measurements-t'!$G1850</f>
        <v>1.6321699999999999</v>
      </c>
      <c r="M1851">
        <f>'[3]python_keras_500_measurements-t'!$H1850</f>
        <v>985.19149353314913</v>
      </c>
      <c r="N1851">
        <f>'[3]python_keras_500_measurements-t'!$I1850</f>
        <v>6.2189054726368158E-4</v>
      </c>
      <c r="Q1851">
        <f t="shared" si="56"/>
        <v>626</v>
      </c>
      <c r="R1851">
        <f t="shared" si="57"/>
        <v>1.3893034825870647</v>
      </c>
    </row>
    <row r="1852" spans="1:18" x14ac:dyDescent="0.2">
      <c r="A1852">
        <f>[1]python_keras_500_measurements_h!$F1851</f>
        <v>108</v>
      </c>
      <c r="B1852">
        <f>[1]python_keras_500_measurements_h!$G1851</f>
        <v>65.066999999999993</v>
      </c>
      <c r="C1852">
        <f>[1]python_keras_500_measurements_h!$H1851</f>
        <v>34.318471729140732</v>
      </c>
      <c r="D1852">
        <f>[1]python_keras_500_measurements_h!$I1851</f>
        <v>4.8365427675772503E-2</v>
      </c>
      <c r="E1852" s="6">
        <f>[1]python_keras_500_measurements_h!$B1851+[1]python_keras_500_measurements_h!$C1851</f>
        <v>2233</v>
      </c>
      <c r="F1852">
        <f>'[2]python_keras_500_measurements-g'!$F1851</f>
        <v>17</v>
      </c>
      <c r="G1852">
        <f>'[2]python_keras_500_measurements-g'!$G1851</f>
        <v>11.863588999999999</v>
      </c>
      <c r="H1852">
        <f>'[2]python_keras_500_measurements-g'!$H1851</f>
        <v>135.54077100951491</v>
      </c>
      <c r="I1852">
        <f>'[2]python_keras_500_measurements-g'!$I1851</f>
        <v>1.0572139303482588E-2</v>
      </c>
      <c r="J1852" s="6">
        <f>'[2]python_keras_500_measurements-g'!$J1851</f>
        <v>1608</v>
      </c>
      <c r="K1852">
        <f>'[3]python_keras_500_measurements-t'!$F1851</f>
        <v>14</v>
      </c>
      <c r="L1852">
        <f>'[3]python_keras_500_measurements-t'!$G1851</f>
        <v>1.917557</v>
      </c>
      <c r="M1852">
        <f>'[3]python_keras_500_measurements-t'!$H1851</f>
        <v>838.56698914295634</v>
      </c>
      <c r="N1852">
        <f>'[3]python_keras_500_measurements-t'!$I1851</f>
        <v>8.7064676616915426E-3</v>
      </c>
      <c r="Q1852">
        <f t="shared" si="56"/>
        <v>625</v>
      </c>
      <c r="R1852">
        <f t="shared" si="57"/>
        <v>1.388681592039801</v>
      </c>
    </row>
    <row r="1853" spans="1:18" x14ac:dyDescent="0.2">
      <c r="A1853">
        <f>[1]python_keras_500_measurements_h!$F1852</f>
        <v>56</v>
      </c>
      <c r="B1853">
        <f>[1]python_keras_500_measurements_h!$G1852</f>
        <v>66.179000000000002</v>
      </c>
      <c r="C1853">
        <f>[1]python_keras_500_measurements_h!$H1852</f>
        <v>32.880521011196905</v>
      </c>
      <c r="D1853">
        <f>[1]python_keras_500_measurements_h!$I1852</f>
        <v>2.5735294117647058E-2</v>
      </c>
      <c r="E1853" s="6">
        <f>[1]python_keras_500_measurements_h!$B1852+[1]python_keras_500_measurements_h!$C1852</f>
        <v>2176</v>
      </c>
      <c r="F1853">
        <f>'[2]python_keras_500_measurements-g'!$F1852</f>
        <v>1</v>
      </c>
      <c r="G1853">
        <f>'[2]python_keras_500_measurements-g'!$G1852</f>
        <v>23.545582999999901</v>
      </c>
      <c r="H1853">
        <f>'[2]python_keras_500_measurements-g'!$H1852</f>
        <v>67.528589120091297</v>
      </c>
      <c r="I1853">
        <f>'[2]python_keras_500_measurements-g'!$I1852</f>
        <v>6.2893081761006286E-4</v>
      </c>
      <c r="J1853" s="6">
        <f>'[2]python_keras_500_measurements-g'!$J1852</f>
        <v>1590</v>
      </c>
      <c r="K1853">
        <f>'[3]python_keras_500_measurements-t'!$F1852</f>
        <v>1</v>
      </c>
      <c r="L1853">
        <f>'[3]python_keras_500_measurements-t'!$G1852</f>
        <v>1.521916</v>
      </c>
      <c r="M1853">
        <f>'[3]python_keras_500_measurements-t'!$H1852</f>
        <v>1044.7357147175007</v>
      </c>
      <c r="N1853">
        <f>'[3]python_keras_500_measurements-t'!$I1852</f>
        <v>6.2893081761006286E-4</v>
      </c>
      <c r="Q1853">
        <f t="shared" si="56"/>
        <v>586</v>
      </c>
      <c r="R1853">
        <f t="shared" si="57"/>
        <v>1.3685534591194968</v>
      </c>
    </row>
    <row r="1854" spans="1:18" x14ac:dyDescent="0.2">
      <c r="A1854">
        <f>[1]python_keras_500_measurements_h!$F1853</f>
        <v>11</v>
      </c>
      <c r="B1854">
        <f>[1]python_keras_500_measurements_h!$G1853</f>
        <v>67.861999999999995</v>
      </c>
      <c r="C1854">
        <f>[1]python_keras_500_measurements_h!$H1853</f>
        <v>32.06507323686305</v>
      </c>
      <c r="D1854">
        <f>[1]python_keras_500_measurements_h!$I1853</f>
        <v>5.0551470588235297E-3</v>
      </c>
      <c r="E1854" s="6">
        <f>[1]python_keras_500_measurements_h!$B1853+[1]python_keras_500_measurements_h!$C1853</f>
        <v>2176</v>
      </c>
      <c r="F1854">
        <f>'[2]python_keras_500_measurements-g'!$F1853</f>
        <v>1</v>
      </c>
      <c r="G1854">
        <f>'[2]python_keras_500_measurements-g'!$G1853</f>
        <v>25.950049</v>
      </c>
      <c r="H1854">
        <f>'[2]python_keras_500_measurements-g'!$H1853</f>
        <v>61.271560604760325</v>
      </c>
      <c r="I1854">
        <f>'[2]python_keras_500_measurements-g'!$I1853</f>
        <v>6.2893081761006286E-4</v>
      </c>
      <c r="J1854" s="6">
        <f>'[2]python_keras_500_measurements-g'!$J1853</f>
        <v>1590</v>
      </c>
      <c r="K1854">
        <f>'[3]python_keras_500_measurements-t'!$F1853</f>
        <v>1</v>
      </c>
      <c r="L1854">
        <f>'[3]python_keras_500_measurements-t'!$G1853</f>
        <v>1.69301399999999</v>
      </c>
      <c r="M1854">
        <f>'[3]python_keras_500_measurements-t'!$H1853</f>
        <v>939.15348603142638</v>
      </c>
      <c r="N1854">
        <f>'[3]python_keras_500_measurements-t'!$I1853</f>
        <v>6.2893081761006286E-4</v>
      </c>
      <c r="Q1854">
        <f t="shared" si="56"/>
        <v>586</v>
      </c>
      <c r="R1854">
        <f t="shared" si="57"/>
        <v>1.3685534591194968</v>
      </c>
    </row>
    <row r="1855" spans="1:18" x14ac:dyDescent="0.2">
      <c r="A1855">
        <f>[1]python_keras_500_measurements_h!$F1854</f>
        <v>231</v>
      </c>
      <c r="B1855">
        <f>[1]python_keras_500_measurements_h!$G1854</f>
        <v>71.388999999999996</v>
      </c>
      <c r="C1855">
        <f>[1]python_keras_500_measurements_h!$H1854</f>
        <v>32.722128058944655</v>
      </c>
      <c r="D1855">
        <f>[1]python_keras_500_measurements_h!$I1854</f>
        <v>9.888698630136987E-2</v>
      </c>
      <c r="E1855" s="6">
        <f>[1]python_keras_500_measurements_h!$B1854+[1]python_keras_500_measurements_h!$C1854</f>
        <v>2336</v>
      </c>
      <c r="F1855">
        <f>'[2]python_keras_500_measurements-g'!$F1854</f>
        <v>30</v>
      </c>
      <c r="G1855">
        <f>'[2]python_keras_500_measurements-g'!$G1854</f>
        <v>24.184577000000001</v>
      </c>
      <c r="H1855">
        <f>'[2]python_keras_500_measurements-g'!$H1854</f>
        <v>65.330892494005582</v>
      </c>
      <c r="I1855">
        <f>'[2]python_keras_500_measurements-g'!$I1854</f>
        <v>1.8987341772151899E-2</v>
      </c>
      <c r="J1855" s="6">
        <f>'[2]python_keras_500_measurements-g'!$J1854</f>
        <v>1580</v>
      </c>
      <c r="K1855">
        <f>'[3]python_keras_500_measurements-t'!$F1854</f>
        <v>32</v>
      </c>
      <c r="L1855">
        <f>'[3]python_keras_500_measurements-t'!$G1854</f>
        <v>2.0141740000000001</v>
      </c>
      <c r="M1855">
        <f>'[3]python_keras_500_measurements-t'!$H1854</f>
        <v>784.44066897894618</v>
      </c>
      <c r="N1855">
        <f>'[3]python_keras_500_measurements-t'!$I1854</f>
        <v>2.0253164556962026E-2</v>
      </c>
      <c r="Q1855">
        <f t="shared" si="56"/>
        <v>756</v>
      </c>
      <c r="R1855">
        <f t="shared" si="57"/>
        <v>1.478481012658228</v>
      </c>
    </row>
    <row r="1856" spans="1:18" x14ac:dyDescent="0.2">
      <c r="A1856">
        <f>[1]python_keras_500_measurements_h!$F1855</f>
        <v>11</v>
      </c>
      <c r="B1856">
        <f>[1]python_keras_500_measurements_h!$G1855</f>
        <v>67.933999999999997</v>
      </c>
      <c r="C1856">
        <f>[1]python_keras_500_measurements_h!$H1855</f>
        <v>34.562958165278069</v>
      </c>
      <c r="D1856">
        <f>[1]python_keras_500_measurements_h!$I1855</f>
        <v>4.6848381601362864E-3</v>
      </c>
      <c r="E1856" s="6">
        <f>[1]python_keras_500_measurements_h!$B1855+[1]python_keras_500_measurements_h!$C1855</f>
        <v>2348</v>
      </c>
      <c r="F1856">
        <f>'[2]python_keras_500_measurements-g'!$F1855</f>
        <v>1</v>
      </c>
      <c r="G1856">
        <f>'[2]python_keras_500_measurements-g'!$G1855</f>
        <v>26.226423</v>
      </c>
      <c r="H1856">
        <f>'[2]python_keras_500_measurements-g'!$H1855</f>
        <v>60.244586156488054</v>
      </c>
      <c r="I1856">
        <f>'[2]python_keras_500_measurements-g'!$I1855</f>
        <v>6.329113924050633E-4</v>
      </c>
      <c r="J1856" s="6">
        <f>'[2]python_keras_500_measurements-g'!$J1855</f>
        <v>1580</v>
      </c>
      <c r="K1856">
        <f>'[3]python_keras_500_measurements-t'!$F1855</f>
        <v>1</v>
      </c>
      <c r="L1856">
        <f>'[3]python_keras_500_measurements-t'!$G1855</f>
        <v>1.410965</v>
      </c>
      <c r="M1856">
        <f>'[3]python_keras_500_measurements-t'!$H1855</f>
        <v>1119.8009872675793</v>
      </c>
      <c r="N1856">
        <f>'[3]python_keras_500_measurements-t'!$I1855</f>
        <v>6.329113924050633E-4</v>
      </c>
      <c r="Q1856">
        <f t="shared" si="56"/>
        <v>768</v>
      </c>
      <c r="R1856">
        <f t="shared" si="57"/>
        <v>1.4860759493670885</v>
      </c>
    </row>
    <row r="1857" spans="1:18" x14ac:dyDescent="0.2">
      <c r="A1857">
        <f>[1]python_keras_500_measurements_h!$F1856</f>
        <v>299</v>
      </c>
      <c r="B1857">
        <f>[1]python_keras_500_measurements_h!$G1856</f>
        <v>77.581999999999994</v>
      </c>
      <c r="C1857">
        <f>[1]python_keras_500_measurements_h!$H1856</f>
        <v>31.643938026861903</v>
      </c>
      <c r="D1857">
        <f>[1]python_keras_500_measurements_h!$I1856</f>
        <v>0.12179226069246436</v>
      </c>
      <c r="E1857" s="6">
        <f>[1]python_keras_500_measurements_h!$B1856+[1]python_keras_500_measurements_h!$C1856</f>
        <v>2455</v>
      </c>
      <c r="F1857">
        <f>'[2]python_keras_500_measurements-g'!$F1856</f>
        <v>48</v>
      </c>
      <c r="G1857">
        <f>'[2]python_keras_500_measurements-g'!$G1856</f>
        <v>58.720978000000002</v>
      </c>
      <c r="H1857">
        <f>'[2]python_keras_500_measurements-g'!$H1856</f>
        <v>26.600374401121179</v>
      </c>
      <c r="I1857">
        <f>'[2]python_keras_500_measurements-g'!$I1856</f>
        <v>3.0729833546734954E-2</v>
      </c>
      <c r="J1857" s="6">
        <f>'[2]python_keras_500_measurements-g'!$J1856</f>
        <v>1562</v>
      </c>
      <c r="K1857">
        <f>'[3]python_keras_500_measurements-t'!$F1856</f>
        <v>58</v>
      </c>
      <c r="L1857">
        <f>'[3]python_keras_500_measurements-t'!$G1856</f>
        <v>2.2726320000000002</v>
      </c>
      <c r="M1857">
        <f>'[3]python_keras_500_measurements-t'!$H1856</f>
        <v>687.30881198539839</v>
      </c>
      <c r="N1857">
        <f>'[3]python_keras_500_measurements-t'!$I1856</f>
        <v>3.713188220230474E-2</v>
      </c>
      <c r="Q1857">
        <f t="shared" si="56"/>
        <v>893</v>
      </c>
      <c r="R1857">
        <f t="shared" si="57"/>
        <v>1.5717029449423816</v>
      </c>
    </row>
    <row r="1858" spans="1:18" x14ac:dyDescent="0.2">
      <c r="A1858">
        <f>[1]python_keras_500_measurements_h!$F1857</f>
        <v>67</v>
      </c>
      <c r="B1858">
        <f>[1]python_keras_500_measurements_h!$G1857</f>
        <v>74.349999999999994</v>
      </c>
      <c r="C1858">
        <f>[1]python_keras_500_measurements_h!$H1857</f>
        <v>32.037659717552124</v>
      </c>
      <c r="D1858">
        <f>[1]python_keras_500_measurements_h!$I1857</f>
        <v>2.8127623845507977E-2</v>
      </c>
      <c r="E1858" s="6">
        <f>[1]python_keras_500_measurements_h!$B1857+[1]python_keras_500_measurements_h!$C1857</f>
        <v>2382</v>
      </c>
      <c r="F1858">
        <f>'[2]python_keras_500_measurements-g'!$F1857</f>
        <v>1</v>
      </c>
      <c r="G1858">
        <f>'[2]python_keras_500_measurements-g'!$G1857</f>
        <v>25.500575999999999</v>
      </c>
      <c r="H1858">
        <f>'[2]python_keras_500_measurements-g'!$H1857</f>
        <v>60.979014748529607</v>
      </c>
      <c r="I1858">
        <f>'[2]python_keras_500_measurements-g'!$I1857</f>
        <v>6.4308681672025725E-4</v>
      </c>
      <c r="J1858" s="6">
        <f>'[2]python_keras_500_measurements-g'!$J1857</f>
        <v>1555</v>
      </c>
      <c r="K1858">
        <f>'[3]python_keras_500_measurements-t'!$F1857</f>
        <v>1</v>
      </c>
      <c r="L1858">
        <f>'[3]python_keras_500_measurements-t'!$G1857</f>
        <v>1.9084700000000001</v>
      </c>
      <c r="M1858">
        <f>'[3]python_keras_500_measurements-t'!$H1857</f>
        <v>814.78880988435753</v>
      </c>
      <c r="N1858">
        <f>'[3]python_keras_500_measurements-t'!$I1857</f>
        <v>6.4308681672025725E-4</v>
      </c>
      <c r="Q1858">
        <f t="shared" si="56"/>
        <v>827</v>
      </c>
      <c r="R1858">
        <f t="shared" si="57"/>
        <v>1.5318327974276527</v>
      </c>
    </row>
    <row r="1859" spans="1:18" x14ac:dyDescent="0.2">
      <c r="A1859">
        <f>[1]python_keras_500_measurements_h!$F1858</f>
        <v>62</v>
      </c>
      <c r="B1859">
        <f>[1]python_keras_500_measurements_h!$G1858</f>
        <v>72.480999999999995</v>
      </c>
      <c r="C1859">
        <f>[1]python_keras_500_measurements_h!$H1858</f>
        <v>33.167312813013069</v>
      </c>
      <c r="D1859">
        <f>[1]python_keras_500_measurements_h!$I1858</f>
        <v>2.5790349417637273E-2</v>
      </c>
      <c r="E1859" s="6">
        <f>[1]python_keras_500_measurements_h!$B1858+[1]python_keras_500_measurements_h!$C1858</f>
        <v>2404</v>
      </c>
      <c r="F1859">
        <f>'[2]python_keras_500_measurements-g'!$F1858</f>
        <v>1</v>
      </c>
      <c r="G1859">
        <f>'[2]python_keras_500_measurements-g'!$G1858</f>
        <v>41.463293</v>
      </c>
      <c r="H1859">
        <f>'[2]python_keras_500_measurements-g'!$H1858</f>
        <v>36.900108247552843</v>
      </c>
      <c r="I1859">
        <f>'[2]python_keras_500_measurements-g'!$I1858</f>
        <v>6.5359477124183002E-4</v>
      </c>
      <c r="J1859" s="6">
        <f>'[2]python_keras_500_measurements-g'!$J1858</f>
        <v>1530</v>
      </c>
      <c r="K1859">
        <f>'[3]python_keras_500_measurements-t'!$F1858</f>
        <v>1</v>
      </c>
      <c r="L1859">
        <f>'[3]python_keras_500_measurements-t'!$G1858</f>
        <v>1.475662</v>
      </c>
      <c r="M1859">
        <f>'[3]python_keras_500_measurements-t'!$H1858</f>
        <v>1036.822795464002</v>
      </c>
      <c r="N1859">
        <f>'[3]python_keras_500_measurements-t'!$I1858</f>
        <v>6.5359477124183002E-4</v>
      </c>
      <c r="Q1859">
        <f t="shared" si="56"/>
        <v>874</v>
      </c>
      <c r="R1859">
        <f t="shared" si="57"/>
        <v>1.5712418300653594</v>
      </c>
    </row>
    <row r="1860" spans="1:18" x14ac:dyDescent="0.2">
      <c r="A1860">
        <f>[1]python_keras_500_measurements_h!$F1859</f>
        <v>11</v>
      </c>
      <c r="B1860">
        <f>[1]python_keras_500_measurements_h!$G1859</f>
        <v>67.629000000000005</v>
      </c>
      <c r="C1860">
        <f>[1]python_keras_500_measurements_h!$H1859</f>
        <v>35.54688077599846</v>
      </c>
      <c r="D1860">
        <f>[1]python_keras_500_measurements_h!$I1859</f>
        <v>4.5757071547420968E-3</v>
      </c>
      <c r="E1860" s="6">
        <f>[1]python_keras_500_measurements_h!$B1859+[1]python_keras_500_measurements_h!$C1859</f>
        <v>2404</v>
      </c>
      <c r="F1860">
        <f>'[2]python_keras_500_measurements-g'!$F1859</f>
        <v>1</v>
      </c>
      <c r="G1860">
        <f>'[2]python_keras_500_measurements-g'!$G1859</f>
        <v>51.444228000000003</v>
      </c>
      <c r="H1860">
        <f>'[2]python_keras_500_measurements-g'!$H1859</f>
        <v>29.740945864713918</v>
      </c>
      <c r="I1860">
        <f>'[2]python_keras_500_measurements-g'!$I1859</f>
        <v>6.5359477124183002E-4</v>
      </c>
      <c r="J1860" s="6">
        <f>'[2]python_keras_500_measurements-g'!$J1859</f>
        <v>1530</v>
      </c>
      <c r="K1860">
        <f>'[3]python_keras_500_measurements-t'!$F1859</f>
        <v>1</v>
      </c>
      <c r="L1860">
        <f>'[3]python_keras_500_measurements-t'!$G1859</f>
        <v>1.406582</v>
      </c>
      <c r="M1860">
        <f>'[3]python_keras_500_measurements-t'!$H1859</f>
        <v>1087.7431959174794</v>
      </c>
      <c r="N1860">
        <f>'[3]python_keras_500_measurements-t'!$I1859</f>
        <v>6.5359477124183002E-4</v>
      </c>
      <c r="Q1860">
        <f t="shared" ref="Q1860:Q1923" si="58">E1860-J1860</f>
        <v>874</v>
      </c>
      <c r="R1860">
        <f t="shared" ref="R1860:R1923" si="59">E1860/J1860</f>
        <v>1.5712418300653594</v>
      </c>
    </row>
    <row r="1861" spans="1:18" x14ac:dyDescent="0.2">
      <c r="A1861">
        <f>[1]python_keras_500_measurements_h!$F1860</f>
        <v>62</v>
      </c>
      <c r="B1861">
        <f>[1]python_keras_500_measurements_h!$G1860</f>
        <v>71.691999999999993</v>
      </c>
      <c r="C1861">
        <f>[1]python_keras_500_measurements_h!$H1860</f>
        <v>33.532332756792954</v>
      </c>
      <c r="D1861">
        <f>[1]python_keras_500_measurements_h!$I1860</f>
        <v>2.5790349417637273E-2</v>
      </c>
      <c r="E1861" s="6">
        <f>[1]python_keras_500_measurements_h!$B1860+[1]python_keras_500_measurements_h!$C1860</f>
        <v>2404</v>
      </c>
      <c r="F1861">
        <f>'[2]python_keras_500_measurements-g'!$F1860</f>
        <v>0</v>
      </c>
      <c r="G1861">
        <f>'[2]python_keras_500_measurements-g'!$G1860</f>
        <v>44.340243999999998</v>
      </c>
      <c r="H1861">
        <f>'[2]python_keras_500_measurements-g'!$H1860</f>
        <v>34.505899426263873</v>
      </c>
      <c r="I1861">
        <f>'[2]python_keras_500_measurements-g'!$I1860</f>
        <v>0</v>
      </c>
      <c r="J1861" s="6">
        <f>'[2]python_keras_500_measurements-g'!$J1860</f>
        <v>1530</v>
      </c>
      <c r="K1861">
        <f>'[3]python_keras_500_measurements-t'!$F1860</f>
        <v>0</v>
      </c>
      <c r="L1861">
        <f>'[3]python_keras_500_measurements-t'!$G1860</f>
        <v>1.345397</v>
      </c>
      <c r="M1861">
        <f>'[3]python_keras_500_measurements-t'!$H1860</f>
        <v>1137.2108009754743</v>
      </c>
      <c r="N1861">
        <f>'[3]python_keras_500_measurements-t'!$I1860</f>
        <v>0</v>
      </c>
      <c r="Q1861">
        <f t="shared" si="58"/>
        <v>874</v>
      </c>
      <c r="R1861">
        <f t="shared" si="59"/>
        <v>1.5712418300653594</v>
      </c>
    </row>
    <row r="1862" spans="1:18" x14ac:dyDescent="0.2">
      <c r="A1862">
        <f>[1]python_keras_500_measurements_h!$F1861</f>
        <v>1</v>
      </c>
      <c r="B1862">
        <f>[1]python_keras_500_measurements_h!$G1861</f>
        <v>64.043000000000006</v>
      </c>
      <c r="C1862">
        <f>[1]python_keras_500_measurements_h!$H1861</f>
        <v>37.537279640241707</v>
      </c>
      <c r="D1862">
        <f>[1]python_keras_500_measurements_h!$I1861</f>
        <v>4.1597337770382697E-4</v>
      </c>
      <c r="E1862" s="6">
        <f>[1]python_keras_500_measurements_h!$B1861+[1]python_keras_500_measurements_h!$C1861</f>
        <v>2404</v>
      </c>
      <c r="F1862">
        <f>'[2]python_keras_500_measurements-g'!$F1861</f>
        <v>0</v>
      </c>
      <c r="G1862">
        <f>'[2]python_keras_500_measurements-g'!$G1861</f>
        <v>41.399448</v>
      </c>
      <c r="H1862">
        <f>'[2]python_keras_500_measurements-g'!$H1861</f>
        <v>36.957014499323762</v>
      </c>
      <c r="I1862">
        <f>'[2]python_keras_500_measurements-g'!$I1861</f>
        <v>0</v>
      </c>
      <c r="J1862" s="6">
        <f>'[2]python_keras_500_measurements-g'!$J1861</f>
        <v>1530</v>
      </c>
      <c r="K1862">
        <f>'[3]python_keras_500_measurements-t'!$F1861</f>
        <v>0</v>
      </c>
      <c r="L1862">
        <f>'[3]python_keras_500_measurements-t'!$G1861</f>
        <v>1.5150509999999999</v>
      </c>
      <c r="M1862">
        <f>'[3]python_keras_500_measurements-t'!$H1861</f>
        <v>1009.8669945764202</v>
      </c>
      <c r="N1862">
        <f>'[3]python_keras_500_measurements-t'!$I1861</f>
        <v>0</v>
      </c>
      <c r="Q1862">
        <f t="shared" si="58"/>
        <v>874</v>
      </c>
      <c r="R1862">
        <f t="shared" si="59"/>
        <v>1.5712418300653594</v>
      </c>
    </row>
    <row r="1863" spans="1:18" x14ac:dyDescent="0.2">
      <c r="A1863">
        <f>[1]python_keras_500_measurements_h!$F1862</f>
        <v>5308</v>
      </c>
      <c r="B1863">
        <f>[1]python_keras_500_measurements_h!$G1862</f>
        <v>93.573999999999998</v>
      </c>
      <c r="C1863">
        <f>[1]python_keras_500_measurements_h!$H1862</f>
        <v>22.356637527518327</v>
      </c>
      <c r="D1863">
        <f>[1]python_keras_500_measurements_h!$I1862</f>
        <v>2.5372848948374762</v>
      </c>
      <c r="E1863" s="6">
        <f>[1]python_keras_500_measurements_h!$B1862+[1]python_keras_500_measurements_h!$C1862</f>
        <v>2092</v>
      </c>
      <c r="F1863">
        <f>'[2]python_keras_500_measurements-g'!$F1862</f>
        <v>1388</v>
      </c>
      <c r="G1863">
        <f>'[2]python_keras_500_measurements-g'!$G1862</f>
        <v>68.155861000000002</v>
      </c>
      <c r="H1863">
        <f>'[2]python_keras_500_measurements-g'!$H1862</f>
        <v>22.184445736809046</v>
      </c>
      <c r="I1863">
        <f>'[2]python_keras_500_measurements-g'!$I1862</f>
        <v>0.91798941798941802</v>
      </c>
      <c r="J1863" s="6">
        <f>'[2]python_keras_500_measurements-g'!$J1862</f>
        <v>1512</v>
      </c>
      <c r="K1863">
        <f>'[3]python_keras_500_measurements-t'!$F1862</f>
        <v>1352</v>
      </c>
      <c r="L1863">
        <f>'[3]python_keras_500_measurements-t'!$G1862</f>
        <v>4.0185829999999996</v>
      </c>
      <c r="M1863">
        <f>'[3]python_keras_500_measurements-t'!$H1862</f>
        <v>376.25202714489166</v>
      </c>
      <c r="N1863">
        <f>'[3]python_keras_500_measurements-t'!$I1862</f>
        <v>0.89417989417989419</v>
      </c>
      <c r="Q1863">
        <f t="shared" si="58"/>
        <v>580</v>
      </c>
      <c r="R1863">
        <f t="shared" si="59"/>
        <v>1.3835978835978835</v>
      </c>
    </row>
    <row r="1864" spans="1:18" x14ac:dyDescent="0.2">
      <c r="A1864">
        <f>[1]python_keras_500_measurements_h!$F1863</f>
        <v>294</v>
      </c>
      <c r="B1864">
        <f>[1]python_keras_500_measurements_h!$G1863</f>
        <v>71.430999999999997</v>
      </c>
      <c r="C1864">
        <f>[1]python_keras_500_measurements_h!$H1863</f>
        <v>32.450896669513234</v>
      </c>
      <c r="D1864">
        <f>[1]python_keras_500_measurements_h!$I1863</f>
        <v>0.12683347713546161</v>
      </c>
      <c r="E1864" s="6">
        <f>[1]python_keras_500_measurements_h!$B1863+[1]python_keras_500_measurements_h!$C1863</f>
        <v>2318</v>
      </c>
      <c r="F1864">
        <f>'[2]python_keras_500_measurements-g'!$F1863</f>
        <v>60</v>
      </c>
      <c r="G1864">
        <f>'[2]python_keras_500_measurements-g'!$G1863</f>
        <v>25.216977</v>
      </c>
      <c r="H1864">
        <f>'[2]python_keras_500_measurements-g'!$H1863</f>
        <v>59.325112601720662</v>
      </c>
      <c r="I1864">
        <f>'[2]python_keras_500_measurements-g'!$I1863</f>
        <v>4.0106951871657755E-2</v>
      </c>
      <c r="J1864" s="6">
        <f>'[2]python_keras_500_measurements-g'!$J1863</f>
        <v>1496</v>
      </c>
      <c r="K1864">
        <f>'[3]python_keras_500_measurements-t'!$F1863</f>
        <v>60</v>
      </c>
      <c r="L1864">
        <f>'[3]python_keras_500_measurements-t'!$G1863</f>
        <v>2.0907179999999999</v>
      </c>
      <c r="M1864">
        <f>'[3]python_keras_500_measurements-t'!$H1863</f>
        <v>715.54365533754435</v>
      </c>
      <c r="N1864">
        <f>'[3]python_keras_500_measurements-t'!$I1863</f>
        <v>4.0106951871657755E-2</v>
      </c>
      <c r="Q1864">
        <f t="shared" si="58"/>
        <v>822</v>
      </c>
      <c r="R1864">
        <f t="shared" si="59"/>
        <v>1.5494652406417113</v>
      </c>
    </row>
    <row r="1865" spans="1:18" x14ac:dyDescent="0.2">
      <c r="A1865">
        <f>[1]python_keras_500_measurements_h!$F1864</f>
        <v>5521</v>
      </c>
      <c r="B1865">
        <f>[1]python_keras_500_measurements_h!$G1864</f>
        <v>106.438</v>
      </c>
      <c r="C1865">
        <f>[1]python_keras_500_measurements_h!$H1864</f>
        <v>17.033390330521055</v>
      </c>
      <c r="D1865">
        <f>[1]python_keras_500_measurements_h!$I1864</f>
        <v>3.0452289023717594</v>
      </c>
      <c r="E1865" s="6">
        <f>[1]python_keras_500_measurements_h!$B1864+[1]python_keras_500_measurements_h!$C1864</f>
        <v>1813</v>
      </c>
      <c r="F1865">
        <f>'[2]python_keras_500_measurements-g'!$F1864</f>
        <v>1487</v>
      </c>
      <c r="G1865">
        <f>'[2]python_keras_500_measurements-g'!$G1864</f>
        <v>16.647289000000001</v>
      </c>
      <c r="H1865">
        <f>'[2]python_keras_500_measurements-g'!$H1864</f>
        <v>89.744342156852085</v>
      </c>
      <c r="I1865">
        <f>'[2]python_keras_500_measurements-g'!$I1864</f>
        <v>0.99531459170013392</v>
      </c>
      <c r="J1865" s="6">
        <f>'[2]python_keras_500_measurements-g'!$J1864</f>
        <v>1494</v>
      </c>
      <c r="K1865">
        <f>'[3]python_keras_500_measurements-t'!$F1864</f>
        <v>1487</v>
      </c>
      <c r="L1865">
        <f>'[3]python_keras_500_measurements-t'!$G1864</f>
        <v>3.78328</v>
      </c>
      <c r="M1865">
        <f>'[3]python_keras_500_measurements-t'!$H1864</f>
        <v>394.89543464929903</v>
      </c>
      <c r="N1865">
        <f>'[3]python_keras_500_measurements-t'!$I1864</f>
        <v>0.99531459170013392</v>
      </c>
      <c r="Q1865">
        <f t="shared" si="58"/>
        <v>319</v>
      </c>
      <c r="R1865">
        <f t="shared" si="59"/>
        <v>1.213520749665328</v>
      </c>
    </row>
    <row r="1866" spans="1:18" x14ac:dyDescent="0.2">
      <c r="A1866">
        <f>[1]python_keras_500_measurements_h!$F1865</f>
        <v>2751</v>
      </c>
      <c r="B1866">
        <f>[1]python_keras_500_measurements_h!$G1865</f>
        <v>73.695999999999998</v>
      </c>
      <c r="C1866">
        <f>[1]python_keras_500_measurements_h!$H1865</f>
        <v>27.477746417716023</v>
      </c>
      <c r="D1866">
        <f>[1]python_keras_500_measurements_h!$I1865</f>
        <v>1.3585185185185185</v>
      </c>
      <c r="E1866" s="6">
        <f>[1]python_keras_500_measurements_h!$B1865+[1]python_keras_500_measurements_h!$C1865</f>
        <v>2025</v>
      </c>
      <c r="F1866">
        <f>'[2]python_keras_500_measurements-g'!$F1865</f>
        <v>681</v>
      </c>
      <c r="G1866">
        <f>'[2]python_keras_500_measurements-g'!$G1865</f>
        <v>6.6956129999999998</v>
      </c>
      <c r="H1866">
        <f>'[2]python_keras_500_measurements-g'!$H1865</f>
        <v>218.6506298975165</v>
      </c>
      <c r="I1866">
        <f>'[2]python_keras_500_measurements-g'!$I1865</f>
        <v>0.4651639344262295</v>
      </c>
      <c r="J1866" s="6">
        <f>'[2]python_keras_500_measurements-g'!$J1865</f>
        <v>1464</v>
      </c>
      <c r="K1866">
        <f>'[3]python_keras_500_measurements-t'!$F1865</f>
        <v>681</v>
      </c>
      <c r="L1866">
        <f>'[3]python_keras_500_measurements-t'!$G1865</f>
        <v>1.7968009999999901</v>
      </c>
      <c r="M1866">
        <f>'[3]python_keras_500_measurements-t'!$H1865</f>
        <v>814.78138090974358</v>
      </c>
      <c r="N1866">
        <f>'[3]python_keras_500_measurements-t'!$I1865</f>
        <v>0.4651639344262295</v>
      </c>
      <c r="Q1866">
        <f t="shared" si="58"/>
        <v>561</v>
      </c>
      <c r="R1866">
        <f t="shared" si="59"/>
        <v>1.3831967213114753</v>
      </c>
    </row>
    <row r="1867" spans="1:18" x14ac:dyDescent="0.2">
      <c r="A1867">
        <f>[1]python_keras_500_measurements_h!$F1866</f>
        <v>2744</v>
      </c>
      <c r="B1867">
        <f>[1]python_keras_500_measurements_h!$G1866</f>
        <v>75.242999999999995</v>
      </c>
      <c r="C1867">
        <f>[1]python_keras_500_measurements_h!$H1866</f>
        <v>26.686867881397607</v>
      </c>
      <c r="D1867">
        <f>[1]python_keras_500_measurements_h!$I1866</f>
        <v>1.3665338645418326</v>
      </c>
      <c r="E1867" s="6">
        <f>[1]python_keras_500_measurements_h!$B1866+[1]python_keras_500_measurements_h!$C1866</f>
        <v>2008</v>
      </c>
      <c r="F1867">
        <f>'[2]python_keras_500_measurements-g'!$F1866</f>
        <v>720</v>
      </c>
      <c r="G1867">
        <f>'[2]python_keras_500_measurements-g'!$G1866</f>
        <v>5.2248039999999998</v>
      </c>
      <c r="H1867">
        <f>'[2]python_keras_500_measurements-g'!$H1866</f>
        <v>279.43631952509605</v>
      </c>
      <c r="I1867">
        <f>'[2]python_keras_500_measurements-g'!$I1866</f>
        <v>0.49315068493150682</v>
      </c>
      <c r="J1867" s="6">
        <f>'[2]python_keras_500_measurements-g'!$J1866</f>
        <v>1460</v>
      </c>
      <c r="K1867">
        <f>'[3]python_keras_500_measurements-t'!$F1866</f>
        <v>729</v>
      </c>
      <c r="L1867">
        <f>'[3]python_keras_500_measurements-t'!$G1866</f>
        <v>1.928839</v>
      </c>
      <c r="M1867">
        <f>'[3]python_keras_500_measurements-t'!$H1866</f>
        <v>756.93201972792963</v>
      </c>
      <c r="N1867">
        <f>'[3]python_keras_500_measurements-t'!$I1866</f>
        <v>0.49931506849315066</v>
      </c>
      <c r="Q1867">
        <f t="shared" si="58"/>
        <v>548</v>
      </c>
      <c r="R1867">
        <f t="shared" si="59"/>
        <v>1.3753424657534246</v>
      </c>
    </row>
    <row r="1868" spans="1:18" x14ac:dyDescent="0.2">
      <c r="A1868">
        <f>[1]python_keras_500_measurements_h!$F1867</f>
        <v>2744</v>
      </c>
      <c r="B1868">
        <f>[1]python_keras_500_measurements_h!$G1867</f>
        <v>75.918000000000006</v>
      </c>
      <c r="C1868">
        <f>[1]python_keras_500_measurements_h!$H1867</f>
        <v>26.449590347480175</v>
      </c>
      <c r="D1868">
        <f>[1]python_keras_500_measurements_h!$I1867</f>
        <v>1.3665338645418326</v>
      </c>
      <c r="E1868" s="6">
        <f>[1]python_keras_500_measurements_h!$B1867+[1]python_keras_500_measurements_h!$C1867</f>
        <v>2008</v>
      </c>
      <c r="F1868">
        <f>'[2]python_keras_500_measurements-g'!$F1867</f>
        <v>720</v>
      </c>
      <c r="G1868">
        <f>'[2]python_keras_500_measurements-g'!$G1867</f>
        <v>5.4116710000000001</v>
      </c>
      <c r="H1868">
        <f>'[2]python_keras_500_measurements-g'!$H1867</f>
        <v>269.78728012105688</v>
      </c>
      <c r="I1868">
        <f>'[2]python_keras_500_measurements-g'!$I1867</f>
        <v>0.49315068493150682</v>
      </c>
      <c r="J1868" s="6">
        <f>'[2]python_keras_500_measurements-g'!$J1867</f>
        <v>1460</v>
      </c>
      <c r="K1868">
        <f>'[3]python_keras_500_measurements-t'!$F1867</f>
        <v>729</v>
      </c>
      <c r="L1868">
        <f>'[3]python_keras_500_measurements-t'!$G1867</f>
        <v>2.8990639999999899</v>
      </c>
      <c r="M1868">
        <f>'[3]python_keras_500_measurements-t'!$H1867</f>
        <v>503.61082059589063</v>
      </c>
      <c r="N1868">
        <f>'[3]python_keras_500_measurements-t'!$I1867</f>
        <v>0.49931506849315066</v>
      </c>
      <c r="Q1868">
        <f t="shared" si="58"/>
        <v>548</v>
      </c>
      <c r="R1868">
        <f t="shared" si="59"/>
        <v>1.3753424657534246</v>
      </c>
    </row>
    <row r="1869" spans="1:18" x14ac:dyDescent="0.2">
      <c r="A1869">
        <f>[1]python_keras_500_measurements_h!$F1868</f>
        <v>2744</v>
      </c>
      <c r="B1869">
        <f>[1]python_keras_500_measurements_h!$G1868</f>
        <v>76.14</v>
      </c>
      <c r="C1869">
        <f>[1]python_keras_500_measurements_h!$H1868</f>
        <v>26.372471762542684</v>
      </c>
      <c r="D1869">
        <f>[1]python_keras_500_measurements_h!$I1868</f>
        <v>1.3665338645418326</v>
      </c>
      <c r="E1869" s="6">
        <f>[1]python_keras_500_measurements_h!$B1868+[1]python_keras_500_measurements_h!$C1868</f>
        <v>2008</v>
      </c>
      <c r="F1869">
        <f>'[2]python_keras_500_measurements-g'!$F1868</f>
        <v>720</v>
      </c>
      <c r="G1869">
        <f>'[2]python_keras_500_measurements-g'!$G1868</f>
        <v>6.1115909999999998</v>
      </c>
      <c r="H1869">
        <f>'[2]python_keras_500_measurements-g'!$H1868</f>
        <v>238.89033150287707</v>
      </c>
      <c r="I1869">
        <f>'[2]python_keras_500_measurements-g'!$I1868</f>
        <v>0.49315068493150682</v>
      </c>
      <c r="J1869" s="6">
        <f>'[2]python_keras_500_measurements-g'!$J1868</f>
        <v>1460</v>
      </c>
      <c r="K1869">
        <f>'[3]python_keras_500_measurements-t'!$F1868</f>
        <v>729</v>
      </c>
      <c r="L1869">
        <f>'[3]python_keras_500_measurements-t'!$G1868</f>
        <v>2.058468</v>
      </c>
      <c r="M1869">
        <f>'[3]python_keras_500_measurements-t'!$H1868</f>
        <v>709.26533713421827</v>
      </c>
      <c r="N1869">
        <f>'[3]python_keras_500_measurements-t'!$I1868</f>
        <v>0.49931506849315066</v>
      </c>
      <c r="Q1869">
        <f t="shared" si="58"/>
        <v>548</v>
      </c>
      <c r="R1869">
        <f t="shared" si="59"/>
        <v>1.3753424657534246</v>
      </c>
    </row>
    <row r="1870" spans="1:18" x14ac:dyDescent="0.2">
      <c r="A1870">
        <f>[1]python_keras_500_measurements_h!$F1869</f>
        <v>190</v>
      </c>
      <c r="B1870">
        <f>[1]python_keras_500_measurements_h!$G1869</f>
        <v>63.408000000000001</v>
      </c>
      <c r="C1870">
        <f>[1]python_keras_500_measurements_h!$H1869</f>
        <v>35.500252334090334</v>
      </c>
      <c r="D1870">
        <f>[1]python_keras_500_measurements_h!$I1869</f>
        <v>8.4406930253220797E-2</v>
      </c>
      <c r="E1870" s="6">
        <f>[1]python_keras_500_measurements_h!$B1869+[1]python_keras_500_measurements_h!$C1869</f>
        <v>2251</v>
      </c>
      <c r="F1870">
        <f>'[2]python_keras_500_measurements-g'!$F1869</f>
        <v>14</v>
      </c>
      <c r="G1870">
        <f>'[2]python_keras_500_measurements-g'!$G1869</f>
        <v>14.664607</v>
      </c>
      <c r="H1870">
        <f>'[2]python_keras_500_measurements-g'!$H1869</f>
        <v>99.013904702662671</v>
      </c>
      <c r="I1870">
        <f>'[2]python_keras_500_measurements-g'!$I1869</f>
        <v>9.6418732782369149E-3</v>
      </c>
      <c r="J1870" s="6">
        <f>'[2]python_keras_500_measurements-g'!$J1869</f>
        <v>1452</v>
      </c>
      <c r="K1870">
        <f>'[3]python_keras_500_measurements-t'!$F1869</f>
        <v>20</v>
      </c>
      <c r="L1870">
        <f>'[3]python_keras_500_measurements-t'!$G1869</f>
        <v>1.8455859999999999</v>
      </c>
      <c r="M1870">
        <f>'[3]python_keras_500_measurements-t'!$H1869</f>
        <v>786.7419887233649</v>
      </c>
      <c r="N1870">
        <f>'[3]python_keras_500_measurements-t'!$I1869</f>
        <v>1.3774104683195593E-2</v>
      </c>
      <c r="Q1870">
        <f t="shared" si="58"/>
        <v>799</v>
      </c>
      <c r="R1870">
        <f t="shared" si="59"/>
        <v>1.5502754820936639</v>
      </c>
    </row>
    <row r="1871" spans="1:18" x14ac:dyDescent="0.2">
      <c r="A1871">
        <f>[1]python_keras_500_measurements_h!$F1870</f>
        <v>216</v>
      </c>
      <c r="B1871">
        <f>[1]python_keras_500_measurements_h!$G1870</f>
        <v>64.980999999999995</v>
      </c>
      <c r="C1871">
        <f>[1]python_keras_500_measurements_h!$H1870</f>
        <v>34.57933857589142</v>
      </c>
      <c r="D1871">
        <f>[1]python_keras_500_measurements_h!$I1870</f>
        <v>9.6128170894526035E-2</v>
      </c>
      <c r="E1871" s="6">
        <f>[1]python_keras_500_measurements_h!$B1870+[1]python_keras_500_measurements_h!$C1870</f>
        <v>2247</v>
      </c>
      <c r="F1871">
        <f>'[2]python_keras_500_measurements-g'!$F1870</f>
        <v>17</v>
      </c>
      <c r="G1871">
        <f>'[2]python_keras_500_measurements-g'!$G1870</f>
        <v>13.321965000000001</v>
      </c>
      <c r="H1871">
        <f>'[2]python_keras_500_measurements-g'!$H1870</f>
        <v>108.76773809269127</v>
      </c>
      <c r="I1871">
        <f>'[2]python_keras_500_measurements-g'!$I1870</f>
        <v>1.1732229123533472E-2</v>
      </c>
      <c r="J1871" s="6">
        <f>'[2]python_keras_500_measurements-g'!$J1870</f>
        <v>1449</v>
      </c>
      <c r="K1871">
        <f>'[3]python_keras_500_measurements-t'!$F1870</f>
        <v>24</v>
      </c>
      <c r="L1871">
        <f>'[3]python_keras_500_measurements-t'!$G1870</f>
        <v>2.0676239999999999</v>
      </c>
      <c r="M1871">
        <f>'[3]python_keras_500_measurements-t'!$H1870</f>
        <v>700.80440157398061</v>
      </c>
      <c r="N1871">
        <f>'[3]python_keras_500_measurements-t'!$I1870</f>
        <v>1.6563146997929608E-2</v>
      </c>
      <c r="Q1871">
        <f t="shared" si="58"/>
        <v>798</v>
      </c>
      <c r="R1871">
        <f t="shared" si="59"/>
        <v>1.5507246376811594</v>
      </c>
    </row>
    <row r="1872" spans="1:18" x14ac:dyDescent="0.2">
      <c r="A1872">
        <f>[1]python_keras_500_measurements_h!$F1871</f>
        <v>2694</v>
      </c>
      <c r="B1872">
        <f>[1]python_keras_500_measurements_h!$G1871</f>
        <v>75.444000000000003</v>
      </c>
      <c r="C1872">
        <f>[1]python_keras_500_measurements_h!$H1871</f>
        <v>26.363925560680769</v>
      </c>
      <c r="D1872">
        <f>[1]python_keras_500_measurements_h!$I1871</f>
        <v>1.354449472096531</v>
      </c>
      <c r="E1872" s="6">
        <f>[1]python_keras_500_measurements_h!$B1871+[1]python_keras_500_measurements_h!$C1871</f>
        <v>1989</v>
      </c>
      <c r="F1872">
        <f>'[2]python_keras_500_measurements-g'!$F1871</f>
        <v>707</v>
      </c>
      <c r="G1872">
        <f>'[2]python_keras_500_measurements-g'!$G1871</f>
        <v>5.8449210000000003</v>
      </c>
      <c r="H1872">
        <f>'[2]python_keras_500_measurements-g'!$H1871</f>
        <v>247.56536486977325</v>
      </c>
      <c r="I1872">
        <f>'[2]python_keras_500_measurements-g'!$I1871</f>
        <v>0.48859709744298546</v>
      </c>
      <c r="J1872" s="6">
        <f>'[2]python_keras_500_measurements-g'!$J1871</f>
        <v>1447</v>
      </c>
      <c r="K1872">
        <f>'[3]python_keras_500_measurements-t'!$F1871</f>
        <v>716</v>
      </c>
      <c r="L1872">
        <f>'[3]python_keras_500_measurements-t'!$G1871</f>
        <v>2.9455079999999998</v>
      </c>
      <c r="M1872">
        <f>'[3]python_keras_500_measurements-t'!$H1871</f>
        <v>491.25651670272163</v>
      </c>
      <c r="N1872">
        <f>'[3]python_keras_500_measurements-t'!$I1871</f>
        <v>0.4948168624740843</v>
      </c>
      <c r="Q1872">
        <f t="shared" si="58"/>
        <v>542</v>
      </c>
      <c r="R1872">
        <f t="shared" si="59"/>
        <v>1.3745680718728404</v>
      </c>
    </row>
    <row r="1873" spans="1:18" x14ac:dyDescent="0.2">
      <c r="A1873">
        <f>[1]python_keras_500_measurements_h!$F1872</f>
        <v>83</v>
      </c>
      <c r="B1873">
        <f>[1]python_keras_500_measurements_h!$G1872</f>
        <v>63.915999999999997</v>
      </c>
      <c r="C1873">
        <f>[1]python_keras_500_measurements_h!$H1872</f>
        <v>32.010764127917895</v>
      </c>
      <c r="D1873">
        <f>[1]python_keras_500_measurements_h!$I1872</f>
        <v>4.056695992179863E-2</v>
      </c>
      <c r="E1873" s="6">
        <f>[1]python_keras_500_measurements_h!$B1872+[1]python_keras_500_measurements_h!$C1872</f>
        <v>2046</v>
      </c>
      <c r="F1873">
        <f>'[2]python_keras_500_measurements-g'!$F1872</f>
        <v>6</v>
      </c>
      <c r="G1873">
        <f>'[2]python_keras_500_measurements-g'!$G1872</f>
        <v>164.279178</v>
      </c>
      <c r="H1873">
        <f>'[2]python_keras_500_measurements-g'!$H1872</f>
        <v>8.75339174146586</v>
      </c>
      <c r="I1873">
        <f>'[2]python_keras_500_measurements-g'!$I1872</f>
        <v>4.172461752433936E-3</v>
      </c>
      <c r="J1873" s="6">
        <f>'[2]python_keras_500_measurements-g'!$J1872</f>
        <v>1438</v>
      </c>
      <c r="K1873">
        <f>'[3]python_keras_500_measurements-t'!$F1872</f>
        <v>12</v>
      </c>
      <c r="L1873">
        <f>'[3]python_keras_500_measurements-t'!$G1872</f>
        <v>1.714253</v>
      </c>
      <c r="M1873">
        <f>'[3]python_keras_500_measurements-t'!$H1872</f>
        <v>838.84934137493121</v>
      </c>
      <c r="N1873">
        <f>'[3]python_keras_500_measurements-t'!$I1872</f>
        <v>8.3449235048678721E-3</v>
      </c>
      <c r="Q1873">
        <f t="shared" si="58"/>
        <v>608</v>
      </c>
      <c r="R1873">
        <f t="shared" si="59"/>
        <v>1.4228094575799721</v>
      </c>
    </row>
    <row r="1874" spans="1:18" x14ac:dyDescent="0.2">
      <c r="A1874">
        <f>[1]python_keras_500_measurements_h!$F1873</f>
        <v>11</v>
      </c>
      <c r="B1874">
        <f>[1]python_keras_500_measurements_h!$G1873</f>
        <v>63.247</v>
      </c>
      <c r="C1874">
        <f>[1]python_keras_500_measurements_h!$H1873</f>
        <v>35.669676032064764</v>
      </c>
      <c r="D1874">
        <f>[1]python_keras_500_measurements_h!$I1873</f>
        <v>4.8758865248226951E-3</v>
      </c>
      <c r="E1874" s="6">
        <f>[1]python_keras_500_measurements_h!$B1873+[1]python_keras_500_measurements_h!$C1873</f>
        <v>2256</v>
      </c>
      <c r="F1874">
        <f>'[2]python_keras_500_measurements-g'!$F1873</f>
        <v>1</v>
      </c>
      <c r="G1874">
        <f>'[2]python_keras_500_measurements-g'!$G1873</f>
        <v>29.977819</v>
      </c>
      <c r="H1874">
        <f>'[2]python_keras_500_measurements-g'!$H1873</f>
        <v>47.968799864993514</v>
      </c>
      <c r="I1874">
        <f>'[2]python_keras_500_measurements-g'!$I1873</f>
        <v>6.9541029207232264E-4</v>
      </c>
      <c r="J1874" s="6">
        <f>'[2]python_keras_500_measurements-g'!$J1873</f>
        <v>1438</v>
      </c>
      <c r="K1874">
        <f>'[3]python_keras_500_measurements-t'!$F1873</f>
        <v>1</v>
      </c>
      <c r="L1874">
        <f>'[3]python_keras_500_measurements-t'!$G1873</f>
        <v>1.3907179999999999</v>
      </c>
      <c r="M1874">
        <f>'[3]python_keras_500_measurements-t'!$H1873</f>
        <v>1033.9982656440775</v>
      </c>
      <c r="N1874">
        <f>'[3]python_keras_500_measurements-t'!$I1873</f>
        <v>6.9541029207232264E-4</v>
      </c>
      <c r="Q1874">
        <f t="shared" si="58"/>
        <v>818</v>
      </c>
      <c r="R1874">
        <f t="shared" si="59"/>
        <v>1.5688456189151598</v>
      </c>
    </row>
    <row r="1875" spans="1:18" x14ac:dyDescent="0.2">
      <c r="A1875">
        <f>[1]python_keras_500_measurements_h!$F1874</f>
        <v>11</v>
      </c>
      <c r="B1875">
        <f>[1]python_keras_500_measurements_h!$G1874</f>
        <v>61.052</v>
      </c>
      <c r="C1875">
        <f>[1]python_keras_500_measurements_h!$H1874</f>
        <v>36.9521064011007</v>
      </c>
      <c r="D1875">
        <f>[1]python_keras_500_measurements_h!$I1874</f>
        <v>4.8758865248226951E-3</v>
      </c>
      <c r="E1875" s="6">
        <f>[1]python_keras_500_measurements_h!$B1874+[1]python_keras_500_measurements_h!$C1874</f>
        <v>2256</v>
      </c>
      <c r="F1875">
        <f>'[2]python_keras_500_measurements-g'!$F1874</f>
        <v>1</v>
      </c>
      <c r="G1875">
        <f>'[2]python_keras_500_measurements-g'!$G1874</f>
        <v>29.716341</v>
      </c>
      <c r="H1875">
        <f>'[2]python_keras_500_measurements-g'!$H1874</f>
        <v>48.390883655561765</v>
      </c>
      <c r="I1875">
        <f>'[2]python_keras_500_measurements-g'!$I1874</f>
        <v>6.9541029207232264E-4</v>
      </c>
      <c r="J1875" s="6">
        <f>'[2]python_keras_500_measurements-g'!$J1874</f>
        <v>1438</v>
      </c>
      <c r="K1875">
        <f>'[3]python_keras_500_measurements-t'!$F1874</f>
        <v>1</v>
      </c>
      <c r="L1875">
        <f>'[3]python_keras_500_measurements-t'!$G1874</f>
        <v>1.229455</v>
      </c>
      <c r="M1875">
        <f>'[3]python_keras_500_measurements-t'!$H1874</f>
        <v>1169.6239390624301</v>
      </c>
      <c r="N1875">
        <f>'[3]python_keras_500_measurements-t'!$I1874</f>
        <v>6.9541029207232264E-4</v>
      </c>
      <c r="Q1875">
        <f t="shared" si="58"/>
        <v>818</v>
      </c>
      <c r="R1875">
        <f t="shared" si="59"/>
        <v>1.5688456189151598</v>
      </c>
    </row>
    <row r="1876" spans="1:18" x14ac:dyDescent="0.2">
      <c r="A1876">
        <f>[1]python_keras_500_measurements_h!$F1875</f>
        <v>76</v>
      </c>
      <c r="B1876">
        <f>[1]python_keras_500_measurements_h!$G1875</f>
        <v>62.823999999999998</v>
      </c>
      <c r="C1876">
        <f>[1]python_keras_500_measurements_h!$H1875</f>
        <v>35.464153826563098</v>
      </c>
      <c r="D1876">
        <f>[1]python_keras_500_measurements_h!$I1875</f>
        <v>3.4111310592459608E-2</v>
      </c>
      <c r="E1876" s="6">
        <f>[1]python_keras_500_measurements_h!$B1875+[1]python_keras_500_measurements_h!$C1875</f>
        <v>2228</v>
      </c>
      <c r="F1876">
        <f>'[2]python_keras_500_measurements-g'!$F1875</f>
        <v>3</v>
      </c>
      <c r="G1876">
        <f>'[2]python_keras_500_measurements-g'!$G1875</f>
        <v>13.798768000000001</v>
      </c>
      <c r="H1876">
        <f>'[2]python_keras_500_measurements-g'!$H1875</f>
        <v>103.99479141906001</v>
      </c>
      <c r="I1876">
        <f>'[2]python_keras_500_measurements-g'!$I1875</f>
        <v>2.0905923344947735E-3</v>
      </c>
      <c r="J1876" s="6">
        <f>'[2]python_keras_500_measurements-g'!$J1875</f>
        <v>1435</v>
      </c>
      <c r="K1876">
        <f>'[3]python_keras_500_measurements-t'!$F1875</f>
        <v>3</v>
      </c>
      <c r="L1876">
        <f>'[3]python_keras_500_measurements-t'!$G1875</f>
        <v>1.8329249999999999</v>
      </c>
      <c r="M1876">
        <f>'[3]python_keras_500_measurements-t'!$H1875</f>
        <v>782.90164627576144</v>
      </c>
      <c r="N1876">
        <f>'[3]python_keras_500_measurements-t'!$I1875</f>
        <v>2.0905923344947735E-3</v>
      </c>
      <c r="Q1876">
        <f t="shared" si="58"/>
        <v>793</v>
      </c>
      <c r="R1876">
        <f t="shared" si="59"/>
        <v>1.5526132404181185</v>
      </c>
    </row>
    <row r="1877" spans="1:18" x14ac:dyDescent="0.2">
      <c r="A1877">
        <f>[1]python_keras_500_measurements_h!$F1876</f>
        <v>76</v>
      </c>
      <c r="B1877">
        <f>[1]python_keras_500_measurements_h!$G1876</f>
        <v>62.351999999999997</v>
      </c>
      <c r="C1877">
        <f>[1]python_keras_500_measurements_h!$H1876</f>
        <v>35.732614831921993</v>
      </c>
      <c r="D1877">
        <f>[1]python_keras_500_measurements_h!$I1876</f>
        <v>3.4111310592459608E-2</v>
      </c>
      <c r="E1877" s="6">
        <f>[1]python_keras_500_measurements_h!$B1876+[1]python_keras_500_measurements_h!$C1876</f>
        <v>2228</v>
      </c>
      <c r="F1877">
        <f>'[2]python_keras_500_measurements-g'!$F1876</f>
        <v>3</v>
      </c>
      <c r="G1877">
        <f>'[2]python_keras_500_measurements-g'!$G1876</f>
        <v>13.546948</v>
      </c>
      <c r="H1877">
        <f>'[2]python_keras_500_measurements-g'!$H1876</f>
        <v>105.92791822925724</v>
      </c>
      <c r="I1877">
        <f>'[2]python_keras_500_measurements-g'!$I1876</f>
        <v>2.0905923344947735E-3</v>
      </c>
      <c r="J1877" s="6">
        <f>'[2]python_keras_500_measurements-g'!$J1876</f>
        <v>1435</v>
      </c>
      <c r="K1877">
        <f>'[3]python_keras_500_measurements-t'!$F1876</f>
        <v>3</v>
      </c>
      <c r="L1877">
        <f>'[3]python_keras_500_measurements-t'!$G1876</f>
        <v>1.7884359999999999</v>
      </c>
      <c r="M1877">
        <f>'[3]python_keras_500_measurements-t'!$H1876</f>
        <v>802.37704899700077</v>
      </c>
      <c r="N1877">
        <f>'[3]python_keras_500_measurements-t'!$I1876</f>
        <v>2.0905923344947735E-3</v>
      </c>
      <c r="Q1877">
        <f t="shared" si="58"/>
        <v>793</v>
      </c>
      <c r="R1877">
        <f t="shared" si="59"/>
        <v>1.5526132404181185</v>
      </c>
    </row>
    <row r="1878" spans="1:18" x14ac:dyDescent="0.2">
      <c r="A1878">
        <f>[1]python_keras_500_measurements_h!$F1877</f>
        <v>76</v>
      </c>
      <c r="B1878">
        <f>[1]python_keras_500_measurements_h!$G1877</f>
        <v>62.89</v>
      </c>
      <c r="C1878">
        <f>[1]python_keras_500_measurements_h!$H1877</f>
        <v>35.426935919860071</v>
      </c>
      <c r="D1878">
        <f>[1]python_keras_500_measurements_h!$I1877</f>
        <v>3.4111310592459608E-2</v>
      </c>
      <c r="E1878" s="6">
        <f>[1]python_keras_500_measurements_h!$B1877+[1]python_keras_500_measurements_h!$C1877</f>
        <v>2228</v>
      </c>
      <c r="F1878">
        <f>'[2]python_keras_500_measurements-g'!$F1877</f>
        <v>3</v>
      </c>
      <c r="G1878">
        <f>'[2]python_keras_500_measurements-g'!$G1877</f>
        <v>13.400707000000001</v>
      </c>
      <c r="H1878">
        <f>'[2]python_keras_500_measurements-g'!$H1877</f>
        <v>107.08390236425585</v>
      </c>
      <c r="I1878">
        <f>'[2]python_keras_500_measurements-g'!$I1877</f>
        <v>2.0905923344947735E-3</v>
      </c>
      <c r="J1878" s="6">
        <f>'[2]python_keras_500_measurements-g'!$J1877</f>
        <v>1435</v>
      </c>
      <c r="K1878">
        <f>'[3]python_keras_500_measurements-t'!$F1877</f>
        <v>3</v>
      </c>
      <c r="L1878">
        <f>'[3]python_keras_500_measurements-t'!$G1877</f>
        <v>1.8747449999999899</v>
      </c>
      <c r="M1878">
        <f>'[3]python_keras_500_measurements-t'!$H1877</f>
        <v>765.43743282420155</v>
      </c>
      <c r="N1878">
        <f>'[3]python_keras_500_measurements-t'!$I1877</f>
        <v>2.0905923344947735E-3</v>
      </c>
      <c r="Q1878">
        <f t="shared" si="58"/>
        <v>793</v>
      </c>
      <c r="R1878">
        <f t="shared" si="59"/>
        <v>1.5526132404181185</v>
      </c>
    </row>
    <row r="1879" spans="1:18" x14ac:dyDescent="0.2">
      <c r="A1879">
        <f>[1]python_keras_500_measurements_h!$F1878</f>
        <v>1254</v>
      </c>
      <c r="B1879">
        <f>[1]python_keras_500_measurements_h!$G1878</f>
        <v>66.805999999999997</v>
      </c>
      <c r="C1879">
        <f>[1]python_keras_500_measurements_h!$H1878</f>
        <v>31.045115708169927</v>
      </c>
      <c r="D1879">
        <f>[1]python_keras_500_measurements_h!$I1878</f>
        <v>0.60462873674059792</v>
      </c>
      <c r="E1879" s="6">
        <f>[1]python_keras_500_measurements_h!$B1878+[1]python_keras_500_measurements_h!$C1878</f>
        <v>2074</v>
      </c>
      <c r="F1879">
        <f>'[2]python_keras_500_measurements-g'!$F1878</f>
        <v>321</v>
      </c>
      <c r="G1879">
        <f>'[2]python_keras_500_measurements-g'!$G1878</f>
        <v>22.573584</v>
      </c>
      <c r="H1879">
        <f>'[2]python_keras_500_measurements-g'!$H1878</f>
        <v>63.525579278859752</v>
      </c>
      <c r="I1879">
        <f>'[2]python_keras_500_measurements-g'!$I1878</f>
        <v>0.22384937238493724</v>
      </c>
      <c r="J1879" s="6">
        <f>'[2]python_keras_500_measurements-g'!$J1878</f>
        <v>1434</v>
      </c>
      <c r="K1879">
        <f>'[3]python_keras_500_measurements-t'!$F1878</f>
        <v>314</v>
      </c>
      <c r="L1879">
        <f>'[3]python_keras_500_measurements-t'!$G1878</f>
        <v>2.5722619999999998</v>
      </c>
      <c r="M1879">
        <f>'[3]python_keras_500_measurements-t'!$H1878</f>
        <v>557.48597926649779</v>
      </c>
      <c r="N1879">
        <f>'[3]python_keras_500_measurements-t'!$I1878</f>
        <v>0.21896792189679218</v>
      </c>
      <c r="Q1879">
        <f t="shared" si="58"/>
        <v>640</v>
      </c>
      <c r="R1879">
        <f t="shared" si="59"/>
        <v>1.4463040446304045</v>
      </c>
    </row>
    <row r="1880" spans="1:18" x14ac:dyDescent="0.2">
      <c r="A1880">
        <f>[1]python_keras_500_measurements_h!$F1879</f>
        <v>47</v>
      </c>
      <c r="B1880">
        <f>[1]python_keras_500_measurements_h!$G1879</f>
        <v>60.585999999999999</v>
      </c>
      <c r="C1880">
        <f>[1]python_keras_500_measurements_h!$H1879</f>
        <v>36.708150397781665</v>
      </c>
      <c r="D1880">
        <f>[1]python_keras_500_measurements_h!$I1879</f>
        <v>2.1133093525179857E-2</v>
      </c>
      <c r="E1880" s="6">
        <f>[1]python_keras_500_measurements_h!$B1879+[1]python_keras_500_measurements_h!$C1879</f>
        <v>2224</v>
      </c>
      <c r="F1880">
        <f>'[2]python_keras_500_measurements-g'!$F1879</f>
        <v>1</v>
      </c>
      <c r="G1880">
        <f>'[2]python_keras_500_measurements-g'!$G1879</f>
        <v>13.104208</v>
      </c>
      <c r="H1880">
        <f>'[2]python_keras_500_measurements-g'!$H1879</f>
        <v>109.27787471016944</v>
      </c>
      <c r="I1880">
        <f>'[2]python_keras_500_measurements-g'!$I1879</f>
        <v>6.9832402234636874E-4</v>
      </c>
      <c r="J1880" s="6">
        <f>'[2]python_keras_500_measurements-g'!$J1879</f>
        <v>1432</v>
      </c>
      <c r="K1880">
        <f>'[3]python_keras_500_measurements-t'!$F1879</f>
        <v>1</v>
      </c>
      <c r="L1880">
        <f>'[3]python_keras_500_measurements-t'!$G1879</f>
        <v>1.2373130000000001</v>
      </c>
      <c r="M1880">
        <f>'[3]python_keras_500_measurements-t'!$H1879</f>
        <v>1157.3466051031548</v>
      </c>
      <c r="N1880">
        <f>'[3]python_keras_500_measurements-t'!$I1879</f>
        <v>6.9832402234636874E-4</v>
      </c>
      <c r="Q1880">
        <f t="shared" si="58"/>
        <v>792</v>
      </c>
      <c r="R1880">
        <f t="shared" si="59"/>
        <v>1.553072625698324</v>
      </c>
    </row>
    <row r="1881" spans="1:18" x14ac:dyDescent="0.2">
      <c r="A1881">
        <f>[1]python_keras_500_measurements_h!$F1880</f>
        <v>61</v>
      </c>
      <c r="B1881">
        <f>[1]python_keras_500_measurements_h!$G1880</f>
        <v>59.283000000000001</v>
      </c>
      <c r="C1881">
        <f>[1]python_keras_500_measurements_h!$H1880</f>
        <v>34.411214007388288</v>
      </c>
      <c r="D1881">
        <f>[1]python_keras_500_measurements_h!$I1880</f>
        <v>2.9901960784313727E-2</v>
      </c>
      <c r="E1881" s="6">
        <f>[1]python_keras_500_measurements_h!$B1880+[1]python_keras_500_measurements_h!$C1880</f>
        <v>2040</v>
      </c>
      <c r="F1881">
        <f>'[2]python_keras_500_measurements-g'!$F1880</f>
        <v>1</v>
      </c>
      <c r="G1881">
        <f>'[2]python_keras_500_measurements-g'!$G1880</f>
        <v>189.054427</v>
      </c>
      <c r="H1881">
        <f>'[2]python_keras_500_measurements-g'!$H1880</f>
        <v>7.5745383100708876</v>
      </c>
      <c r="I1881">
        <f>'[2]python_keras_500_measurements-g'!$I1880</f>
        <v>6.9832402234636874E-4</v>
      </c>
      <c r="J1881" s="6">
        <f>'[2]python_keras_500_measurements-g'!$J1880</f>
        <v>1432</v>
      </c>
      <c r="K1881">
        <f>'[3]python_keras_500_measurements-t'!$F1880</f>
        <v>1</v>
      </c>
      <c r="L1881">
        <f>'[3]python_keras_500_measurements-t'!$G1880</f>
        <v>1.2722370000000001</v>
      </c>
      <c r="M1881">
        <f>'[3]python_keras_500_measurements-t'!$H1880</f>
        <v>1125.5764452692383</v>
      </c>
      <c r="N1881">
        <f>'[3]python_keras_500_measurements-t'!$I1880</f>
        <v>6.9832402234636874E-4</v>
      </c>
      <c r="Q1881">
        <f t="shared" si="58"/>
        <v>608</v>
      </c>
      <c r="R1881">
        <f t="shared" si="59"/>
        <v>1.4245810055865922</v>
      </c>
    </row>
    <row r="1882" spans="1:18" x14ac:dyDescent="0.2">
      <c r="A1882">
        <f>[1]python_keras_500_measurements_h!$F1881</f>
        <v>65</v>
      </c>
      <c r="B1882">
        <f>[1]python_keras_500_measurements_h!$G1881</f>
        <v>65.400000000000006</v>
      </c>
      <c r="C1882">
        <f>[1]python_keras_500_measurements_h!$H1881</f>
        <v>31.192660550458712</v>
      </c>
      <c r="D1882">
        <f>[1]python_keras_500_measurements_h!$I1881</f>
        <v>3.1862745098039214E-2</v>
      </c>
      <c r="E1882" s="6">
        <f>[1]python_keras_500_measurements_h!$B1881+[1]python_keras_500_measurements_h!$C1881</f>
        <v>2040</v>
      </c>
      <c r="F1882">
        <f>'[2]python_keras_500_measurements-g'!$F1881</f>
        <v>1</v>
      </c>
      <c r="G1882">
        <f>'[2]python_keras_500_measurements-g'!$G1881</f>
        <v>175.12482699999899</v>
      </c>
      <c r="H1882">
        <f>'[2]python_keras_500_measurements-g'!$H1881</f>
        <v>8.1770244946480855</v>
      </c>
      <c r="I1882">
        <f>'[2]python_keras_500_measurements-g'!$I1881</f>
        <v>6.9832402234636874E-4</v>
      </c>
      <c r="J1882" s="6">
        <f>'[2]python_keras_500_measurements-g'!$J1881</f>
        <v>1432</v>
      </c>
      <c r="K1882">
        <f>'[3]python_keras_500_measurements-t'!$F1881</f>
        <v>1</v>
      </c>
      <c r="L1882">
        <f>'[3]python_keras_500_measurements-t'!$G1881</f>
        <v>1.2839179999999999</v>
      </c>
      <c r="M1882">
        <f>'[3]python_keras_500_measurements-t'!$H1881</f>
        <v>1115.3360261325101</v>
      </c>
      <c r="N1882">
        <f>'[3]python_keras_500_measurements-t'!$I1881</f>
        <v>6.9832402234636874E-4</v>
      </c>
      <c r="Q1882">
        <f t="shared" si="58"/>
        <v>608</v>
      </c>
      <c r="R1882">
        <f t="shared" si="59"/>
        <v>1.4245810055865922</v>
      </c>
    </row>
    <row r="1883" spans="1:18" x14ac:dyDescent="0.2">
      <c r="A1883">
        <f>[1]python_keras_500_measurements_h!$F1882</f>
        <v>65</v>
      </c>
      <c r="B1883">
        <f>[1]python_keras_500_measurements_h!$G1882</f>
        <v>63.137999999999998</v>
      </c>
      <c r="C1883">
        <f>[1]python_keras_500_measurements_h!$H1882</f>
        <v>32.310177705977381</v>
      </c>
      <c r="D1883">
        <f>[1]python_keras_500_measurements_h!$I1882</f>
        <v>3.1862745098039214E-2</v>
      </c>
      <c r="E1883" s="6">
        <f>[1]python_keras_500_measurements_h!$B1882+[1]python_keras_500_measurements_h!$C1882</f>
        <v>2040</v>
      </c>
      <c r="F1883">
        <f>'[2]python_keras_500_measurements-g'!$F1882</f>
        <v>1</v>
      </c>
      <c r="G1883">
        <f>'[2]python_keras_500_measurements-g'!$G1882</f>
        <v>177.32730599999999</v>
      </c>
      <c r="H1883">
        <f>'[2]python_keras_500_measurements-g'!$H1882</f>
        <v>8.0754624445712828</v>
      </c>
      <c r="I1883">
        <f>'[2]python_keras_500_measurements-g'!$I1882</f>
        <v>6.9832402234636874E-4</v>
      </c>
      <c r="J1883" s="6">
        <f>'[2]python_keras_500_measurements-g'!$J1882</f>
        <v>1432</v>
      </c>
      <c r="K1883">
        <f>'[3]python_keras_500_measurements-t'!$F1882</f>
        <v>1</v>
      </c>
      <c r="L1883">
        <f>'[3]python_keras_500_measurements-t'!$G1882</f>
        <v>1.3905529999999999</v>
      </c>
      <c r="M1883">
        <f>'[3]python_keras_500_measurements-t'!$H1882</f>
        <v>1029.8061274902864</v>
      </c>
      <c r="N1883">
        <f>'[3]python_keras_500_measurements-t'!$I1882</f>
        <v>6.9832402234636874E-4</v>
      </c>
      <c r="Q1883">
        <f t="shared" si="58"/>
        <v>608</v>
      </c>
      <c r="R1883">
        <f t="shared" si="59"/>
        <v>1.4245810055865922</v>
      </c>
    </row>
    <row r="1884" spans="1:18" x14ac:dyDescent="0.2">
      <c r="A1884">
        <f>[1]python_keras_500_measurements_h!$F1883</f>
        <v>249</v>
      </c>
      <c r="B1884">
        <f>[1]python_keras_500_measurements_h!$G1883</f>
        <v>66.855999999999995</v>
      </c>
      <c r="C1884">
        <f>[1]python_keras_500_measurements_h!$H1883</f>
        <v>30.468469546487977</v>
      </c>
      <c r="D1884">
        <f>[1]python_keras_500_measurements_h!$I1883</f>
        <v>0.12223858615611193</v>
      </c>
      <c r="E1884" s="6">
        <f>[1]python_keras_500_measurements_h!$B1883+[1]python_keras_500_measurements_h!$C1883</f>
        <v>2037</v>
      </c>
      <c r="F1884">
        <f>'[2]python_keras_500_measurements-g'!$F1883</f>
        <v>9</v>
      </c>
      <c r="G1884">
        <f>'[2]python_keras_500_measurements-g'!$G1883</f>
        <v>175.04474299999899</v>
      </c>
      <c r="H1884">
        <f>'[2]python_keras_500_measurements-g'!$H1883</f>
        <v>8.1807655314733339</v>
      </c>
      <c r="I1884">
        <f>'[2]python_keras_500_measurements-g'!$I1883</f>
        <v>6.2849162011173187E-3</v>
      </c>
      <c r="J1884" s="6">
        <f>'[2]python_keras_500_measurements-g'!$J1883</f>
        <v>1432</v>
      </c>
      <c r="K1884">
        <f>'[3]python_keras_500_measurements-t'!$F1883</f>
        <v>12</v>
      </c>
      <c r="L1884">
        <f>'[3]python_keras_500_measurements-t'!$G1883</f>
        <v>1.735282</v>
      </c>
      <c r="M1884">
        <f>'[3]python_keras_500_measurements-t'!$H1883</f>
        <v>825.2261015788788</v>
      </c>
      <c r="N1884">
        <f>'[3]python_keras_500_measurements-t'!$I1883</f>
        <v>8.3798882681564244E-3</v>
      </c>
      <c r="Q1884">
        <f t="shared" si="58"/>
        <v>605</v>
      </c>
      <c r="R1884">
        <f t="shared" si="59"/>
        <v>1.4224860335195531</v>
      </c>
    </row>
    <row r="1885" spans="1:18" x14ac:dyDescent="0.2">
      <c r="A1885">
        <f>[1]python_keras_500_measurements_h!$F1884</f>
        <v>80</v>
      </c>
      <c r="B1885">
        <f>[1]python_keras_500_measurements_h!$G1884</f>
        <v>57.292999999999999</v>
      </c>
      <c r="C1885">
        <f>[1]python_keras_500_measurements_h!$H1884</f>
        <v>34.943186776744106</v>
      </c>
      <c r="D1885">
        <f>[1]python_keras_500_measurements_h!$I1884</f>
        <v>3.996003996003996E-2</v>
      </c>
      <c r="E1885" s="6">
        <f>[1]python_keras_500_measurements_h!$B1884+[1]python_keras_500_measurements_h!$C1884</f>
        <v>2002</v>
      </c>
      <c r="F1885">
        <f>'[2]python_keras_500_measurements-g'!$F1884</f>
        <v>2</v>
      </c>
      <c r="G1885">
        <f>'[2]python_keras_500_measurements-g'!$G1884</f>
        <v>9.5500480000000003</v>
      </c>
      <c r="H1885">
        <f>'[2]python_keras_500_measurements-g'!$H1884</f>
        <v>149.73746728812253</v>
      </c>
      <c r="I1885">
        <f>'[2]python_keras_500_measurements-g'!$I1884</f>
        <v>1.3986013986013986E-3</v>
      </c>
      <c r="J1885" s="6">
        <f>'[2]python_keras_500_measurements-g'!$J1884</f>
        <v>1430</v>
      </c>
      <c r="K1885">
        <f>'[3]python_keras_500_measurements-t'!$F1884</f>
        <v>2</v>
      </c>
      <c r="L1885">
        <f>'[3]python_keras_500_measurements-t'!$G1884</f>
        <v>1.5107919999999999</v>
      </c>
      <c r="M1885">
        <f>'[3]python_keras_500_measurements-t'!$H1884</f>
        <v>946.52341288542709</v>
      </c>
      <c r="N1885">
        <f>'[3]python_keras_500_measurements-t'!$I1884</f>
        <v>1.3986013986013986E-3</v>
      </c>
      <c r="Q1885">
        <f t="shared" si="58"/>
        <v>572</v>
      </c>
      <c r="R1885">
        <f t="shared" si="59"/>
        <v>1.4</v>
      </c>
    </row>
    <row r="1886" spans="1:18" x14ac:dyDescent="0.2">
      <c r="A1886">
        <f>[1]python_keras_500_measurements_h!$F1885</f>
        <v>11</v>
      </c>
      <c r="B1886">
        <f>[1]python_keras_500_measurements_h!$G1885</f>
        <v>52.328000000000003</v>
      </c>
      <c r="C1886">
        <f>[1]python_keras_500_measurements_h!$H1885</f>
        <v>38.258676043418433</v>
      </c>
      <c r="D1886">
        <f>[1]python_keras_500_measurements_h!$I1885</f>
        <v>5.4945054945054949E-3</v>
      </c>
      <c r="E1886" s="6">
        <f>[1]python_keras_500_measurements_h!$B1885+[1]python_keras_500_measurements_h!$C1885</f>
        <v>2002</v>
      </c>
      <c r="F1886">
        <f>'[2]python_keras_500_measurements-g'!$F1885</f>
        <v>1</v>
      </c>
      <c r="G1886">
        <f>'[2]python_keras_500_measurements-g'!$G1885</f>
        <v>10.712691</v>
      </c>
      <c r="H1886">
        <f>'[2]python_keras_500_measurements-g'!$H1885</f>
        <v>133.48653480250667</v>
      </c>
      <c r="I1886">
        <f>'[2]python_keras_500_measurements-g'!$I1885</f>
        <v>6.993006993006993E-4</v>
      </c>
      <c r="J1886" s="6">
        <f>'[2]python_keras_500_measurements-g'!$J1885</f>
        <v>1430</v>
      </c>
      <c r="K1886">
        <f>'[3]python_keras_500_measurements-t'!$F1885</f>
        <v>1</v>
      </c>
      <c r="L1886">
        <f>'[3]python_keras_500_measurements-t'!$G1885</f>
        <v>1.392749</v>
      </c>
      <c r="M1886">
        <f>'[3]python_keras_500_measurements-t'!$H1885</f>
        <v>1026.7463843090177</v>
      </c>
      <c r="N1886">
        <f>'[3]python_keras_500_measurements-t'!$I1885</f>
        <v>6.993006993006993E-4</v>
      </c>
      <c r="Q1886">
        <f t="shared" si="58"/>
        <v>572</v>
      </c>
      <c r="R1886">
        <f t="shared" si="59"/>
        <v>1.4</v>
      </c>
    </row>
    <row r="1887" spans="1:18" x14ac:dyDescent="0.2">
      <c r="A1887">
        <f>[1]python_keras_500_measurements_h!$F1886</f>
        <v>2305</v>
      </c>
      <c r="B1887">
        <f>[1]python_keras_500_measurements_h!$G1886</f>
        <v>73.64</v>
      </c>
      <c r="C1887">
        <f>[1]python_keras_500_measurements_h!$H1886</f>
        <v>26.711026615969583</v>
      </c>
      <c r="D1887">
        <f>[1]python_keras_500_measurements_h!$I1886</f>
        <v>1.1718352821555669</v>
      </c>
      <c r="E1887" s="6">
        <f>[1]python_keras_500_measurements_h!$B1886+[1]python_keras_500_measurements_h!$C1886</f>
        <v>1967</v>
      </c>
      <c r="F1887">
        <f>'[2]python_keras_500_measurements-g'!$F1886</f>
        <v>562</v>
      </c>
      <c r="G1887">
        <f>'[2]python_keras_500_measurements-g'!$G1886</f>
        <v>78.278762999999998</v>
      </c>
      <c r="H1887">
        <f>'[2]python_keras_500_measurements-g'!$H1886</f>
        <v>18.204171161979144</v>
      </c>
      <c r="I1887">
        <f>'[2]python_keras_500_measurements-g'!$I1886</f>
        <v>0.39438596491228073</v>
      </c>
      <c r="J1887" s="6">
        <f>'[2]python_keras_500_measurements-g'!$J1886</f>
        <v>1425</v>
      </c>
      <c r="K1887">
        <f>'[3]python_keras_500_measurements-t'!$F1886</f>
        <v>569</v>
      </c>
      <c r="L1887">
        <f>'[3]python_keras_500_measurements-t'!$G1886</f>
        <v>3.0869339999999998</v>
      </c>
      <c r="M1887">
        <f>'[3]python_keras_500_measurements-t'!$H1886</f>
        <v>461.62308620786843</v>
      </c>
      <c r="N1887">
        <f>'[3]python_keras_500_measurements-t'!$I1886</f>
        <v>0.3992982456140351</v>
      </c>
      <c r="Q1887">
        <f t="shared" si="58"/>
        <v>542</v>
      </c>
      <c r="R1887">
        <f t="shared" si="59"/>
        <v>1.3803508771929824</v>
      </c>
    </row>
    <row r="1888" spans="1:18" x14ac:dyDescent="0.2">
      <c r="A1888">
        <f>[1]python_keras_500_measurements_h!$F1887</f>
        <v>68</v>
      </c>
      <c r="B1888">
        <f>[1]python_keras_500_measurements_h!$G1887</f>
        <v>57.308</v>
      </c>
      <c r="C1888">
        <f>[1]python_keras_500_measurements_h!$H1887</f>
        <v>33.258881831506947</v>
      </c>
      <c r="D1888">
        <f>[1]python_keras_500_measurements_h!$I1887</f>
        <v>3.5676810073452254E-2</v>
      </c>
      <c r="E1888" s="6">
        <f>[1]python_keras_500_measurements_h!$B1887+[1]python_keras_500_measurements_h!$C1887</f>
        <v>1906</v>
      </c>
      <c r="F1888">
        <f>'[2]python_keras_500_measurements-g'!$F1887</f>
        <v>6</v>
      </c>
      <c r="G1888">
        <f>'[2]python_keras_500_measurements-g'!$G1887</f>
        <v>7.2018120000000003</v>
      </c>
      <c r="H1888">
        <f>'[2]python_keras_500_measurements-g'!$H1887</f>
        <v>196.89489256314937</v>
      </c>
      <c r="I1888">
        <f>'[2]python_keras_500_measurements-g'!$I1887</f>
        <v>4.2313117066290554E-3</v>
      </c>
      <c r="J1888" s="6">
        <f>'[2]python_keras_500_measurements-g'!$J1887</f>
        <v>1418</v>
      </c>
      <c r="K1888">
        <f>'[3]python_keras_500_measurements-t'!$F1887</f>
        <v>6</v>
      </c>
      <c r="L1888">
        <f>'[3]python_keras_500_measurements-t'!$G1887</f>
        <v>1.775633</v>
      </c>
      <c r="M1888">
        <f>'[3]python_keras_500_measurements-t'!$H1887</f>
        <v>798.58844704958733</v>
      </c>
      <c r="N1888">
        <f>'[3]python_keras_500_measurements-t'!$I1887</f>
        <v>4.2313117066290554E-3</v>
      </c>
      <c r="Q1888">
        <f t="shared" si="58"/>
        <v>488</v>
      </c>
      <c r="R1888">
        <f t="shared" si="59"/>
        <v>1.3441466854724964</v>
      </c>
    </row>
    <row r="1889" spans="1:18" x14ac:dyDescent="0.2">
      <c r="A1889">
        <f>[1]python_keras_500_measurements_h!$F1888</f>
        <v>205</v>
      </c>
      <c r="B1889">
        <f>[1]python_keras_500_measurements_h!$G1888</f>
        <v>59.603999999999999</v>
      </c>
      <c r="C1889">
        <f>[1]python_keras_500_measurements_h!$H1888</f>
        <v>36.943829273203143</v>
      </c>
      <c r="D1889">
        <f>[1]python_keras_500_measurements_h!$I1888</f>
        <v>9.309718437783833E-2</v>
      </c>
      <c r="E1889" s="6">
        <f>[1]python_keras_500_measurements_h!$B1888+[1]python_keras_500_measurements_h!$C1888</f>
        <v>2202</v>
      </c>
      <c r="F1889">
        <f>'[2]python_keras_500_measurements-g'!$F1888</f>
        <v>53</v>
      </c>
      <c r="G1889">
        <f>'[2]python_keras_500_measurements-g'!$G1888</f>
        <v>13.947477999999901</v>
      </c>
      <c r="H1889">
        <f>'[2]python_keras_500_measurements-g'!$H1888</f>
        <v>101.59542822007033</v>
      </c>
      <c r="I1889">
        <f>'[2]python_keras_500_measurements-g'!$I1888</f>
        <v>3.7402964008468598E-2</v>
      </c>
      <c r="J1889" s="6">
        <f>'[2]python_keras_500_measurements-g'!$J1888</f>
        <v>1417</v>
      </c>
      <c r="K1889">
        <f>'[3]python_keras_500_measurements-t'!$F1888</f>
        <v>47</v>
      </c>
      <c r="L1889">
        <f>'[3]python_keras_500_measurements-t'!$G1888</f>
        <v>2.4304859999999899</v>
      </c>
      <c r="M1889">
        <f>'[3]python_keras_500_measurements-t'!$H1888</f>
        <v>583.01096982249885</v>
      </c>
      <c r="N1889">
        <f>'[3]python_keras_500_measurements-t'!$I1888</f>
        <v>3.3168666196189134E-2</v>
      </c>
      <c r="Q1889">
        <f t="shared" si="58"/>
        <v>785</v>
      </c>
      <c r="R1889">
        <f t="shared" si="59"/>
        <v>1.5539872971065631</v>
      </c>
    </row>
    <row r="1890" spans="1:18" x14ac:dyDescent="0.2">
      <c r="A1890">
        <f>[1]python_keras_500_measurements_h!$F1889</f>
        <v>3498</v>
      </c>
      <c r="B1890">
        <f>[1]python_keras_500_measurements_h!$G1889</f>
        <v>77.56</v>
      </c>
      <c r="C1890">
        <f>[1]python_keras_500_measurements_h!$H1889</f>
        <v>24.535843218153687</v>
      </c>
      <c r="D1890">
        <f>[1]python_keras_500_measurements_h!$I1889</f>
        <v>1.8381502890173411</v>
      </c>
      <c r="E1890" s="6">
        <f>[1]python_keras_500_measurements_h!$B1889+[1]python_keras_500_measurements_h!$C1889</f>
        <v>1903</v>
      </c>
      <c r="F1890">
        <f>'[2]python_keras_500_measurements-g'!$F1889</f>
        <v>843</v>
      </c>
      <c r="G1890">
        <f>'[2]python_keras_500_measurements-g'!$G1889</f>
        <v>9.7872509999999995</v>
      </c>
      <c r="H1890">
        <f>'[2]python_keras_500_measurements-g'!$H1889</f>
        <v>143.14540415894106</v>
      </c>
      <c r="I1890">
        <f>'[2]python_keras_500_measurements-g'!$I1889</f>
        <v>0.60171306209850106</v>
      </c>
      <c r="J1890" s="6">
        <f>'[2]python_keras_500_measurements-g'!$J1889</f>
        <v>1401</v>
      </c>
      <c r="K1890">
        <f>'[3]python_keras_500_measurements-t'!$F1889</f>
        <v>851</v>
      </c>
      <c r="L1890">
        <f>'[3]python_keras_500_measurements-t'!$G1889</f>
        <v>4.1795010000000001</v>
      </c>
      <c r="M1890">
        <f>'[3]python_keras_500_measurements-t'!$H1889</f>
        <v>335.20748051023315</v>
      </c>
      <c r="N1890">
        <f>'[3]python_keras_500_measurements-t'!$I1889</f>
        <v>0.60742326909350464</v>
      </c>
      <c r="Q1890">
        <f t="shared" si="58"/>
        <v>502</v>
      </c>
      <c r="R1890">
        <f t="shared" si="59"/>
        <v>1.3583154889364739</v>
      </c>
    </row>
    <row r="1891" spans="1:18" x14ac:dyDescent="0.2">
      <c r="A1891">
        <f>[1]python_keras_500_measurements_h!$F1890</f>
        <v>5632</v>
      </c>
      <c r="B1891">
        <f>[1]python_keras_500_measurements_h!$G1890</f>
        <v>89.915999999999997</v>
      </c>
      <c r="C1891">
        <f>[1]python_keras_500_measurements_h!$H1890</f>
        <v>21.875973130477334</v>
      </c>
      <c r="D1891">
        <f>[1]python_keras_500_measurements_h!$I1890</f>
        <v>2.8632435180477884</v>
      </c>
      <c r="E1891" s="6">
        <f>[1]python_keras_500_measurements_h!$B1890+[1]python_keras_500_measurements_h!$C1890</f>
        <v>1967</v>
      </c>
      <c r="F1891">
        <f>'[2]python_keras_500_measurements-g'!$F1890</f>
        <v>1385</v>
      </c>
      <c r="G1891">
        <f>'[2]python_keras_500_measurements-g'!$G1890</f>
        <v>36.784818999999999</v>
      </c>
      <c r="H1891">
        <f>'[2]python_keras_500_measurements-g'!$H1890</f>
        <v>37.896067940418575</v>
      </c>
      <c r="I1891">
        <f>'[2]python_keras_500_measurements-g'!$I1890</f>
        <v>0.99354375896700142</v>
      </c>
      <c r="J1891" s="6">
        <f>'[2]python_keras_500_measurements-g'!$J1890</f>
        <v>1394</v>
      </c>
      <c r="K1891">
        <f>'[3]python_keras_500_measurements-t'!$F1890</f>
        <v>1385</v>
      </c>
      <c r="L1891">
        <f>'[3]python_keras_500_measurements-t'!$G1890</f>
        <v>3.458564</v>
      </c>
      <c r="M1891">
        <f>'[3]python_keras_500_measurements-t'!$H1890</f>
        <v>403.05745390283369</v>
      </c>
      <c r="N1891">
        <f>'[3]python_keras_500_measurements-t'!$I1890</f>
        <v>0.99354375896700142</v>
      </c>
      <c r="Q1891">
        <f t="shared" si="58"/>
        <v>573</v>
      </c>
      <c r="R1891">
        <f t="shared" si="59"/>
        <v>1.4110473457675754</v>
      </c>
    </row>
    <row r="1892" spans="1:18" x14ac:dyDescent="0.2">
      <c r="A1892">
        <f>[1]python_keras_500_measurements_h!$F1891</f>
        <v>2487</v>
      </c>
      <c r="B1892">
        <f>[1]python_keras_500_measurements_h!$G1891</f>
        <v>69.430000000000007</v>
      </c>
      <c r="C1892">
        <f>[1]python_keras_500_measurements_h!$H1891</f>
        <v>27.725766959527579</v>
      </c>
      <c r="D1892">
        <f>[1]python_keras_500_measurements_h!$I1891</f>
        <v>1.291948051948052</v>
      </c>
      <c r="E1892" s="6">
        <f>[1]python_keras_500_measurements_h!$B1891+[1]python_keras_500_measurements_h!$C1891</f>
        <v>1925</v>
      </c>
      <c r="F1892">
        <f>'[2]python_keras_500_measurements-g'!$F1891</f>
        <v>648</v>
      </c>
      <c r="G1892">
        <f>'[2]python_keras_500_measurements-g'!$G1891</f>
        <v>6.3890140000000004</v>
      </c>
      <c r="H1892">
        <f>'[2]python_keras_500_measurements-g'!$H1891</f>
        <v>217.24791963204336</v>
      </c>
      <c r="I1892">
        <f>'[2]python_keras_500_measurements-g'!$I1891</f>
        <v>0.4668587896253602</v>
      </c>
      <c r="J1892" s="6">
        <f>'[2]python_keras_500_measurements-g'!$J1891</f>
        <v>1388</v>
      </c>
      <c r="K1892">
        <f>'[3]python_keras_500_measurements-t'!$F1891</f>
        <v>657</v>
      </c>
      <c r="L1892">
        <f>'[3]python_keras_500_measurements-t'!$G1891</f>
        <v>1.814832</v>
      </c>
      <c r="M1892">
        <f>'[3]python_keras_500_measurements-t'!$H1891</f>
        <v>764.80908425683481</v>
      </c>
      <c r="N1892">
        <f>'[3]python_keras_500_measurements-t'!$I1891</f>
        <v>0.47334293948126799</v>
      </c>
      <c r="Q1892">
        <f t="shared" si="58"/>
        <v>537</v>
      </c>
      <c r="R1892">
        <f t="shared" si="59"/>
        <v>1.3868876080691643</v>
      </c>
    </row>
    <row r="1893" spans="1:18" x14ac:dyDescent="0.2">
      <c r="A1893">
        <f>[1]python_keras_500_measurements_h!$F1892</f>
        <v>89</v>
      </c>
      <c r="B1893">
        <f>[1]python_keras_500_measurements_h!$G1892</f>
        <v>55.612000000000002</v>
      </c>
      <c r="C1893">
        <f>[1]python_keras_500_measurements_h!$H1892</f>
        <v>34.488959217435088</v>
      </c>
      <c r="D1893">
        <f>[1]python_keras_500_measurements_h!$I1892</f>
        <v>4.6402502606882168E-2</v>
      </c>
      <c r="E1893" s="6">
        <f>[1]python_keras_500_measurements_h!$B1892+[1]python_keras_500_measurements_h!$C1892</f>
        <v>1918</v>
      </c>
      <c r="F1893">
        <f>'[2]python_keras_500_measurements-g'!$F1892</f>
        <v>12</v>
      </c>
      <c r="G1893">
        <f>'[2]python_keras_500_measurements-g'!$G1892</f>
        <v>30.947559999999999</v>
      </c>
      <c r="H1893">
        <f>'[2]python_keras_500_measurements-g'!$H1892</f>
        <v>44.268433440309998</v>
      </c>
      <c r="I1893">
        <f>'[2]python_keras_500_measurements-g'!$I1892</f>
        <v>8.7591240875912416E-3</v>
      </c>
      <c r="J1893" s="6">
        <f>'[2]python_keras_500_measurements-g'!$J1892</f>
        <v>1370</v>
      </c>
      <c r="K1893">
        <f>'[3]python_keras_500_measurements-t'!$F1892</f>
        <v>14</v>
      </c>
      <c r="L1893">
        <f>'[3]python_keras_500_measurements-t'!$G1892</f>
        <v>1.678874</v>
      </c>
      <c r="M1893">
        <f>'[3]python_keras_500_measurements-t'!$H1892</f>
        <v>816.02312025798244</v>
      </c>
      <c r="N1893">
        <f>'[3]python_keras_500_measurements-t'!$I1892</f>
        <v>1.0218978102189781E-2</v>
      </c>
      <c r="Q1893">
        <f t="shared" si="58"/>
        <v>548</v>
      </c>
      <c r="R1893">
        <f t="shared" si="59"/>
        <v>1.4</v>
      </c>
    </row>
    <row r="1894" spans="1:18" x14ac:dyDescent="0.2">
      <c r="A1894">
        <f>[1]python_keras_500_measurements_h!$F1893</f>
        <v>89</v>
      </c>
      <c r="B1894">
        <f>[1]python_keras_500_measurements_h!$G1893</f>
        <v>56.320999999999998</v>
      </c>
      <c r="C1894">
        <f>[1]python_keras_500_measurements_h!$H1893</f>
        <v>34.054793061202751</v>
      </c>
      <c r="D1894">
        <f>[1]python_keras_500_measurements_h!$I1893</f>
        <v>4.6402502606882168E-2</v>
      </c>
      <c r="E1894" s="6">
        <f>[1]python_keras_500_measurements_h!$B1893+[1]python_keras_500_measurements_h!$C1893</f>
        <v>1918</v>
      </c>
      <c r="F1894">
        <f>'[2]python_keras_500_measurements-g'!$F1893</f>
        <v>12</v>
      </c>
      <c r="G1894">
        <f>'[2]python_keras_500_measurements-g'!$G1893</f>
        <v>32.728372</v>
      </c>
      <c r="H1894">
        <f>'[2]python_keras_500_measurements-g'!$H1893</f>
        <v>41.859705090127918</v>
      </c>
      <c r="I1894">
        <f>'[2]python_keras_500_measurements-g'!$I1893</f>
        <v>8.7591240875912416E-3</v>
      </c>
      <c r="J1894" s="6">
        <f>'[2]python_keras_500_measurements-g'!$J1893</f>
        <v>1370</v>
      </c>
      <c r="K1894">
        <f>'[3]python_keras_500_measurements-t'!$F1893</f>
        <v>14</v>
      </c>
      <c r="L1894">
        <f>'[3]python_keras_500_measurements-t'!$G1893</f>
        <v>1.7322299999999999</v>
      </c>
      <c r="M1894">
        <f>'[3]python_keras_500_measurements-t'!$H1893</f>
        <v>790.88804604469385</v>
      </c>
      <c r="N1894">
        <f>'[3]python_keras_500_measurements-t'!$I1893</f>
        <v>1.0218978102189781E-2</v>
      </c>
      <c r="Q1894">
        <f t="shared" si="58"/>
        <v>548</v>
      </c>
      <c r="R1894">
        <f t="shared" si="59"/>
        <v>1.4</v>
      </c>
    </row>
    <row r="1895" spans="1:18" x14ac:dyDescent="0.2">
      <c r="A1895">
        <f>[1]python_keras_500_measurements_h!$F1894</f>
        <v>89</v>
      </c>
      <c r="B1895">
        <f>[1]python_keras_500_measurements_h!$G1894</f>
        <v>56.707000000000001</v>
      </c>
      <c r="C1895">
        <f>[1]python_keras_500_measurements_h!$H1894</f>
        <v>33.822984816689299</v>
      </c>
      <c r="D1895">
        <f>[1]python_keras_500_measurements_h!$I1894</f>
        <v>4.6402502606882168E-2</v>
      </c>
      <c r="E1895" s="6">
        <f>[1]python_keras_500_measurements_h!$B1894+[1]python_keras_500_measurements_h!$C1894</f>
        <v>1918</v>
      </c>
      <c r="F1895">
        <f>'[2]python_keras_500_measurements-g'!$F1894</f>
        <v>12</v>
      </c>
      <c r="G1895">
        <f>'[2]python_keras_500_measurements-g'!$G1894</f>
        <v>31.695065</v>
      </c>
      <c r="H1895">
        <f>'[2]python_keras_500_measurements-g'!$H1894</f>
        <v>43.224394712552254</v>
      </c>
      <c r="I1895">
        <f>'[2]python_keras_500_measurements-g'!$I1894</f>
        <v>8.7591240875912416E-3</v>
      </c>
      <c r="J1895" s="6">
        <f>'[2]python_keras_500_measurements-g'!$J1894</f>
        <v>1370</v>
      </c>
      <c r="K1895">
        <f>'[3]python_keras_500_measurements-t'!$F1894</f>
        <v>14</v>
      </c>
      <c r="L1895">
        <f>'[3]python_keras_500_measurements-t'!$G1894</f>
        <v>1.7665009999999901</v>
      </c>
      <c r="M1895">
        <f>'[3]python_keras_500_measurements-t'!$H1894</f>
        <v>775.54442369407525</v>
      </c>
      <c r="N1895">
        <f>'[3]python_keras_500_measurements-t'!$I1894</f>
        <v>1.0218978102189781E-2</v>
      </c>
      <c r="Q1895">
        <f t="shared" si="58"/>
        <v>548</v>
      </c>
      <c r="R1895">
        <f t="shared" si="59"/>
        <v>1.4</v>
      </c>
    </row>
    <row r="1896" spans="1:18" x14ac:dyDescent="0.2">
      <c r="A1896">
        <f>[1]python_keras_500_measurements_h!$F1895</f>
        <v>294</v>
      </c>
      <c r="B1896">
        <f>[1]python_keras_500_measurements_h!$G1895</f>
        <v>59.680999999999997</v>
      </c>
      <c r="C1896">
        <f>[1]python_keras_500_measurements_h!$H1895</f>
        <v>35.42165848427473</v>
      </c>
      <c r="D1896">
        <f>[1]python_keras_500_measurements_h!$I1895</f>
        <v>0.13907284768211919</v>
      </c>
      <c r="E1896" s="6">
        <f>[1]python_keras_500_measurements_h!$B1895+[1]python_keras_500_measurements_h!$C1895</f>
        <v>2114</v>
      </c>
      <c r="F1896">
        <f>'[2]python_keras_500_measurements-g'!$F1895</f>
        <v>63</v>
      </c>
      <c r="G1896">
        <f>'[2]python_keras_500_measurements-g'!$G1895</f>
        <v>13.495844</v>
      </c>
      <c r="H1896">
        <f>'[2]python_keras_500_measurements-g'!$H1895</f>
        <v>99.660310240693363</v>
      </c>
      <c r="I1896">
        <f>'[2]python_keras_500_measurements-g'!$I1895</f>
        <v>4.6840148698884761E-2</v>
      </c>
      <c r="J1896" s="6">
        <f>'[2]python_keras_500_measurements-g'!$J1895</f>
        <v>1345</v>
      </c>
      <c r="K1896">
        <f>'[3]python_keras_500_measurements-t'!$F1895</f>
        <v>68</v>
      </c>
      <c r="L1896">
        <f>'[3]python_keras_500_measurements-t'!$G1895</f>
        <v>1.965786</v>
      </c>
      <c r="M1896">
        <f>'[3]python_keras_500_measurements-t'!$H1895</f>
        <v>684.20468962542213</v>
      </c>
      <c r="N1896">
        <f>'[3]python_keras_500_measurements-t'!$I1895</f>
        <v>5.0557620817843867E-2</v>
      </c>
      <c r="Q1896">
        <f t="shared" si="58"/>
        <v>769</v>
      </c>
      <c r="R1896">
        <f t="shared" si="59"/>
        <v>1.5717472118959108</v>
      </c>
    </row>
    <row r="1897" spans="1:18" x14ac:dyDescent="0.2">
      <c r="A1897">
        <f>[1]python_keras_500_measurements_h!$F1896</f>
        <v>656</v>
      </c>
      <c r="B1897">
        <f>[1]python_keras_500_measurements_h!$G1896</f>
        <v>61.792999999999999</v>
      </c>
      <c r="C1897">
        <f>[1]python_keras_500_measurements_h!$H1896</f>
        <v>27.980515592381014</v>
      </c>
      <c r="D1897">
        <f>[1]python_keras_500_measurements_h!$I1896</f>
        <v>0.37941006362058993</v>
      </c>
      <c r="E1897" s="6">
        <f>[1]python_keras_500_measurements_h!$B1896+[1]python_keras_500_measurements_h!$C1896</f>
        <v>1729</v>
      </c>
      <c r="F1897">
        <f>'[2]python_keras_500_measurements-g'!$F1896</f>
        <v>34</v>
      </c>
      <c r="G1897">
        <f>'[2]python_keras_500_measurements-g'!$G1896</f>
        <v>8.2807849999999998</v>
      </c>
      <c r="H1897">
        <f>'[2]python_keras_500_measurements-g'!$H1896</f>
        <v>154.21243275848849</v>
      </c>
      <c r="I1897">
        <f>'[2]python_keras_500_measurements-g'!$I1896</f>
        <v>2.6624902114330461E-2</v>
      </c>
      <c r="J1897" s="6">
        <f>'[2]python_keras_500_measurements-g'!$J1896</f>
        <v>1277</v>
      </c>
      <c r="K1897">
        <f>'[3]python_keras_500_measurements-t'!$F1896</f>
        <v>75</v>
      </c>
      <c r="L1897">
        <f>'[3]python_keras_500_measurements-t'!$G1896</f>
        <v>1.9093450000000001</v>
      </c>
      <c r="M1897">
        <f>'[3]python_keras_500_measurements-t'!$H1896</f>
        <v>668.81574571384431</v>
      </c>
      <c r="N1897">
        <f>'[3]python_keras_500_measurements-t'!$I1896</f>
        <v>5.8731401722787784E-2</v>
      </c>
      <c r="Q1897">
        <f t="shared" si="58"/>
        <v>452</v>
      </c>
      <c r="R1897">
        <f t="shared" si="59"/>
        <v>1.3539545810493343</v>
      </c>
    </row>
    <row r="1898" spans="1:18" x14ac:dyDescent="0.2">
      <c r="A1898">
        <f>[1]python_keras_500_measurements_h!$F1897</f>
        <v>34</v>
      </c>
      <c r="B1898">
        <f>[1]python_keras_500_measurements_h!$G1897</f>
        <v>53.496000000000002</v>
      </c>
      <c r="C1898">
        <f>[1]python_keras_500_measurements_h!$H1897</f>
        <v>33.460445640795569</v>
      </c>
      <c r="D1898">
        <f>[1]python_keras_500_measurements_h!$I1897</f>
        <v>1.899441340782123E-2</v>
      </c>
      <c r="E1898" s="6">
        <f>[1]python_keras_500_measurements_h!$B1897+[1]python_keras_500_measurements_h!$C1897</f>
        <v>1790</v>
      </c>
      <c r="F1898">
        <f>'[2]python_keras_500_measurements-g'!$F1897</f>
        <v>1</v>
      </c>
      <c r="G1898">
        <f>'[2]python_keras_500_measurements-g'!$G1897</f>
        <v>16.366454999999998</v>
      </c>
      <c r="H1898">
        <f>'[2]python_keras_500_measurements-g'!$H1897</f>
        <v>75.398123784289268</v>
      </c>
      <c r="I1898">
        <f>'[2]python_keras_500_measurements-g'!$I1897</f>
        <v>8.1037277147487841E-4</v>
      </c>
      <c r="J1898" s="6">
        <f>'[2]python_keras_500_measurements-g'!$J1897</f>
        <v>1234</v>
      </c>
      <c r="K1898">
        <f>'[3]python_keras_500_measurements-t'!$F1897</f>
        <v>1</v>
      </c>
      <c r="L1898">
        <f>'[3]python_keras_500_measurements-t'!$G1897</f>
        <v>1.1366939999999901</v>
      </c>
      <c r="M1898">
        <f>'[3]python_keras_500_measurements-t'!$H1897</f>
        <v>1085.6043930908502</v>
      </c>
      <c r="N1898">
        <f>'[3]python_keras_500_measurements-t'!$I1897</f>
        <v>8.1037277147487841E-4</v>
      </c>
      <c r="Q1898">
        <f t="shared" si="58"/>
        <v>556</v>
      </c>
      <c r="R1898">
        <f t="shared" si="59"/>
        <v>1.4505672609400324</v>
      </c>
    </row>
    <row r="1899" spans="1:18" x14ac:dyDescent="0.2">
      <c r="A1899">
        <f>[1]python_keras_500_measurements_h!$F1898</f>
        <v>180</v>
      </c>
      <c r="B1899">
        <f>[1]python_keras_500_measurements_h!$G1898</f>
        <v>58.491</v>
      </c>
      <c r="C1899">
        <f>[1]python_keras_500_measurements_h!$H1898</f>
        <v>32.603306491596996</v>
      </c>
      <c r="D1899">
        <f>[1]python_keras_500_measurements_h!$I1898</f>
        <v>9.4389092815941267E-2</v>
      </c>
      <c r="E1899" s="6">
        <f>[1]python_keras_500_measurements_h!$B1898+[1]python_keras_500_measurements_h!$C1898</f>
        <v>1907</v>
      </c>
      <c r="F1899">
        <f>'[2]python_keras_500_measurements-g'!$F1898</f>
        <v>25</v>
      </c>
      <c r="G1899">
        <f>'[2]python_keras_500_measurements-g'!$G1898</f>
        <v>9.3950569999999995</v>
      </c>
      <c r="H1899">
        <f>'[2]python_keras_500_measurements-g'!$H1898</f>
        <v>130.81346925303382</v>
      </c>
      <c r="I1899">
        <f>'[2]python_keras_500_measurements-g'!$I1898</f>
        <v>2.034174125305126E-2</v>
      </c>
      <c r="J1899" s="6">
        <f>'[2]python_keras_500_measurements-g'!$J1898</f>
        <v>1229</v>
      </c>
      <c r="K1899">
        <f>'[3]python_keras_500_measurements-t'!$F1898</f>
        <v>27</v>
      </c>
      <c r="L1899">
        <f>'[3]python_keras_500_measurements-t'!$G1898</f>
        <v>1.6010279999999999</v>
      </c>
      <c r="M1899">
        <f>'[3]python_keras_500_measurements-t'!$H1898</f>
        <v>767.63179657070339</v>
      </c>
      <c r="N1899">
        <f>'[3]python_keras_500_measurements-t'!$I1898</f>
        <v>2.1969080553295363E-2</v>
      </c>
      <c r="Q1899">
        <f t="shared" si="58"/>
        <v>678</v>
      </c>
      <c r="R1899">
        <f t="shared" si="59"/>
        <v>1.5516680227827502</v>
      </c>
    </row>
    <row r="1900" spans="1:18" x14ac:dyDescent="0.2">
      <c r="A1900">
        <f>[1]python_keras_500_measurements_h!$F1899</f>
        <v>180</v>
      </c>
      <c r="B1900">
        <f>[1]python_keras_500_measurements_h!$G1899</f>
        <v>59.015999999999998</v>
      </c>
      <c r="C1900">
        <f>[1]python_keras_500_measurements_h!$H1899</f>
        <v>32.313270977362073</v>
      </c>
      <c r="D1900">
        <f>[1]python_keras_500_measurements_h!$I1899</f>
        <v>9.4389092815941267E-2</v>
      </c>
      <c r="E1900" s="6">
        <f>[1]python_keras_500_measurements_h!$B1899+[1]python_keras_500_measurements_h!$C1899</f>
        <v>1907</v>
      </c>
      <c r="F1900">
        <f>'[2]python_keras_500_measurements-g'!$F1899</f>
        <v>25</v>
      </c>
      <c r="G1900">
        <f>'[2]python_keras_500_measurements-g'!$G1899</f>
        <v>10.133922</v>
      </c>
      <c r="H1900">
        <f>'[2]python_keras_500_measurements-g'!$H1899</f>
        <v>121.27584956742315</v>
      </c>
      <c r="I1900">
        <f>'[2]python_keras_500_measurements-g'!$I1899</f>
        <v>2.034174125305126E-2</v>
      </c>
      <c r="J1900" s="6">
        <f>'[2]python_keras_500_measurements-g'!$J1899</f>
        <v>1229</v>
      </c>
      <c r="K1900">
        <f>'[3]python_keras_500_measurements-t'!$F1899</f>
        <v>27</v>
      </c>
      <c r="L1900">
        <f>'[3]python_keras_500_measurements-t'!$G1899</f>
        <v>1.6255979999999901</v>
      </c>
      <c r="M1900">
        <f>'[3]python_keras_500_measurements-t'!$H1899</f>
        <v>756.02947346146311</v>
      </c>
      <c r="N1900">
        <f>'[3]python_keras_500_measurements-t'!$I1899</f>
        <v>2.1969080553295363E-2</v>
      </c>
      <c r="Q1900">
        <f t="shared" si="58"/>
        <v>678</v>
      </c>
      <c r="R1900">
        <f t="shared" si="59"/>
        <v>1.5516680227827502</v>
      </c>
    </row>
    <row r="1901" spans="1:18" x14ac:dyDescent="0.2">
      <c r="A1901">
        <f>[1]python_keras_500_measurements_h!$F1900</f>
        <v>180</v>
      </c>
      <c r="B1901">
        <f>[1]python_keras_500_measurements_h!$G1900</f>
        <v>59.14</v>
      </c>
      <c r="C1901">
        <f>[1]python_keras_500_measurements_h!$H1900</f>
        <v>32.245519107203243</v>
      </c>
      <c r="D1901">
        <f>[1]python_keras_500_measurements_h!$I1900</f>
        <v>9.4389092815941267E-2</v>
      </c>
      <c r="E1901" s="6">
        <f>[1]python_keras_500_measurements_h!$B1900+[1]python_keras_500_measurements_h!$C1900</f>
        <v>1907</v>
      </c>
      <c r="F1901">
        <f>'[2]python_keras_500_measurements-g'!$F1900</f>
        <v>25</v>
      </c>
      <c r="G1901">
        <f>'[2]python_keras_500_measurements-g'!$G1900</f>
        <v>9.6310759999999895</v>
      </c>
      <c r="H1901">
        <f>'[2]python_keras_500_measurements-g'!$H1900</f>
        <v>127.60775639191316</v>
      </c>
      <c r="I1901">
        <f>'[2]python_keras_500_measurements-g'!$I1900</f>
        <v>2.034174125305126E-2</v>
      </c>
      <c r="J1901" s="6">
        <f>'[2]python_keras_500_measurements-g'!$J1900</f>
        <v>1229</v>
      </c>
      <c r="K1901">
        <f>'[3]python_keras_500_measurements-t'!$F1900</f>
        <v>27</v>
      </c>
      <c r="L1901">
        <f>'[3]python_keras_500_measurements-t'!$G1900</f>
        <v>1.6355820000000001</v>
      </c>
      <c r="M1901">
        <f>'[3]python_keras_500_measurements-t'!$H1900</f>
        <v>751.41448120607834</v>
      </c>
      <c r="N1901">
        <f>'[3]python_keras_500_measurements-t'!$I1900</f>
        <v>2.1969080553295363E-2</v>
      </c>
      <c r="Q1901">
        <f t="shared" si="58"/>
        <v>678</v>
      </c>
      <c r="R1901">
        <f t="shared" si="59"/>
        <v>1.5516680227827502</v>
      </c>
    </row>
    <row r="1902" spans="1:18" x14ac:dyDescent="0.2">
      <c r="A1902">
        <f>[1]python_keras_500_measurements_h!$F1901</f>
        <v>74</v>
      </c>
      <c r="B1902">
        <f>[1]python_keras_500_measurements_h!$G1901</f>
        <v>52.021000000000001</v>
      </c>
      <c r="C1902">
        <f>[1]python_keras_500_measurements_h!$H1901</f>
        <v>33.275023548182467</v>
      </c>
      <c r="D1902">
        <f>[1]python_keras_500_measurements_h!$I1901</f>
        <v>4.274985557481225E-2</v>
      </c>
      <c r="E1902" s="6">
        <f>[1]python_keras_500_measurements_h!$B1901+[1]python_keras_500_measurements_h!$C1901</f>
        <v>1731</v>
      </c>
      <c r="F1902">
        <f>'[2]python_keras_500_measurements-g'!$F1901</f>
        <v>24</v>
      </c>
      <c r="G1902">
        <f>'[2]python_keras_500_measurements-g'!$G1901</f>
        <v>6.4519529999999996</v>
      </c>
      <c r="H1902">
        <f>'[2]python_keras_500_measurements-g'!$H1901</f>
        <v>189.40001577816827</v>
      </c>
      <c r="I1902">
        <f>'[2]python_keras_500_measurements-g'!$I1901</f>
        <v>1.9639934533551555E-2</v>
      </c>
      <c r="J1902" s="6">
        <f>'[2]python_keras_500_measurements-g'!$J1901</f>
        <v>1222</v>
      </c>
      <c r="K1902">
        <f>'[3]python_keras_500_measurements-t'!$F1901</f>
        <v>30</v>
      </c>
      <c r="L1902">
        <f>'[3]python_keras_500_measurements-t'!$G1901</f>
        <v>1.5327679999999999</v>
      </c>
      <c r="M1902">
        <f>'[3]python_keras_500_measurements-t'!$H1901</f>
        <v>797.25046451909236</v>
      </c>
      <c r="N1902">
        <f>'[3]python_keras_500_measurements-t'!$I1901</f>
        <v>2.4549918166939442E-2</v>
      </c>
      <c r="Q1902">
        <f t="shared" si="58"/>
        <v>509</v>
      </c>
      <c r="R1902">
        <f t="shared" si="59"/>
        <v>1.4165302782324058</v>
      </c>
    </row>
    <row r="1903" spans="1:18" x14ac:dyDescent="0.2">
      <c r="A1903">
        <f>[1]python_keras_500_measurements_h!$F1902</f>
        <v>145</v>
      </c>
      <c r="B1903">
        <f>[1]python_keras_500_measurements_h!$G1902</f>
        <v>59.228000000000002</v>
      </c>
      <c r="C1903">
        <f>[1]python_keras_500_measurements_h!$H1902</f>
        <v>32.180725332612951</v>
      </c>
      <c r="D1903">
        <f>[1]python_keras_500_measurements_h!$I1902</f>
        <v>7.6075550891920252E-2</v>
      </c>
      <c r="E1903" s="6">
        <f>[1]python_keras_500_measurements_h!$B1902+[1]python_keras_500_measurements_h!$C1902</f>
        <v>1906</v>
      </c>
      <c r="F1903">
        <f>'[2]python_keras_500_measurements-g'!$F1902</f>
        <v>14</v>
      </c>
      <c r="G1903">
        <f>'[2]python_keras_500_measurements-g'!$G1902</f>
        <v>8.9193730000000002</v>
      </c>
      <c r="H1903">
        <f>'[2]python_keras_500_measurements-g'!$H1902</f>
        <v>137.00514598952191</v>
      </c>
      <c r="I1903">
        <f>'[2]python_keras_500_measurements-g'!$I1902</f>
        <v>1.1456628477905073E-2</v>
      </c>
      <c r="J1903" s="6">
        <f>'[2]python_keras_500_measurements-g'!$J1902</f>
        <v>1222</v>
      </c>
      <c r="K1903">
        <f>'[3]python_keras_500_measurements-t'!$F1902</f>
        <v>8</v>
      </c>
      <c r="L1903">
        <f>'[3]python_keras_500_measurements-t'!$G1902</f>
        <v>1.6301030000000001</v>
      </c>
      <c r="M1903">
        <f>'[3]python_keras_500_measurements-t'!$H1902</f>
        <v>749.64588127253307</v>
      </c>
      <c r="N1903">
        <f>'[3]python_keras_500_measurements-t'!$I1902</f>
        <v>6.5466448445171853E-3</v>
      </c>
      <c r="Q1903">
        <f t="shared" si="58"/>
        <v>684</v>
      </c>
      <c r="R1903">
        <f t="shared" si="59"/>
        <v>1.5597381342062193</v>
      </c>
    </row>
    <row r="1904" spans="1:18" x14ac:dyDescent="0.2">
      <c r="A1904">
        <f>[1]python_keras_500_measurements_h!$F1903</f>
        <v>145</v>
      </c>
      <c r="B1904">
        <f>[1]python_keras_500_measurements_h!$G1903</f>
        <v>58.027000000000001</v>
      </c>
      <c r="C1904">
        <f>[1]python_keras_500_measurements_h!$H1903</f>
        <v>32.846778223930237</v>
      </c>
      <c r="D1904">
        <f>[1]python_keras_500_measurements_h!$I1903</f>
        <v>7.6075550891920252E-2</v>
      </c>
      <c r="E1904" s="6">
        <f>[1]python_keras_500_measurements_h!$B1903+[1]python_keras_500_measurements_h!$C1903</f>
        <v>1906</v>
      </c>
      <c r="F1904">
        <f>'[2]python_keras_500_measurements-g'!$F1903</f>
        <v>14</v>
      </c>
      <c r="G1904">
        <f>'[2]python_keras_500_measurements-g'!$G1903</f>
        <v>8.8836099999999991</v>
      </c>
      <c r="H1904">
        <f>'[2]python_keras_500_measurements-g'!$H1903</f>
        <v>137.55669148015278</v>
      </c>
      <c r="I1904">
        <f>'[2]python_keras_500_measurements-g'!$I1903</f>
        <v>1.1456628477905073E-2</v>
      </c>
      <c r="J1904" s="6">
        <f>'[2]python_keras_500_measurements-g'!$J1903</f>
        <v>1222</v>
      </c>
      <c r="K1904">
        <f>'[3]python_keras_500_measurements-t'!$F1903</f>
        <v>8</v>
      </c>
      <c r="L1904">
        <f>'[3]python_keras_500_measurements-t'!$G1903</f>
        <v>1.5803099999999899</v>
      </c>
      <c r="M1904">
        <f>'[3]python_keras_500_measurements-t'!$H1903</f>
        <v>773.26600477122076</v>
      </c>
      <c r="N1904">
        <f>'[3]python_keras_500_measurements-t'!$I1903</f>
        <v>6.5466448445171853E-3</v>
      </c>
      <c r="Q1904">
        <f t="shared" si="58"/>
        <v>684</v>
      </c>
      <c r="R1904">
        <f t="shared" si="59"/>
        <v>1.5597381342062193</v>
      </c>
    </row>
    <row r="1905" spans="1:18" x14ac:dyDescent="0.2">
      <c r="A1905">
        <f>[1]python_keras_500_measurements_h!$F1904</f>
        <v>145</v>
      </c>
      <c r="B1905">
        <f>[1]python_keras_500_measurements_h!$G1904</f>
        <v>58.399000000000001</v>
      </c>
      <c r="C1905">
        <f>[1]python_keras_500_measurements_h!$H1904</f>
        <v>32.637545163444578</v>
      </c>
      <c r="D1905">
        <f>[1]python_keras_500_measurements_h!$I1904</f>
        <v>7.6075550891920252E-2</v>
      </c>
      <c r="E1905" s="6">
        <f>[1]python_keras_500_measurements_h!$B1904+[1]python_keras_500_measurements_h!$C1904</f>
        <v>1906</v>
      </c>
      <c r="F1905">
        <f>'[2]python_keras_500_measurements-g'!$F1904</f>
        <v>14</v>
      </c>
      <c r="G1905">
        <f>'[2]python_keras_500_measurements-g'!$G1904</f>
        <v>8.063974</v>
      </c>
      <c r="H1905">
        <f>'[2]python_keras_500_measurements-g'!$H1904</f>
        <v>151.5381870030831</v>
      </c>
      <c r="I1905">
        <f>'[2]python_keras_500_measurements-g'!$I1904</f>
        <v>1.1456628477905073E-2</v>
      </c>
      <c r="J1905" s="6">
        <f>'[2]python_keras_500_measurements-g'!$J1904</f>
        <v>1222</v>
      </c>
      <c r="K1905">
        <f>'[3]python_keras_500_measurements-t'!$F1904</f>
        <v>8</v>
      </c>
      <c r="L1905">
        <f>'[3]python_keras_500_measurements-t'!$G1904</f>
        <v>1.5695760000000001</v>
      </c>
      <c r="M1905">
        <f>'[3]python_keras_500_measurements-t'!$H1904</f>
        <v>778.55420827025898</v>
      </c>
      <c r="N1905">
        <f>'[3]python_keras_500_measurements-t'!$I1904</f>
        <v>6.5466448445171853E-3</v>
      </c>
      <c r="Q1905">
        <f t="shared" si="58"/>
        <v>684</v>
      </c>
      <c r="R1905">
        <f t="shared" si="59"/>
        <v>1.5597381342062193</v>
      </c>
    </row>
    <row r="1906" spans="1:18" x14ac:dyDescent="0.2">
      <c r="A1906">
        <f>[1]python_keras_500_measurements_h!$F1905</f>
        <v>145</v>
      </c>
      <c r="B1906">
        <f>[1]python_keras_500_measurements_h!$G1905</f>
        <v>59.174999999999997</v>
      </c>
      <c r="C1906">
        <f>[1]python_keras_500_measurements_h!$H1905</f>
        <v>32.209547950992821</v>
      </c>
      <c r="D1906">
        <f>[1]python_keras_500_measurements_h!$I1905</f>
        <v>7.6075550891920252E-2</v>
      </c>
      <c r="E1906" s="6">
        <f>[1]python_keras_500_measurements_h!$B1905+[1]python_keras_500_measurements_h!$C1905</f>
        <v>1906</v>
      </c>
      <c r="F1906">
        <f>'[2]python_keras_500_measurements-g'!$F1905</f>
        <v>14</v>
      </c>
      <c r="G1906">
        <f>'[2]python_keras_500_measurements-g'!$G1905</f>
        <v>9.730181</v>
      </c>
      <c r="H1906">
        <f>'[2]python_keras_500_measurements-g'!$H1905</f>
        <v>125.58861957449713</v>
      </c>
      <c r="I1906">
        <f>'[2]python_keras_500_measurements-g'!$I1905</f>
        <v>1.1456628477905073E-2</v>
      </c>
      <c r="J1906" s="6">
        <f>'[2]python_keras_500_measurements-g'!$J1905</f>
        <v>1222</v>
      </c>
      <c r="K1906">
        <f>'[3]python_keras_500_measurements-t'!$F1905</f>
        <v>8</v>
      </c>
      <c r="L1906">
        <f>'[3]python_keras_500_measurements-t'!$G1905</f>
        <v>1.584468</v>
      </c>
      <c r="M1906">
        <f>'[3]python_keras_500_measurements-t'!$H1905</f>
        <v>771.23678105206295</v>
      </c>
      <c r="N1906">
        <f>'[3]python_keras_500_measurements-t'!$I1905</f>
        <v>6.5466448445171853E-3</v>
      </c>
      <c r="Q1906">
        <f t="shared" si="58"/>
        <v>684</v>
      </c>
      <c r="R1906">
        <f t="shared" si="59"/>
        <v>1.5597381342062193</v>
      </c>
    </row>
    <row r="1907" spans="1:18" x14ac:dyDescent="0.2">
      <c r="A1907">
        <f>[1]python_keras_500_measurements_h!$F1906</f>
        <v>145</v>
      </c>
      <c r="B1907">
        <f>[1]python_keras_500_measurements_h!$G1906</f>
        <v>59.301000000000002</v>
      </c>
      <c r="C1907">
        <f>[1]python_keras_500_measurements_h!$H1906</f>
        <v>32.141110605217449</v>
      </c>
      <c r="D1907">
        <f>[1]python_keras_500_measurements_h!$I1906</f>
        <v>7.6075550891920252E-2</v>
      </c>
      <c r="E1907" s="6">
        <f>[1]python_keras_500_measurements_h!$B1906+[1]python_keras_500_measurements_h!$C1906</f>
        <v>1906</v>
      </c>
      <c r="F1907">
        <f>'[2]python_keras_500_measurements-g'!$F1906</f>
        <v>14</v>
      </c>
      <c r="G1907">
        <f>'[2]python_keras_500_measurements-g'!$G1906</f>
        <v>8.6673449999999992</v>
      </c>
      <c r="H1907">
        <f>'[2]python_keras_500_measurements-g'!$H1906</f>
        <v>140.98896490217018</v>
      </c>
      <c r="I1907">
        <f>'[2]python_keras_500_measurements-g'!$I1906</f>
        <v>1.1456628477905073E-2</v>
      </c>
      <c r="J1907" s="6">
        <f>'[2]python_keras_500_measurements-g'!$J1906</f>
        <v>1222</v>
      </c>
      <c r="K1907">
        <f>'[3]python_keras_500_measurements-t'!$F1906</f>
        <v>8</v>
      </c>
      <c r="L1907">
        <f>'[3]python_keras_500_measurements-t'!$G1906</f>
        <v>1.683821</v>
      </c>
      <c r="M1907">
        <f>'[3]python_keras_500_measurements-t'!$H1906</f>
        <v>725.73034782200716</v>
      </c>
      <c r="N1907">
        <f>'[3]python_keras_500_measurements-t'!$I1906</f>
        <v>6.5466448445171853E-3</v>
      </c>
      <c r="Q1907">
        <f t="shared" si="58"/>
        <v>684</v>
      </c>
      <c r="R1907">
        <f t="shared" si="59"/>
        <v>1.5597381342062193</v>
      </c>
    </row>
    <row r="1908" spans="1:18" x14ac:dyDescent="0.2">
      <c r="A1908">
        <f>[1]python_keras_500_measurements_h!$F1907</f>
        <v>145</v>
      </c>
      <c r="B1908">
        <f>[1]python_keras_500_measurements_h!$G1907</f>
        <v>59.348999999999997</v>
      </c>
      <c r="C1908">
        <f>[1]python_keras_500_measurements_h!$H1907</f>
        <v>32.115115671704665</v>
      </c>
      <c r="D1908">
        <f>[1]python_keras_500_measurements_h!$I1907</f>
        <v>7.6075550891920252E-2</v>
      </c>
      <c r="E1908" s="6">
        <f>[1]python_keras_500_measurements_h!$B1907+[1]python_keras_500_measurements_h!$C1907</f>
        <v>1906</v>
      </c>
      <c r="F1908">
        <f>'[2]python_keras_500_measurements-g'!$F1907</f>
        <v>14</v>
      </c>
      <c r="G1908">
        <f>'[2]python_keras_500_measurements-g'!$G1907</f>
        <v>8.0600799999999992</v>
      </c>
      <c r="H1908">
        <f>'[2]python_keras_500_measurements-g'!$H1907</f>
        <v>151.61139839803081</v>
      </c>
      <c r="I1908">
        <f>'[2]python_keras_500_measurements-g'!$I1907</f>
        <v>1.1456628477905073E-2</v>
      </c>
      <c r="J1908" s="6">
        <f>'[2]python_keras_500_measurements-g'!$J1907</f>
        <v>1222</v>
      </c>
      <c r="K1908">
        <f>'[3]python_keras_500_measurements-t'!$F1907</f>
        <v>8</v>
      </c>
      <c r="L1908">
        <f>'[3]python_keras_500_measurements-t'!$G1907</f>
        <v>1.5825149999999999</v>
      </c>
      <c r="M1908">
        <f>'[3]python_keras_500_measurements-t'!$H1907</f>
        <v>772.18857325207034</v>
      </c>
      <c r="N1908">
        <f>'[3]python_keras_500_measurements-t'!$I1907</f>
        <v>6.5466448445171853E-3</v>
      </c>
      <c r="Q1908">
        <f t="shared" si="58"/>
        <v>684</v>
      </c>
      <c r="R1908">
        <f t="shared" si="59"/>
        <v>1.5597381342062193</v>
      </c>
    </row>
    <row r="1909" spans="1:18" x14ac:dyDescent="0.2">
      <c r="A1909">
        <f>[1]python_keras_500_measurements_h!$F1908</f>
        <v>145</v>
      </c>
      <c r="B1909">
        <f>[1]python_keras_500_measurements_h!$G1908</f>
        <v>58.396999999999998</v>
      </c>
      <c r="C1909">
        <f>[1]python_keras_500_measurements_h!$H1908</f>
        <v>32.638662945014296</v>
      </c>
      <c r="D1909">
        <f>[1]python_keras_500_measurements_h!$I1908</f>
        <v>7.6075550891920252E-2</v>
      </c>
      <c r="E1909" s="6">
        <f>[1]python_keras_500_measurements_h!$B1908+[1]python_keras_500_measurements_h!$C1908</f>
        <v>1906</v>
      </c>
      <c r="F1909">
        <f>'[2]python_keras_500_measurements-g'!$F1908</f>
        <v>14</v>
      </c>
      <c r="G1909">
        <f>'[2]python_keras_500_measurements-g'!$G1908</f>
        <v>8.0013639999999899</v>
      </c>
      <c r="H1909">
        <f>'[2]python_keras_500_measurements-g'!$H1908</f>
        <v>152.72396056472391</v>
      </c>
      <c r="I1909">
        <f>'[2]python_keras_500_measurements-g'!$I1908</f>
        <v>1.1456628477905073E-2</v>
      </c>
      <c r="J1909" s="6">
        <f>'[2]python_keras_500_measurements-g'!$J1908</f>
        <v>1222</v>
      </c>
      <c r="K1909">
        <f>'[3]python_keras_500_measurements-t'!$F1908</f>
        <v>8</v>
      </c>
      <c r="L1909">
        <f>'[3]python_keras_500_measurements-t'!$G1908</f>
        <v>1.6285889999999901</v>
      </c>
      <c r="M1909">
        <f>'[3]python_keras_500_measurements-t'!$H1908</f>
        <v>750.34278138929312</v>
      </c>
      <c r="N1909">
        <f>'[3]python_keras_500_measurements-t'!$I1908</f>
        <v>6.5466448445171853E-3</v>
      </c>
      <c r="Q1909">
        <f t="shared" si="58"/>
        <v>684</v>
      </c>
      <c r="R1909">
        <f t="shared" si="59"/>
        <v>1.5597381342062193</v>
      </c>
    </row>
    <row r="1910" spans="1:18" x14ac:dyDescent="0.2">
      <c r="A1910">
        <f>[1]python_keras_500_measurements_h!$F1909</f>
        <v>145</v>
      </c>
      <c r="B1910">
        <f>[1]python_keras_500_measurements_h!$G1909</f>
        <v>59.491999999999997</v>
      </c>
      <c r="C1910">
        <f>[1]python_keras_500_measurements_h!$H1909</f>
        <v>32.037921065017144</v>
      </c>
      <c r="D1910">
        <f>[1]python_keras_500_measurements_h!$I1909</f>
        <v>7.6075550891920252E-2</v>
      </c>
      <c r="E1910" s="6">
        <f>[1]python_keras_500_measurements_h!$B1909+[1]python_keras_500_measurements_h!$C1909</f>
        <v>1906</v>
      </c>
      <c r="F1910">
        <f>'[2]python_keras_500_measurements-g'!$F1909</f>
        <v>14</v>
      </c>
      <c r="G1910">
        <f>'[2]python_keras_500_measurements-g'!$G1909</f>
        <v>8.023593</v>
      </c>
      <c r="H1910">
        <f>'[2]python_keras_500_measurements-g'!$H1909</f>
        <v>152.30084576822378</v>
      </c>
      <c r="I1910">
        <f>'[2]python_keras_500_measurements-g'!$I1909</f>
        <v>1.1456628477905073E-2</v>
      </c>
      <c r="J1910" s="6">
        <f>'[2]python_keras_500_measurements-g'!$J1909</f>
        <v>1222</v>
      </c>
      <c r="K1910">
        <f>'[3]python_keras_500_measurements-t'!$F1909</f>
        <v>8</v>
      </c>
      <c r="L1910">
        <f>'[3]python_keras_500_measurements-t'!$G1909</f>
        <v>1.6207480000000001</v>
      </c>
      <c r="M1910">
        <f>'[3]python_keras_500_measurements-t'!$H1909</f>
        <v>753.97285697714881</v>
      </c>
      <c r="N1910">
        <f>'[3]python_keras_500_measurements-t'!$I1909</f>
        <v>6.5466448445171853E-3</v>
      </c>
      <c r="Q1910">
        <f t="shared" si="58"/>
        <v>684</v>
      </c>
      <c r="R1910">
        <f t="shared" si="59"/>
        <v>1.5597381342062193</v>
      </c>
    </row>
    <row r="1911" spans="1:18" x14ac:dyDescent="0.2">
      <c r="A1911">
        <f>[1]python_keras_500_measurements_h!$F1910</f>
        <v>145</v>
      </c>
      <c r="B1911">
        <f>[1]python_keras_500_measurements_h!$G1910</f>
        <v>59.030999999999999</v>
      </c>
      <c r="C1911">
        <f>[1]python_keras_500_measurements_h!$H1910</f>
        <v>32.288119801460248</v>
      </c>
      <c r="D1911">
        <f>[1]python_keras_500_measurements_h!$I1910</f>
        <v>7.6075550891920252E-2</v>
      </c>
      <c r="E1911" s="6">
        <f>[1]python_keras_500_measurements_h!$B1910+[1]python_keras_500_measurements_h!$C1910</f>
        <v>1906</v>
      </c>
      <c r="F1911">
        <f>'[2]python_keras_500_measurements-g'!$F1910</f>
        <v>14</v>
      </c>
      <c r="G1911">
        <f>'[2]python_keras_500_measurements-g'!$G1910</f>
        <v>8.1687669999999901</v>
      </c>
      <c r="H1911">
        <f>'[2]python_keras_500_measurements-g'!$H1910</f>
        <v>149.59417988051337</v>
      </c>
      <c r="I1911">
        <f>'[2]python_keras_500_measurements-g'!$I1910</f>
        <v>1.1456628477905073E-2</v>
      </c>
      <c r="J1911" s="6">
        <f>'[2]python_keras_500_measurements-g'!$J1910</f>
        <v>1222</v>
      </c>
      <c r="K1911">
        <f>'[3]python_keras_500_measurements-t'!$F1910</f>
        <v>8</v>
      </c>
      <c r="L1911">
        <f>'[3]python_keras_500_measurements-t'!$G1910</f>
        <v>1.49294699999999</v>
      </c>
      <c r="M1911">
        <f>'[3]python_keras_500_measurements-t'!$H1910</f>
        <v>818.51532572824635</v>
      </c>
      <c r="N1911">
        <f>'[3]python_keras_500_measurements-t'!$I1910</f>
        <v>6.5466448445171853E-3</v>
      </c>
      <c r="Q1911">
        <f t="shared" si="58"/>
        <v>684</v>
      </c>
      <c r="R1911">
        <f t="shared" si="59"/>
        <v>1.5597381342062193</v>
      </c>
    </row>
    <row r="1912" spans="1:18" x14ac:dyDescent="0.2">
      <c r="A1912">
        <f>[1]python_keras_500_measurements_h!$F1911</f>
        <v>154</v>
      </c>
      <c r="B1912">
        <f>[1]python_keras_500_measurements_h!$G1911</f>
        <v>52.792000000000002</v>
      </c>
      <c r="C1912">
        <f>[1]python_keras_500_measurements_h!$H1911</f>
        <v>36.255493256554026</v>
      </c>
      <c r="D1912">
        <f>[1]python_keras_500_measurements_h!$I1911</f>
        <v>8.0459770114942528E-2</v>
      </c>
      <c r="E1912" s="6">
        <f>[1]python_keras_500_measurements_h!$B1911+[1]python_keras_500_measurements_h!$C1911</f>
        <v>1914</v>
      </c>
      <c r="F1912">
        <f>'[2]python_keras_500_measurements-g'!$F1911</f>
        <v>9</v>
      </c>
      <c r="G1912">
        <f>'[2]python_keras_500_measurements-g'!$G1911</f>
        <v>19.477775999999999</v>
      </c>
      <c r="H1912">
        <f>'[2]python_keras_500_measurements-g'!$H1911</f>
        <v>62.686828311404753</v>
      </c>
      <c r="I1912">
        <f>'[2]python_keras_500_measurements-g'!$I1911</f>
        <v>7.3710073710073713E-3</v>
      </c>
      <c r="J1912" s="6">
        <f>'[2]python_keras_500_measurements-g'!$J1911</f>
        <v>1221</v>
      </c>
      <c r="K1912">
        <f>'[3]python_keras_500_measurements-t'!$F1911</f>
        <v>18</v>
      </c>
      <c r="L1912">
        <f>'[3]python_keras_500_measurements-t'!$G1911</f>
        <v>1.728362</v>
      </c>
      <c r="M1912">
        <f>'[3]python_keras_500_measurements-t'!$H1911</f>
        <v>706.44922765022602</v>
      </c>
      <c r="N1912">
        <f>'[3]python_keras_500_measurements-t'!$I1911</f>
        <v>1.4742014742014743E-2</v>
      </c>
      <c r="Q1912">
        <f t="shared" si="58"/>
        <v>693</v>
      </c>
      <c r="R1912">
        <f t="shared" si="59"/>
        <v>1.5675675675675675</v>
      </c>
    </row>
    <row r="1913" spans="1:18" x14ac:dyDescent="0.2">
      <c r="A1913">
        <f>[1]python_keras_500_measurements_h!$F1912</f>
        <v>117</v>
      </c>
      <c r="B1913">
        <f>[1]python_keras_500_measurements_h!$G1912</f>
        <v>53.408000000000001</v>
      </c>
      <c r="C1913">
        <f>[1]python_keras_500_measurements_h!$H1912</f>
        <v>33.103654883163571</v>
      </c>
      <c r="D1913">
        <f>[1]python_keras_500_measurements_h!$I1912</f>
        <v>6.6176470588235295E-2</v>
      </c>
      <c r="E1913" s="6">
        <f>[1]python_keras_500_measurements_h!$B1912+[1]python_keras_500_measurements_h!$C1912</f>
        <v>1768</v>
      </c>
      <c r="F1913">
        <f>'[2]python_keras_500_measurements-g'!$F1912</f>
        <v>18</v>
      </c>
      <c r="G1913">
        <f>'[2]python_keras_500_measurements-g'!$G1912</f>
        <v>15.822702</v>
      </c>
      <c r="H1913">
        <f>'[2]python_keras_500_measurements-g'!$H1912</f>
        <v>76.914802541310578</v>
      </c>
      <c r="I1913">
        <f>'[2]python_keras_500_measurements-g'!$I1912</f>
        <v>1.4790468364831553E-2</v>
      </c>
      <c r="J1913" s="6">
        <f>'[2]python_keras_500_measurements-g'!$J1912</f>
        <v>1217</v>
      </c>
      <c r="K1913">
        <f>'[3]python_keras_500_measurements-t'!$F1912</f>
        <v>18</v>
      </c>
      <c r="L1913">
        <f>'[3]python_keras_500_measurements-t'!$G1912</f>
        <v>1.411035</v>
      </c>
      <c r="M1913">
        <f>'[3]python_keras_500_measurements-t'!$H1912</f>
        <v>862.4874648750739</v>
      </c>
      <c r="N1913">
        <f>'[3]python_keras_500_measurements-t'!$I1912</f>
        <v>1.4790468364831553E-2</v>
      </c>
      <c r="Q1913">
        <f t="shared" si="58"/>
        <v>551</v>
      </c>
      <c r="R1913">
        <f t="shared" si="59"/>
        <v>1.4527526705012326</v>
      </c>
    </row>
    <row r="1914" spans="1:18" x14ac:dyDescent="0.2">
      <c r="A1914">
        <f>[1]python_keras_500_measurements_h!$F1913</f>
        <v>37</v>
      </c>
      <c r="B1914">
        <f>[1]python_keras_500_measurements_h!$G1913</f>
        <v>44.185000000000002</v>
      </c>
      <c r="C1914">
        <f>[1]python_keras_500_measurements_h!$H1913</f>
        <v>34.80819282561955</v>
      </c>
      <c r="D1914">
        <f>[1]python_keras_500_measurements_h!$I1913</f>
        <v>2.4057217165149546E-2</v>
      </c>
      <c r="E1914" s="6">
        <f>[1]python_keras_500_measurements_h!$B1913+[1]python_keras_500_measurements_h!$C1913</f>
        <v>1538</v>
      </c>
      <c r="F1914">
        <f>'[2]python_keras_500_measurements-g'!$F1913</f>
        <v>1</v>
      </c>
      <c r="G1914">
        <f>'[2]python_keras_500_measurements-g'!$G1913</f>
        <v>22.368971999999999</v>
      </c>
      <c r="H1914">
        <f>'[2]python_keras_500_measurements-g'!$H1913</f>
        <v>54.271604434928882</v>
      </c>
      <c r="I1914">
        <f>'[2]python_keras_500_measurements-g'!$I1913</f>
        <v>8.2372322899505767E-4</v>
      </c>
      <c r="J1914" s="6">
        <f>'[2]python_keras_500_measurements-g'!$J1913</f>
        <v>1214</v>
      </c>
      <c r="K1914">
        <f>'[3]python_keras_500_measurements-t'!$F1913</f>
        <v>1</v>
      </c>
      <c r="L1914">
        <f>'[3]python_keras_500_measurements-t'!$G1913</f>
        <v>1.1459870000000001</v>
      </c>
      <c r="M1914">
        <f>'[3]python_keras_500_measurements-t'!$H1913</f>
        <v>1059.3488407809164</v>
      </c>
      <c r="N1914">
        <f>'[3]python_keras_500_measurements-t'!$I1913</f>
        <v>8.2372322899505767E-4</v>
      </c>
      <c r="Q1914">
        <f t="shared" si="58"/>
        <v>324</v>
      </c>
      <c r="R1914">
        <f t="shared" si="59"/>
        <v>1.2668863261943988</v>
      </c>
    </row>
    <row r="1915" spans="1:18" x14ac:dyDescent="0.2">
      <c r="A1915">
        <f>[1]python_keras_500_measurements_h!$F1914</f>
        <v>63</v>
      </c>
      <c r="B1915">
        <f>[1]python_keras_500_measurements_h!$G1914</f>
        <v>56.893999999999998</v>
      </c>
      <c r="C1915">
        <f>[1]python_keras_500_measurements_h!$H1914</f>
        <v>32.235385102119736</v>
      </c>
      <c r="D1915">
        <f>[1]python_keras_500_measurements_h!$I1914</f>
        <v>3.4351145038167941E-2</v>
      </c>
      <c r="E1915" s="6">
        <f>[1]python_keras_500_measurements_h!$B1914+[1]python_keras_500_measurements_h!$C1914</f>
        <v>1834</v>
      </c>
      <c r="F1915">
        <f>'[2]python_keras_500_measurements-g'!$F1914</f>
        <v>1</v>
      </c>
      <c r="G1915">
        <f>'[2]python_keras_500_measurements-g'!$G1914</f>
        <v>8.3831029999999895</v>
      </c>
      <c r="H1915">
        <f>'[2]python_keras_500_measurements-g'!$H1914</f>
        <v>143.26437358577147</v>
      </c>
      <c r="I1915">
        <f>'[2]python_keras_500_measurements-g'!$I1914</f>
        <v>8.3263946711074107E-4</v>
      </c>
      <c r="J1915" s="6">
        <f>'[2]python_keras_500_measurements-g'!$J1914</f>
        <v>1201</v>
      </c>
      <c r="K1915">
        <f>'[3]python_keras_500_measurements-t'!$F1914</f>
        <v>1</v>
      </c>
      <c r="L1915">
        <f>'[3]python_keras_500_measurements-t'!$G1914</f>
        <v>1.416134</v>
      </c>
      <c r="M1915">
        <f>'[3]python_keras_500_measurements-t'!$H1914</f>
        <v>848.08358531042961</v>
      </c>
      <c r="N1915">
        <f>'[3]python_keras_500_measurements-t'!$I1914</f>
        <v>8.3263946711074107E-4</v>
      </c>
      <c r="Q1915">
        <f t="shared" si="58"/>
        <v>633</v>
      </c>
      <c r="R1915">
        <f t="shared" si="59"/>
        <v>1.5270607826810991</v>
      </c>
    </row>
    <row r="1916" spans="1:18" x14ac:dyDescent="0.2">
      <c r="A1916">
        <f>[1]python_keras_500_measurements_h!$F1915</f>
        <v>11</v>
      </c>
      <c r="B1916">
        <f>[1]python_keras_500_measurements_h!$G1915</f>
        <v>51.457999999999998</v>
      </c>
      <c r="C1916">
        <f>[1]python_keras_500_measurements_h!$H1915</f>
        <v>35.601850052469977</v>
      </c>
      <c r="D1916">
        <f>[1]python_keras_500_measurements_h!$I1915</f>
        <v>6.0043668122270744E-3</v>
      </c>
      <c r="E1916" s="6">
        <f>[1]python_keras_500_measurements_h!$B1915+[1]python_keras_500_measurements_h!$C1915</f>
        <v>1832</v>
      </c>
      <c r="F1916">
        <f>'[2]python_keras_500_measurements-g'!$F1915</f>
        <v>1</v>
      </c>
      <c r="G1916">
        <f>'[2]python_keras_500_measurements-g'!$G1915</f>
        <v>9.8029139999999995</v>
      </c>
      <c r="H1916">
        <f>'[2]python_keras_500_measurements-g'!$H1915</f>
        <v>122.41258058573196</v>
      </c>
      <c r="I1916">
        <f>'[2]python_keras_500_measurements-g'!$I1915</f>
        <v>8.3333333333333339E-4</v>
      </c>
      <c r="J1916" s="6">
        <f>'[2]python_keras_500_measurements-g'!$J1915</f>
        <v>1200</v>
      </c>
      <c r="K1916">
        <f>'[3]python_keras_500_measurements-t'!$F1915</f>
        <v>1</v>
      </c>
      <c r="L1916">
        <f>'[3]python_keras_500_measurements-t'!$G1915</f>
        <v>1.145016</v>
      </c>
      <c r="M1916">
        <f>'[3]python_keras_500_measurements-t'!$H1915</f>
        <v>1048.0202896728081</v>
      </c>
      <c r="N1916">
        <f>'[3]python_keras_500_measurements-t'!$I1915</f>
        <v>8.3333333333333339E-4</v>
      </c>
      <c r="Q1916">
        <f t="shared" si="58"/>
        <v>632</v>
      </c>
      <c r="R1916">
        <f t="shared" si="59"/>
        <v>1.5266666666666666</v>
      </c>
    </row>
    <row r="1917" spans="1:18" x14ac:dyDescent="0.2">
      <c r="A1917">
        <f>[1]python_keras_500_measurements_h!$F1916</f>
        <v>122</v>
      </c>
      <c r="B1917">
        <f>[1]python_keras_500_measurements_h!$G1916</f>
        <v>50.968000000000004</v>
      </c>
      <c r="C1917">
        <f>[1]python_keras_500_measurements_h!$H1916</f>
        <v>32.746036728927955</v>
      </c>
      <c r="D1917">
        <f>[1]python_keras_500_measurements_h!$I1916</f>
        <v>7.3097663271420019E-2</v>
      </c>
      <c r="E1917" s="6">
        <f>[1]python_keras_500_measurements_h!$B1916+[1]python_keras_500_measurements_h!$C1916</f>
        <v>1669</v>
      </c>
      <c r="F1917">
        <f>'[2]python_keras_500_measurements-g'!$F1916</f>
        <v>22</v>
      </c>
      <c r="G1917">
        <f>'[2]python_keras_500_measurements-g'!$G1916</f>
        <v>12.938124999999999</v>
      </c>
      <c r="H1917">
        <f>'[2]python_keras_500_measurements-g'!$H1916</f>
        <v>92.208105888604422</v>
      </c>
      <c r="I1917">
        <f>'[2]python_keras_500_measurements-g'!$I1916</f>
        <v>1.8440905280804692E-2</v>
      </c>
      <c r="J1917" s="6">
        <f>'[2]python_keras_500_measurements-g'!$J1916</f>
        <v>1193</v>
      </c>
      <c r="K1917">
        <f>'[3]python_keras_500_measurements-t'!$F1916</f>
        <v>20</v>
      </c>
      <c r="L1917">
        <f>'[3]python_keras_500_measurements-t'!$G1916</f>
        <v>1.5124040000000001</v>
      </c>
      <c r="M1917">
        <f>'[3]python_keras_500_measurements-t'!$H1916</f>
        <v>788.81039722190633</v>
      </c>
      <c r="N1917">
        <f>'[3]python_keras_500_measurements-t'!$I1916</f>
        <v>1.6764459346186086E-2</v>
      </c>
      <c r="Q1917">
        <f t="shared" si="58"/>
        <v>476</v>
      </c>
      <c r="R1917">
        <f t="shared" si="59"/>
        <v>1.3989941324392288</v>
      </c>
    </row>
    <row r="1918" spans="1:18" x14ac:dyDescent="0.2">
      <c r="A1918">
        <f>[1]python_keras_500_measurements_h!$F1917</f>
        <v>122</v>
      </c>
      <c r="B1918">
        <f>[1]python_keras_500_measurements_h!$G1917</f>
        <v>48.567</v>
      </c>
      <c r="C1918">
        <f>[1]python_keras_500_measurements_h!$H1917</f>
        <v>34.36489797599193</v>
      </c>
      <c r="D1918">
        <f>[1]python_keras_500_measurements_h!$I1917</f>
        <v>7.3097663271420019E-2</v>
      </c>
      <c r="E1918" s="6">
        <f>[1]python_keras_500_measurements_h!$B1917+[1]python_keras_500_measurements_h!$C1917</f>
        <v>1669</v>
      </c>
      <c r="F1918">
        <f>'[2]python_keras_500_measurements-g'!$F1917</f>
        <v>20</v>
      </c>
      <c r="G1918">
        <f>'[2]python_keras_500_measurements-g'!$G1917</f>
        <v>14.171282</v>
      </c>
      <c r="H1918">
        <f>'[2]python_keras_500_measurements-g'!$H1917</f>
        <v>84.184338438822962</v>
      </c>
      <c r="I1918">
        <f>'[2]python_keras_500_measurements-g'!$I1917</f>
        <v>1.6764459346186086E-2</v>
      </c>
      <c r="J1918" s="6">
        <f>'[2]python_keras_500_measurements-g'!$J1917</f>
        <v>1193</v>
      </c>
      <c r="K1918">
        <f>'[3]python_keras_500_measurements-t'!$F1917</f>
        <v>20</v>
      </c>
      <c r="L1918">
        <f>'[3]python_keras_500_measurements-t'!$G1917</f>
        <v>1.583135</v>
      </c>
      <c r="M1918">
        <f>'[3]python_keras_500_measurements-t'!$H1917</f>
        <v>753.56807852773136</v>
      </c>
      <c r="N1918">
        <f>'[3]python_keras_500_measurements-t'!$I1917</f>
        <v>1.6764459346186086E-2</v>
      </c>
      <c r="Q1918">
        <f t="shared" si="58"/>
        <v>476</v>
      </c>
      <c r="R1918">
        <f t="shared" si="59"/>
        <v>1.3989941324392288</v>
      </c>
    </row>
    <row r="1919" spans="1:18" x14ac:dyDescent="0.2">
      <c r="A1919">
        <f>[1]python_keras_500_measurements_h!$F1918</f>
        <v>122</v>
      </c>
      <c r="B1919">
        <f>[1]python_keras_500_measurements_h!$G1918</f>
        <v>49.536000000000001</v>
      </c>
      <c r="C1919">
        <f>[1]python_keras_500_measurements_h!$H1918</f>
        <v>33.69266795865633</v>
      </c>
      <c r="D1919">
        <f>[1]python_keras_500_measurements_h!$I1918</f>
        <v>7.3097663271420019E-2</v>
      </c>
      <c r="E1919" s="6">
        <f>[1]python_keras_500_measurements_h!$B1918+[1]python_keras_500_measurements_h!$C1918</f>
        <v>1669</v>
      </c>
      <c r="F1919">
        <f>'[2]python_keras_500_measurements-g'!$F1918</f>
        <v>22</v>
      </c>
      <c r="G1919">
        <f>'[2]python_keras_500_measurements-g'!$G1918</f>
        <v>13.353683999999999</v>
      </c>
      <c r="H1919">
        <f>'[2]python_keras_500_measurements-g'!$H1918</f>
        <v>89.338642430059011</v>
      </c>
      <c r="I1919">
        <f>'[2]python_keras_500_measurements-g'!$I1918</f>
        <v>1.8440905280804692E-2</v>
      </c>
      <c r="J1919" s="6">
        <f>'[2]python_keras_500_measurements-g'!$J1918</f>
        <v>1193</v>
      </c>
      <c r="K1919">
        <f>'[3]python_keras_500_measurements-t'!$F1918</f>
        <v>20</v>
      </c>
      <c r="L1919">
        <f>'[3]python_keras_500_measurements-t'!$G1918</f>
        <v>1.566838</v>
      </c>
      <c r="M1919">
        <f>'[3]python_keras_500_measurements-t'!$H1918</f>
        <v>761.40609303578287</v>
      </c>
      <c r="N1919">
        <f>'[3]python_keras_500_measurements-t'!$I1918</f>
        <v>1.6764459346186086E-2</v>
      </c>
      <c r="Q1919">
        <f t="shared" si="58"/>
        <v>476</v>
      </c>
      <c r="R1919">
        <f t="shared" si="59"/>
        <v>1.3989941324392288</v>
      </c>
    </row>
    <row r="1920" spans="1:18" x14ac:dyDescent="0.2">
      <c r="A1920">
        <f>[1]python_keras_500_measurements_h!$F1919</f>
        <v>88</v>
      </c>
      <c r="B1920">
        <f>[1]python_keras_500_measurements_h!$G1919</f>
        <v>53.183</v>
      </c>
      <c r="C1920">
        <f>[1]python_keras_500_measurements_h!$H1919</f>
        <v>32.547994659947726</v>
      </c>
      <c r="D1920">
        <f>[1]python_keras_500_measurements_h!$I1919</f>
        <v>5.0837666088965915E-2</v>
      </c>
      <c r="E1920" s="6">
        <f>[1]python_keras_500_measurements_h!$B1919+[1]python_keras_500_measurements_h!$C1919</f>
        <v>1731</v>
      </c>
      <c r="F1920">
        <f>'[2]python_keras_500_measurements-g'!$F1919</f>
        <v>16</v>
      </c>
      <c r="G1920">
        <f>'[2]python_keras_500_measurements-g'!$G1919</f>
        <v>65.815823999999907</v>
      </c>
      <c r="H1920">
        <f>'[2]python_keras_500_measurements-g'!$H1919</f>
        <v>18.065564293474495</v>
      </c>
      <c r="I1920">
        <f>'[2]python_keras_500_measurements-g'!$I1919</f>
        <v>1.345668629100084E-2</v>
      </c>
      <c r="J1920" s="6">
        <f>'[2]python_keras_500_measurements-g'!$J1919</f>
        <v>1189</v>
      </c>
      <c r="K1920">
        <f>'[3]python_keras_500_measurements-t'!$F1919</f>
        <v>13</v>
      </c>
      <c r="L1920">
        <f>'[3]python_keras_500_measurements-t'!$G1919</f>
        <v>1.5013380000000001</v>
      </c>
      <c r="M1920">
        <f>'[3]python_keras_500_measurements-t'!$H1919</f>
        <v>791.96023813425086</v>
      </c>
      <c r="N1920">
        <f>'[3]python_keras_500_measurements-t'!$I1919</f>
        <v>1.0933557611438183E-2</v>
      </c>
      <c r="Q1920">
        <f t="shared" si="58"/>
        <v>542</v>
      </c>
      <c r="R1920">
        <f t="shared" si="59"/>
        <v>1.4558452481076536</v>
      </c>
    </row>
    <row r="1921" spans="1:18" x14ac:dyDescent="0.2">
      <c r="A1921">
        <f>[1]python_keras_500_measurements_h!$F1920</f>
        <v>88</v>
      </c>
      <c r="B1921">
        <f>[1]python_keras_500_measurements_h!$G1920</f>
        <v>51.67</v>
      </c>
      <c r="C1921">
        <f>[1]python_keras_500_measurements_h!$H1920</f>
        <v>33.501064447455001</v>
      </c>
      <c r="D1921">
        <f>[1]python_keras_500_measurements_h!$I1920</f>
        <v>5.0837666088965915E-2</v>
      </c>
      <c r="E1921" s="6">
        <f>[1]python_keras_500_measurements_h!$B1920+[1]python_keras_500_measurements_h!$C1920</f>
        <v>1731</v>
      </c>
      <c r="F1921">
        <f>'[2]python_keras_500_measurements-g'!$F1920</f>
        <v>16</v>
      </c>
      <c r="G1921">
        <f>'[2]python_keras_500_measurements-g'!$G1920</f>
        <v>63.791713999999999</v>
      </c>
      <c r="H1921">
        <f>'[2]python_keras_500_measurements-g'!$H1920</f>
        <v>18.638784341176347</v>
      </c>
      <c r="I1921">
        <f>'[2]python_keras_500_measurements-g'!$I1920</f>
        <v>1.345668629100084E-2</v>
      </c>
      <c r="J1921" s="6">
        <f>'[2]python_keras_500_measurements-g'!$J1920</f>
        <v>1189</v>
      </c>
      <c r="K1921">
        <f>'[3]python_keras_500_measurements-t'!$F1920</f>
        <v>14</v>
      </c>
      <c r="L1921">
        <f>'[3]python_keras_500_measurements-t'!$G1920</f>
        <v>1.5089090000000001</v>
      </c>
      <c r="M1921">
        <f>'[3]python_keras_500_measurements-t'!$H1920</f>
        <v>787.98655187290944</v>
      </c>
      <c r="N1921">
        <f>'[3]python_keras_500_measurements-t'!$I1920</f>
        <v>1.1774600504625737E-2</v>
      </c>
      <c r="Q1921">
        <f t="shared" si="58"/>
        <v>542</v>
      </c>
      <c r="R1921">
        <f t="shared" si="59"/>
        <v>1.4558452481076536</v>
      </c>
    </row>
    <row r="1922" spans="1:18" x14ac:dyDescent="0.2">
      <c r="A1922">
        <f>[1]python_keras_500_measurements_h!$F1921</f>
        <v>88</v>
      </c>
      <c r="B1922">
        <f>[1]python_keras_500_measurements_h!$G1921</f>
        <v>52.661000000000001</v>
      </c>
      <c r="C1922">
        <f>[1]python_keras_500_measurements_h!$H1921</f>
        <v>32.870625320445868</v>
      </c>
      <c r="D1922">
        <f>[1]python_keras_500_measurements_h!$I1921</f>
        <v>5.0837666088965915E-2</v>
      </c>
      <c r="E1922" s="6">
        <f>[1]python_keras_500_measurements_h!$B1921+[1]python_keras_500_measurements_h!$C1921</f>
        <v>1731</v>
      </c>
      <c r="F1922">
        <f>'[2]python_keras_500_measurements-g'!$F1921</f>
        <v>16</v>
      </c>
      <c r="G1922">
        <f>'[2]python_keras_500_measurements-g'!$G1921</f>
        <v>67.875986999999995</v>
      </c>
      <c r="H1922">
        <f>'[2]python_keras_500_measurements-g'!$H1921</f>
        <v>17.517240670106204</v>
      </c>
      <c r="I1922">
        <f>'[2]python_keras_500_measurements-g'!$I1921</f>
        <v>1.345668629100084E-2</v>
      </c>
      <c r="J1922" s="6">
        <f>'[2]python_keras_500_measurements-g'!$J1921</f>
        <v>1189</v>
      </c>
      <c r="K1922">
        <f>'[3]python_keras_500_measurements-t'!$F1921</f>
        <v>13</v>
      </c>
      <c r="L1922">
        <f>'[3]python_keras_500_measurements-t'!$G1921</f>
        <v>1.3896199999999901</v>
      </c>
      <c r="M1922">
        <f>'[3]python_keras_500_measurements-t'!$H1921</f>
        <v>855.62959658036618</v>
      </c>
      <c r="N1922">
        <f>'[3]python_keras_500_measurements-t'!$I1921</f>
        <v>1.0933557611438183E-2</v>
      </c>
      <c r="Q1922">
        <f t="shared" si="58"/>
        <v>542</v>
      </c>
      <c r="R1922">
        <f t="shared" si="59"/>
        <v>1.4558452481076536</v>
      </c>
    </row>
    <row r="1923" spans="1:18" x14ac:dyDescent="0.2">
      <c r="A1923">
        <f>[1]python_keras_500_measurements_h!$F1922</f>
        <v>88</v>
      </c>
      <c r="B1923">
        <f>[1]python_keras_500_measurements_h!$G1922</f>
        <v>52.295000000000002</v>
      </c>
      <c r="C1923">
        <f>[1]python_keras_500_measurements_h!$H1922</f>
        <v>33.100678841189406</v>
      </c>
      <c r="D1923">
        <f>[1]python_keras_500_measurements_h!$I1922</f>
        <v>5.0837666088965915E-2</v>
      </c>
      <c r="E1923" s="6">
        <f>[1]python_keras_500_measurements_h!$B1922+[1]python_keras_500_measurements_h!$C1922</f>
        <v>1731</v>
      </c>
      <c r="F1923">
        <f>'[2]python_keras_500_measurements-g'!$F1922</f>
        <v>16</v>
      </c>
      <c r="G1923">
        <f>'[2]python_keras_500_measurements-g'!$G1922</f>
        <v>67.720797000000005</v>
      </c>
      <c r="H1923">
        <f>'[2]python_keras_500_measurements-g'!$H1922</f>
        <v>17.557383443080269</v>
      </c>
      <c r="I1923">
        <f>'[2]python_keras_500_measurements-g'!$I1922</f>
        <v>1.345668629100084E-2</v>
      </c>
      <c r="J1923" s="6">
        <f>'[2]python_keras_500_measurements-g'!$J1922</f>
        <v>1189</v>
      </c>
      <c r="K1923">
        <f>'[3]python_keras_500_measurements-t'!$F1922</f>
        <v>14</v>
      </c>
      <c r="L1923">
        <f>'[3]python_keras_500_measurements-t'!$G1922</f>
        <v>1.432396</v>
      </c>
      <c r="M1923">
        <f>'[3]python_keras_500_measurements-t'!$H1922</f>
        <v>830.07771593888845</v>
      </c>
      <c r="N1923">
        <f>'[3]python_keras_500_measurements-t'!$I1922</f>
        <v>1.1774600504625737E-2</v>
      </c>
      <c r="Q1923">
        <f t="shared" si="58"/>
        <v>542</v>
      </c>
      <c r="R1923">
        <f t="shared" si="59"/>
        <v>1.4558452481076536</v>
      </c>
    </row>
    <row r="1924" spans="1:18" x14ac:dyDescent="0.2">
      <c r="A1924">
        <f>[1]python_keras_500_measurements_h!$F1923</f>
        <v>88</v>
      </c>
      <c r="B1924">
        <f>[1]python_keras_500_measurements_h!$G1923</f>
        <v>52.768999999999998</v>
      </c>
      <c r="C1924">
        <f>[1]python_keras_500_measurements_h!$H1923</f>
        <v>32.803350451969905</v>
      </c>
      <c r="D1924">
        <f>[1]python_keras_500_measurements_h!$I1923</f>
        <v>5.0837666088965915E-2</v>
      </c>
      <c r="E1924" s="6">
        <f>[1]python_keras_500_measurements_h!$B1923+[1]python_keras_500_measurements_h!$C1923</f>
        <v>1731</v>
      </c>
      <c r="F1924">
        <f>'[2]python_keras_500_measurements-g'!$F1923</f>
        <v>16</v>
      </c>
      <c r="G1924">
        <f>'[2]python_keras_500_measurements-g'!$G1923</f>
        <v>61.160426999999999</v>
      </c>
      <c r="H1924">
        <f>'[2]python_keras_500_measurements-g'!$H1923</f>
        <v>19.440675258856515</v>
      </c>
      <c r="I1924">
        <f>'[2]python_keras_500_measurements-g'!$I1923</f>
        <v>1.345668629100084E-2</v>
      </c>
      <c r="J1924" s="6">
        <f>'[2]python_keras_500_measurements-g'!$J1923</f>
        <v>1189</v>
      </c>
      <c r="K1924">
        <f>'[3]python_keras_500_measurements-t'!$F1923</f>
        <v>13</v>
      </c>
      <c r="L1924">
        <f>'[3]python_keras_500_measurements-t'!$G1923</f>
        <v>1.490221</v>
      </c>
      <c r="M1924">
        <f>'[3]python_keras_500_measurements-t'!$H1923</f>
        <v>797.86823565095381</v>
      </c>
      <c r="N1924">
        <f>'[3]python_keras_500_measurements-t'!$I1923</f>
        <v>1.0933557611438183E-2</v>
      </c>
      <c r="Q1924">
        <f t="shared" ref="Q1924:Q1987" si="60">E1924-J1924</f>
        <v>542</v>
      </c>
      <c r="R1924">
        <f t="shared" ref="R1924:R1987" si="61">E1924/J1924</f>
        <v>1.4558452481076536</v>
      </c>
    </row>
    <row r="1925" spans="1:18" x14ac:dyDescent="0.2">
      <c r="A1925">
        <f>[1]python_keras_500_measurements_h!$F1924</f>
        <v>88</v>
      </c>
      <c r="B1925">
        <f>[1]python_keras_500_measurements_h!$G1924</f>
        <v>52.453000000000003</v>
      </c>
      <c r="C1925">
        <f>[1]python_keras_500_measurements_h!$H1924</f>
        <v>33.000972299010542</v>
      </c>
      <c r="D1925">
        <f>[1]python_keras_500_measurements_h!$I1924</f>
        <v>5.0837666088965915E-2</v>
      </c>
      <c r="E1925" s="6">
        <f>[1]python_keras_500_measurements_h!$B1924+[1]python_keras_500_measurements_h!$C1924</f>
        <v>1731</v>
      </c>
      <c r="F1925">
        <f>'[2]python_keras_500_measurements-g'!$F1924</f>
        <v>16</v>
      </c>
      <c r="G1925">
        <f>'[2]python_keras_500_measurements-g'!$G1924</f>
        <v>61.232733000000003</v>
      </c>
      <c r="H1925">
        <f>'[2]python_keras_500_measurements-g'!$H1924</f>
        <v>19.417718951071478</v>
      </c>
      <c r="I1925">
        <f>'[2]python_keras_500_measurements-g'!$I1924</f>
        <v>1.345668629100084E-2</v>
      </c>
      <c r="J1925" s="6">
        <f>'[2]python_keras_500_measurements-g'!$J1924</f>
        <v>1189</v>
      </c>
      <c r="K1925">
        <f>'[3]python_keras_500_measurements-t'!$F1924</f>
        <v>14</v>
      </c>
      <c r="L1925">
        <f>'[3]python_keras_500_measurements-t'!$G1924</f>
        <v>1.462351</v>
      </c>
      <c r="M1925">
        <f>'[3]python_keras_500_measurements-t'!$H1924</f>
        <v>813.0742892780188</v>
      </c>
      <c r="N1925">
        <f>'[3]python_keras_500_measurements-t'!$I1924</f>
        <v>1.1774600504625737E-2</v>
      </c>
      <c r="Q1925">
        <f t="shared" si="60"/>
        <v>542</v>
      </c>
      <c r="R1925">
        <f t="shared" si="61"/>
        <v>1.4558452481076536</v>
      </c>
    </row>
    <row r="1926" spans="1:18" x14ac:dyDescent="0.2">
      <c r="A1926">
        <f>[1]python_keras_500_measurements_h!$F1925</f>
        <v>88</v>
      </c>
      <c r="B1926">
        <f>[1]python_keras_500_measurements_h!$G1925</f>
        <v>51.325000000000003</v>
      </c>
      <c r="C1926">
        <f>[1]python_keras_500_measurements_h!$H1925</f>
        <v>33.726254262055527</v>
      </c>
      <c r="D1926">
        <f>[1]python_keras_500_measurements_h!$I1925</f>
        <v>5.0837666088965915E-2</v>
      </c>
      <c r="E1926" s="6">
        <f>[1]python_keras_500_measurements_h!$B1925+[1]python_keras_500_measurements_h!$C1925</f>
        <v>1731</v>
      </c>
      <c r="F1926">
        <f>'[2]python_keras_500_measurements-g'!$F1925</f>
        <v>16</v>
      </c>
      <c r="G1926">
        <f>'[2]python_keras_500_measurements-g'!$G1925</f>
        <v>60.571830999999897</v>
      </c>
      <c r="H1926">
        <f>'[2]python_keras_500_measurements-g'!$H1925</f>
        <v>19.629586564751559</v>
      </c>
      <c r="I1926">
        <f>'[2]python_keras_500_measurements-g'!$I1925</f>
        <v>1.345668629100084E-2</v>
      </c>
      <c r="J1926" s="6">
        <f>'[2]python_keras_500_measurements-g'!$J1925</f>
        <v>1189</v>
      </c>
      <c r="K1926">
        <f>'[3]python_keras_500_measurements-t'!$F1925</f>
        <v>13</v>
      </c>
      <c r="L1926">
        <f>'[3]python_keras_500_measurements-t'!$G1925</f>
        <v>1.3989879999999999</v>
      </c>
      <c r="M1926">
        <f>'[3]python_keras_500_measurements-t'!$H1925</f>
        <v>849.90007062247855</v>
      </c>
      <c r="N1926">
        <f>'[3]python_keras_500_measurements-t'!$I1925</f>
        <v>1.0933557611438183E-2</v>
      </c>
      <c r="Q1926">
        <f t="shared" si="60"/>
        <v>542</v>
      </c>
      <c r="R1926">
        <f t="shared" si="61"/>
        <v>1.4558452481076536</v>
      </c>
    </row>
    <row r="1927" spans="1:18" x14ac:dyDescent="0.2">
      <c r="A1927">
        <f>[1]python_keras_500_measurements_h!$F1926</f>
        <v>88</v>
      </c>
      <c r="B1927">
        <f>[1]python_keras_500_measurements_h!$G1926</f>
        <v>56.875999999999998</v>
      </c>
      <c r="C1927">
        <f>[1]python_keras_500_measurements_h!$H1926</f>
        <v>30.434629720796121</v>
      </c>
      <c r="D1927">
        <f>[1]python_keras_500_measurements_h!$I1926</f>
        <v>5.0837666088965915E-2</v>
      </c>
      <c r="E1927" s="6">
        <f>[1]python_keras_500_measurements_h!$B1926+[1]python_keras_500_measurements_h!$C1926</f>
        <v>1731</v>
      </c>
      <c r="F1927">
        <f>'[2]python_keras_500_measurements-g'!$F1926</f>
        <v>16</v>
      </c>
      <c r="G1927">
        <f>'[2]python_keras_500_measurements-g'!$G1926</f>
        <v>62.767849999999903</v>
      </c>
      <c r="H1927">
        <f>'[2]python_keras_500_measurements-g'!$H1926</f>
        <v>18.942818656366306</v>
      </c>
      <c r="I1927">
        <f>'[2]python_keras_500_measurements-g'!$I1926</f>
        <v>1.345668629100084E-2</v>
      </c>
      <c r="J1927" s="6">
        <f>'[2]python_keras_500_measurements-g'!$J1926</f>
        <v>1189</v>
      </c>
      <c r="K1927">
        <f>'[3]python_keras_500_measurements-t'!$F1926</f>
        <v>14</v>
      </c>
      <c r="L1927">
        <f>'[3]python_keras_500_measurements-t'!$G1926</f>
        <v>1.4005460000000001</v>
      </c>
      <c r="M1927">
        <f>'[3]python_keras_500_measurements-t'!$H1926</f>
        <v>848.95462198314078</v>
      </c>
      <c r="N1927">
        <f>'[3]python_keras_500_measurements-t'!$I1926</f>
        <v>1.1774600504625737E-2</v>
      </c>
      <c r="Q1927">
        <f t="shared" si="60"/>
        <v>542</v>
      </c>
      <c r="R1927">
        <f t="shared" si="61"/>
        <v>1.4558452481076536</v>
      </c>
    </row>
    <row r="1928" spans="1:18" x14ac:dyDescent="0.2">
      <c r="A1928">
        <f>[1]python_keras_500_measurements_h!$F1927</f>
        <v>88</v>
      </c>
      <c r="B1928">
        <f>[1]python_keras_500_measurements_h!$G1927</f>
        <v>52.131999999999998</v>
      </c>
      <c r="C1928">
        <f>[1]python_keras_500_measurements_h!$H1927</f>
        <v>33.204174019795907</v>
      </c>
      <c r="D1928">
        <f>[1]python_keras_500_measurements_h!$I1927</f>
        <v>5.0837666088965915E-2</v>
      </c>
      <c r="E1928" s="6">
        <f>[1]python_keras_500_measurements_h!$B1927+[1]python_keras_500_measurements_h!$C1927</f>
        <v>1731</v>
      </c>
      <c r="F1928">
        <f>'[2]python_keras_500_measurements-g'!$F1927</f>
        <v>16</v>
      </c>
      <c r="G1928">
        <f>'[2]python_keras_500_measurements-g'!$G1927</f>
        <v>61.109971999999999</v>
      </c>
      <c r="H1928">
        <f>'[2]python_keras_500_measurements-g'!$H1927</f>
        <v>19.456726309742049</v>
      </c>
      <c r="I1928">
        <f>'[2]python_keras_500_measurements-g'!$I1927</f>
        <v>1.345668629100084E-2</v>
      </c>
      <c r="J1928" s="6">
        <f>'[2]python_keras_500_measurements-g'!$J1927</f>
        <v>1189</v>
      </c>
      <c r="K1928">
        <f>'[3]python_keras_500_measurements-t'!$F1927</f>
        <v>13</v>
      </c>
      <c r="L1928">
        <f>'[3]python_keras_500_measurements-t'!$G1927</f>
        <v>1.495201</v>
      </c>
      <c r="M1928">
        <f>'[3]python_keras_500_measurements-t'!$H1927</f>
        <v>795.21081112171544</v>
      </c>
      <c r="N1928">
        <f>'[3]python_keras_500_measurements-t'!$I1927</f>
        <v>1.0933557611438183E-2</v>
      </c>
      <c r="Q1928">
        <f t="shared" si="60"/>
        <v>542</v>
      </c>
      <c r="R1928">
        <f t="shared" si="61"/>
        <v>1.4558452481076536</v>
      </c>
    </row>
    <row r="1929" spans="1:18" x14ac:dyDescent="0.2">
      <c r="A1929">
        <f>[1]python_keras_500_measurements_h!$F1928</f>
        <v>88</v>
      </c>
      <c r="B1929">
        <f>[1]python_keras_500_measurements_h!$G1928</f>
        <v>52.503999999999998</v>
      </c>
      <c r="C1929">
        <f>[1]python_keras_500_measurements_h!$H1928</f>
        <v>32.968916653969224</v>
      </c>
      <c r="D1929">
        <f>[1]python_keras_500_measurements_h!$I1928</f>
        <v>5.0837666088965915E-2</v>
      </c>
      <c r="E1929" s="6">
        <f>[1]python_keras_500_measurements_h!$B1928+[1]python_keras_500_measurements_h!$C1928</f>
        <v>1731</v>
      </c>
      <c r="F1929">
        <f>'[2]python_keras_500_measurements-g'!$F1928</f>
        <v>16</v>
      </c>
      <c r="G1929">
        <f>'[2]python_keras_500_measurements-g'!$G1928</f>
        <v>61.258969</v>
      </c>
      <c r="H1929">
        <f>'[2]python_keras_500_measurements-g'!$H1928</f>
        <v>19.409402727623444</v>
      </c>
      <c r="I1929">
        <f>'[2]python_keras_500_measurements-g'!$I1928</f>
        <v>1.345668629100084E-2</v>
      </c>
      <c r="J1929" s="6">
        <f>'[2]python_keras_500_measurements-g'!$J1928</f>
        <v>1189</v>
      </c>
      <c r="K1929">
        <f>'[3]python_keras_500_measurements-t'!$F1928</f>
        <v>14</v>
      </c>
      <c r="L1929">
        <f>'[3]python_keras_500_measurements-t'!$G1928</f>
        <v>1.4023669999999999</v>
      </c>
      <c r="M1929">
        <f>'[3]python_keras_500_measurements-t'!$H1928</f>
        <v>847.85223839408661</v>
      </c>
      <c r="N1929">
        <f>'[3]python_keras_500_measurements-t'!$I1928</f>
        <v>1.1774600504625737E-2</v>
      </c>
      <c r="Q1929">
        <f t="shared" si="60"/>
        <v>542</v>
      </c>
      <c r="R1929">
        <f t="shared" si="61"/>
        <v>1.4558452481076536</v>
      </c>
    </row>
    <row r="1930" spans="1:18" x14ac:dyDescent="0.2">
      <c r="A1930">
        <f>[1]python_keras_500_measurements_h!$F1929</f>
        <v>88</v>
      </c>
      <c r="B1930">
        <f>[1]python_keras_500_measurements_h!$G1929</f>
        <v>53.802999999999997</v>
      </c>
      <c r="C1930">
        <f>[1]python_keras_500_measurements_h!$H1929</f>
        <v>32.172927160195528</v>
      </c>
      <c r="D1930">
        <f>[1]python_keras_500_measurements_h!$I1929</f>
        <v>5.0837666088965915E-2</v>
      </c>
      <c r="E1930" s="6">
        <f>[1]python_keras_500_measurements_h!$B1929+[1]python_keras_500_measurements_h!$C1929</f>
        <v>1731</v>
      </c>
      <c r="F1930">
        <f>'[2]python_keras_500_measurements-g'!$F1929</f>
        <v>16</v>
      </c>
      <c r="G1930">
        <f>'[2]python_keras_500_measurements-g'!$G1929</f>
        <v>61.459429999999998</v>
      </c>
      <c r="H1930">
        <f>'[2]python_keras_500_measurements-g'!$H1929</f>
        <v>19.346095464927025</v>
      </c>
      <c r="I1930">
        <f>'[2]python_keras_500_measurements-g'!$I1929</f>
        <v>1.345668629100084E-2</v>
      </c>
      <c r="J1930" s="6">
        <f>'[2]python_keras_500_measurements-g'!$J1929</f>
        <v>1189</v>
      </c>
      <c r="K1930">
        <f>'[3]python_keras_500_measurements-t'!$F1929</f>
        <v>13</v>
      </c>
      <c r="L1930">
        <f>'[3]python_keras_500_measurements-t'!$G1929</f>
        <v>1.3916489999999999</v>
      </c>
      <c r="M1930">
        <f>'[3]python_keras_500_measurements-t'!$H1929</f>
        <v>854.38210353329043</v>
      </c>
      <c r="N1930">
        <f>'[3]python_keras_500_measurements-t'!$I1929</f>
        <v>1.0933557611438183E-2</v>
      </c>
      <c r="Q1930">
        <f t="shared" si="60"/>
        <v>542</v>
      </c>
      <c r="R1930">
        <f t="shared" si="61"/>
        <v>1.4558452481076536</v>
      </c>
    </row>
    <row r="1931" spans="1:18" x14ac:dyDescent="0.2">
      <c r="A1931">
        <f>[1]python_keras_500_measurements_h!$F1930</f>
        <v>88</v>
      </c>
      <c r="B1931">
        <f>[1]python_keras_500_measurements_h!$G1930</f>
        <v>52.268000000000001</v>
      </c>
      <c r="C1931">
        <f>[1]python_keras_500_measurements_h!$H1930</f>
        <v>33.117777607714089</v>
      </c>
      <c r="D1931">
        <f>[1]python_keras_500_measurements_h!$I1930</f>
        <v>5.0837666088965915E-2</v>
      </c>
      <c r="E1931" s="6">
        <f>[1]python_keras_500_measurements_h!$B1930+[1]python_keras_500_measurements_h!$C1930</f>
        <v>1731</v>
      </c>
      <c r="F1931">
        <f>'[2]python_keras_500_measurements-g'!$F1930</f>
        <v>16</v>
      </c>
      <c r="G1931">
        <f>'[2]python_keras_500_measurements-g'!$G1930</f>
        <v>67.080781000000002</v>
      </c>
      <c r="H1931">
        <f>'[2]python_keras_500_measurements-g'!$H1930</f>
        <v>17.724897985311173</v>
      </c>
      <c r="I1931">
        <f>'[2]python_keras_500_measurements-g'!$I1930</f>
        <v>1.345668629100084E-2</v>
      </c>
      <c r="J1931" s="6">
        <f>'[2]python_keras_500_measurements-g'!$J1930</f>
        <v>1189</v>
      </c>
      <c r="K1931">
        <f>'[3]python_keras_500_measurements-t'!$F1930</f>
        <v>14</v>
      </c>
      <c r="L1931">
        <f>'[3]python_keras_500_measurements-t'!$G1930</f>
        <v>1.628009</v>
      </c>
      <c r="M1931">
        <f>'[3]python_keras_500_measurements-t'!$H1930</f>
        <v>730.33994283815377</v>
      </c>
      <c r="N1931">
        <f>'[3]python_keras_500_measurements-t'!$I1930</f>
        <v>1.1774600504625737E-2</v>
      </c>
      <c r="Q1931">
        <f t="shared" si="60"/>
        <v>542</v>
      </c>
      <c r="R1931">
        <f t="shared" si="61"/>
        <v>1.4558452481076536</v>
      </c>
    </row>
    <row r="1932" spans="1:18" x14ac:dyDescent="0.2">
      <c r="A1932">
        <f>[1]python_keras_500_measurements_h!$F1931</f>
        <v>88</v>
      </c>
      <c r="B1932">
        <f>[1]python_keras_500_measurements_h!$G1931</f>
        <v>51.811999999999998</v>
      </c>
      <c r="C1932">
        <f>[1]python_keras_500_measurements_h!$H1931</f>
        <v>33.409248822666562</v>
      </c>
      <c r="D1932">
        <f>[1]python_keras_500_measurements_h!$I1931</f>
        <v>5.0837666088965915E-2</v>
      </c>
      <c r="E1932" s="6">
        <f>[1]python_keras_500_measurements_h!$B1931+[1]python_keras_500_measurements_h!$C1931</f>
        <v>1731</v>
      </c>
      <c r="F1932">
        <f>'[2]python_keras_500_measurements-g'!$F1931</f>
        <v>16</v>
      </c>
      <c r="G1932">
        <f>'[2]python_keras_500_measurements-g'!$G1931</f>
        <v>72.097744000000006</v>
      </c>
      <c r="H1932">
        <f>'[2]python_keras_500_measurements-g'!$H1931</f>
        <v>16.491500760412141</v>
      </c>
      <c r="I1932">
        <f>'[2]python_keras_500_measurements-g'!$I1931</f>
        <v>1.345668629100084E-2</v>
      </c>
      <c r="J1932" s="6">
        <f>'[2]python_keras_500_measurements-g'!$J1931</f>
        <v>1189</v>
      </c>
      <c r="K1932">
        <f>'[3]python_keras_500_measurements-t'!$F1931</f>
        <v>13</v>
      </c>
      <c r="L1932">
        <f>'[3]python_keras_500_measurements-t'!$G1931</f>
        <v>1.516497</v>
      </c>
      <c r="M1932">
        <f>'[3]python_keras_500_measurements-t'!$H1931</f>
        <v>784.04375346604706</v>
      </c>
      <c r="N1932">
        <f>'[3]python_keras_500_measurements-t'!$I1931</f>
        <v>1.0933557611438183E-2</v>
      </c>
      <c r="Q1932">
        <f t="shared" si="60"/>
        <v>542</v>
      </c>
      <c r="R1932">
        <f t="shared" si="61"/>
        <v>1.4558452481076536</v>
      </c>
    </row>
    <row r="1933" spans="1:18" x14ac:dyDescent="0.2">
      <c r="A1933">
        <f>[1]python_keras_500_measurements_h!$F1932</f>
        <v>88</v>
      </c>
      <c r="B1933">
        <f>[1]python_keras_500_measurements_h!$G1932</f>
        <v>52.201999999999998</v>
      </c>
      <c r="C1933">
        <f>[1]python_keras_500_measurements_h!$H1932</f>
        <v>33.159649055591743</v>
      </c>
      <c r="D1933">
        <f>[1]python_keras_500_measurements_h!$I1932</f>
        <v>5.0837666088965915E-2</v>
      </c>
      <c r="E1933" s="6">
        <f>[1]python_keras_500_measurements_h!$B1932+[1]python_keras_500_measurements_h!$C1932</f>
        <v>1731</v>
      </c>
      <c r="F1933">
        <f>'[2]python_keras_500_measurements-g'!$F1932</f>
        <v>16</v>
      </c>
      <c r="G1933">
        <f>'[2]python_keras_500_measurements-g'!$G1932</f>
        <v>75.313047999999995</v>
      </c>
      <c r="H1933">
        <f>'[2]python_keras_500_measurements-g'!$H1932</f>
        <v>15.787436992325686</v>
      </c>
      <c r="I1933">
        <f>'[2]python_keras_500_measurements-g'!$I1932</f>
        <v>1.345668629100084E-2</v>
      </c>
      <c r="J1933" s="6">
        <f>'[2]python_keras_500_measurements-g'!$J1932</f>
        <v>1189</v>
      </c>
      <c r="K1933">
        <f>'[3]python_keras_500_measurements-t'!$F1932</f>
        <v>14</v>
      </c>
      <c r="L1933">
        <f>'[3]python_keras_500_measurements-t'!$G1932</f>
        <v>1.429368</v>
      </c>
      <c r="M1933">
        <f>'[3]python_keras_500_measurements-t'!$H1932</f>
        <v>831.83616815263815</v>
      </c>
      <c r="N1933">
        <f>'[3]python_keras_500_measurements-t'!$I1932</f>
        <v>1.1774600504625737E-2</v>
      </c>
      <c r="Q1933">
        <f t="shared" si="60"/>
        <v>542</v>
      </c>
      <c r="R1933">
        <f t="shared" si="61"/>
        <v>1.4558452481076536</v>
      </c>
    </row>
    <row r="1934" spans="1:18" x14ac:dyDescent="0.2">
      <c r="A1934">
        <f>[1]python_keras_500_measurements_h!$F1933</f>
        <v>88</v>
      </c>
      <c r="B1934">
        <f>[1]python_keras_500_measurements_h!$G1933</f>
        <v>54.063000000000002</v>
      </c>
      <c r="C1934">
        <f>[1]python_keras_500_measurements_h!$H1933</f>
        <v>32.018200987736527</v>
      </c>
      <c r="D1934">
        <f>[1]python_keras_500_measurements_h!$I1933</f>
        <v>5.0837666088965915E-2</v>
      </c>
      <c r="E1934" s="6">
        <f>[1]python_keras_500_measurements_h!$B1933+[1]python_keras_500_measurements_h!$C1933</f>
        <v>1731</v>
      </c>
      <c r="F1934">
        <f>'[2]python_keras_500_measurements-g'!$F1933</f>
        <v>16</v>
      </c>
      <c r="G1934">
        <f>'[2]python_keras_500_measurements-g'!$G1933</f>
        <v>73.574704999999994</v>
      </c>
      <c r="H1934">
        <f>'[2]python_keras_500_measurements-g'!$H1933</f>
        <v>16.160445359583843</v>
      </c>
      <c r="I1934">
        <f>'[2]python_keras_500_measurements-g'!$I1933</f>
        <v>1.345668629100084E-2</v>
      </c>
      <c r="J1934" s="6">
        <f>'[2]python_keras_500_measurements-g'!$J1933</f>
        <v>1189</v>
      </c>
      <c r="K1934">
        <f>'[3]python_keras_500_measurements-t'!$F1933</f>
        <v>13</v>
      </c>
      <c r="L1934">
        <f>'[3]python_keras_500_measurements-t'!$G1933</f>
        <v>1.7316289999999901</v>
      </c>
      <c r="M1934">
        <f>'[3]python_keras_500_measurements-t'!$H1933</f>
        <v>686.63668718877238</v>
      </c>
      <c r="N1934">
        <f>'[3]python_keras_500_measurements-t'!$I1933</f>
        <v>1.0933557611438183E-2</v>
      </c>
      <c r="Q1934">
        <f t="shared" si="60"/>
        <v>542</v>
      </c>
      <c r="R1934">
        <f t="shared" si="61"/>
        <v>1.4558452481076536</v>
      </c>
    </row>
    <row r="1935" spans="1:18" x14ac:dyDescent="0.2">
      <c r="A1935">
        <f>[1]python_keras_500_measurements_h!$F1934</f>
        <v>88</v>
      </c>
      <c r="B1935">
        <f>[1]python_keras_500_measurements_h!$G1934</f>
        <v>53.185000000000002</v>
      </c>
      <c r="C1935">
        <f>[1]python_keras_500_measurements_h!$H1934</f>
        <v>32.54677070602613</v>
      </c>
      <c r="D1935">
        <f>[1]python_keras_500_measurements_h!$I1934</f>
        <v>5.0837666088965915E-2</v>
      </c>
      <c r="E1935" s="6">
        <f>[1]python_keras_500_measurements_h!$B1934+[1]python_keras_500_measurements_h!$C1934</f>
        <v>1731</v>
      </c>
      <c r="F1935">
        <f>'[2]python_keras_500_measurements-g'!$F1934</f>
        <v>16</v>
      </c>
      <c r="G1935">
        <f>'[2]python_keras_500_measurements-g'!$G1934</f>
        <v>70.593879999999999</v>
      </c>
      <c r="H1935">
        <f>'[2]python_keras_500_measurements-g'!$H1934</f>
        <v>16.842819802509794</v>
      </c>
      <c r="I1935">
        <f>'[2]python_keras_500_measurements-g'!$I1934</f>
        <v>1.345668629100084E-2</v>
      </c>
      <c r="J1935" s="6">
        <f>'[2]python_keras_500_measurements-g'!$J1934</f>
        <v>1189</v>
      </c>
      <c r="K1935">
        <f>'[3]python_keras_500_measurements-t'!$F1934</f>
        <v>14</v>
      </c>
      <c r="L1935">
        <f>'[3]python_keras_500_measurements-t'!$G1934</f>
        <v>1.4035609999999901</v>
      </c>
      <c r="M1935">
        <f>'[3]python_keras_500_measurements-t'!$H1934</f>
        <v>847.13097613855643</v>
      </c>
      <c r="N1935">
        <f>'[3]python_keras_500_measurements-t'!$I1934</f>
        <v>1.1774600504625737E-2</v>
      </c>
      <c r="Q1935">
        <f t="shared" si="60"/>
        <v>542</v>
      </c>
      <c r="R1935">
        <f t="shared" si="61"/>
        <v>1.4558452481076536</v>
      </c>
    </row>
    <row r="1936" spans="1:18" x14ac:dyDescent="0.2">
      <c r="A1936">
        <f>[1]python_keras_500_measurements_h!$F1935</f>
        <v>88</v>
      </c>
      <c r="B1936">
        <f>[1]python_keras_500_measurements_h!$G1935</f>
        <v>53.908000000000001</v>
      </c>
      <c r="C1936">
        <f>[1]python_keras_500_measurements_h!$H1935</f>
        <v>32.110261927728722</v>
      </c>
      <c r="D1936">
        <f>[1]python_keras_500_measurements_h!$I1935</f>
        <v>5.0837666088965915E-2</v>
      </c>
      <c r="E1936" s="6">
        <f>[1]python_keras_500_measurements_h!$B1935+[1]python_keras_500_measurements_h!$C1935</f>
        <v>1731</v>
      </c>
      <c r="F1936">
        <f>'[2]python_keras_500_measurements-g'!$F1935</f>
        <v>16</v>
      </c>
      <c r="G1936">
        <f>'[2]python_keras_500_measurements-g'!$G1935</f>
        <v>73.061062000000007</v>
      </c>
      <c r="H1936">
        <f>'[2]python_keras_500_measurements-g'!$H1935</f>
        <v>16.274058540238574</v>
      </c>
      <c r="I1936">
        <f>'[2]python_keras_500_measurements-g'!$I1935</f>
        <v>1.345668629100084E-2</v>
      </c>
      <c r="J1936" s="6">
        <f>'[2]python_keras_500_measurements-g'!$J1935</f>
        <v>1189</v>
      </c>
      <c r="K1936">
        <f>'[3]python_keras_500_measurements-t'!$F1935</f>
        <v>13</v>
      </c>
      <c r="L1936">
        <f>'[3]python_keras_500_measurements-t'!$G1935</f>
        <v>1.5391859999999999</v>
      </c>
      <c r="M1936">
        <f>'[3]python_keras_500_measurements-t'!$H1935</f>
        <v>772.4862362313587</v>
      </c>
      <c r="N1936">
        <f>'[3]python_keras_500_measurements-t'!$I1935</f>
        <v>1.0933557611438183E-2</v>
      </c>
      <c r="Q1936">
        <f t="shared" si="60"/>
        <v>542</v>
      </c>
      <c r="R1936">
        <f t="shared" si="61"/>
        <v>1.4558452481076536</v>
      </c>
    </row>
    <row r="1937" spans="1:18" x14ac:dyDescent="0.2">
      <c r="A1937">
        <f>[1]python_keras_500_measurements_h!$F1936</f>
        <v>65</v>
      </c>
      <c r="B1937">
        <f>[1]python_keras_500_measurements_h!$G1936</f>
        <v>53.386000000000003</v>
      </c>
      <c r="C1937">
        <f>[1]python_keras_500_measurements_h!$H1936</f>
        <v>32.40549956917544</v>
      </c>
      <c r="D1937">
        <f>[1]python_keras_500_measurements_h!$I1936</f>
        <v>3.7572254335260118E-2</v>
      </c>
      <c r="E1937" s="6">
        <f>[1]python_keras_500_measurements_h!$B1936+[1]python_keras_500_measurements_h!$C1936</f>
        <v>1730</v>
      </c>
      <c r="F1937">
        <f>'[2]python_keras_500_measurements-g'!$F1936</f>
        <v>5</v>
      </c>
      <c r="G1937">
        <f>'[2]python_keras_500_measurements-g'!$G1936</f>
        <v>61.191538000000001</v>
      </c>
      <c r="H1937">
        <f>'[2]python_keras_500_measurements-g'!$H1936</f>
        <v>19.41444910242328</v>
      </c>
      <c r="I1937">
        <f>'[2]python_keras_500_measurements-g'!$I1936</f>
        <v>4.2087542087542087E-3</v>
      </c>
      <c r="J1937" s="6">
        <f>'[2]python_keras_500_measurements-g'!$J1936</f>
        <v>1188</v>
      </c>
      <c r="K1937">
        <f>'[3]python_keras_500_measurements-t'!$F1936</f>
        <v>2</v>
      </c>
      <c r="L1937">
        <f>'[3]python_keras_500_measurements-t'!$G1936</f>
        <v>1.4261820000000001</v>
      </c>
      <c r="M1937">
        <f>'[3]python_keras_500_measurements-t'!$H1936</f>
        <v>832.99326453425999</v>
      </c>
      <c r="N1937">
        <f>'[3]python_keras_500_measurements-t'!$I1936</f>
        <v>1.6835016835016834E-3</v>
      </c>
      <c r="Q1937">
        <f t="shared" si="60"/>
        <v>542</v>
      </c>
      <c r="R1937">
        <f t="shared" si="61"/>
        <v>1.4562289562289563</v>
      </c>
    </row>
    <row r="1938" spans="1:18" x14ac:dyDescent="0.2">
      <c r="A1938">
        <f>[1]python_keras_500_measurements_h!$F1937</f>
        <v>47</v>
      </c>
      <c r="B1938">
        <f>[1]python_keras_500_measurements_h!$G1937</f>
        <v>51.067</v>
      </c>
      <c r="C1938">
        <f>[1]python_keras_500_measurements_h!$H1937</f>
        <v>33.779152877592182</v>
      </c>
      <c r="D1938">
        <f>[1]python_keras_500_measurements_h!$I1937</f>
        <v>2.7246376811594204E-2</v>
      </c>
      <c r="E1938" s="6">
        <f>[1]python_keras_500_measurements_h!$B1937+[1]python_keras_500_measurements_h!$C1937</f>
        <v>1725</v>
      </c>
      <c r="F1938">
        <f>'[2]python_keras_500_measurements-g'!$F1937</f>
        <v>4</v>
      </c>
      <c r="G1938">
        <f>'[2]python_keras_500_measurements-g'!$G1937</f>
        <v>61.159455999999999</v>
      </c>
      <c r="H1938">
        <f>'[2]python_keras_500_measurements-g'!$H1937</f>
        <v>19.375581103926105</v>
      </c>
      <c r="I1938">
        <f>'[2]python_keras_500_measurements-g'!$I1937</f>
        <v>3.3755274261603376E-3</v>
      </c>
      <c r="J1938" s="6">
        <f>'[2]python_keras_500_measurements-g'!$J1937</f>
        <v>1185</v>
      </c>
      <c r="K1938">
        <f>'[3]python_keras_500_measurements-t'!$F1937</f>
        <v>4</v>
      </c>
      <c r="L1938">
        <f>'[3]python_keras_500_measurements-t'!$G1937</f>
        <v>1.4839789999999999</v>
      </c>
      <c r="M1938">
        <f>'[3]python_keras_500_measurements-t'!$H1937</f>
        <v>798.52882015176772</v>
      </c>
      <c r="N1938">
        <f>'[3]python_keras_500_measurements-t'!$I1937</f>
        <v>3.3755274261603376E-3</v>
      </c>
      <c r="Q1938">
        <f t="shared" si="60"/>
        <v>540</v>
      </c>
      <c r="R1938">
        <f t="shared" si="61"/>
        <v>1.4556962025316456</v>
      </c>
    </row>
    <row r="1939" spans="1:18" x14ac:dyDescent="0.2">
      <c r="A1939">
        <f>[1]python_keras_500_measurements_h!$F1938</f>
        <v>165</v>
      </c>
      <c r="B1939">
        <f>[1]python_keras_500_measurements_h!$G1938</f>
        <v>52.039000000000001</v>
      </c>
      <c r="C1939">
        <f>[1]python_keras_500_measurements_h!$H1938</f>
        <v>32.95605219162551</v>
      </c>
      <c r="D1939">
        <f>[1]python_keras_500_measurements_h!$I1938</f>
        <v>9.6209912536443148E-2</v>
      </c>
      <c r="E1939" s="6">
        <f>[1]python_keras_500_measurements_h!$B1938+[1]python_keras_500_measurements_h!$C1938</f>
        <v>1715</v>
      </c>
      <c r="F1939">
        <f>'[2]python_keras_500_measurements-g'!$F1938</f>
        <v>25</v>
      </c>
      <c r="G1939">
        <f>'[2]python_keras_500_measurements-g'!$G1938</f>
        <v>71.371398999999997</v>
      </c>
      <c r="H1939">
        <f>'[2]python_keras_500_measurements-g'!$H1938</f>
        <v>16.561255861048767</v>
      </c>
      <c r="I1939">
        <f>'[2]python_keras_500_measurements-g'!$I1938</f>
        <v>2.1150592216582064E-2</v>
      </c>
      <c r="J1939" s="6">
        <f>'[2]python_keras_500_measurements-g'!$J1938</f>
        <v>1182</v>
      </c>
      <c r="K1939">
        <f>'[3]python_keras_500_measurements-t'!$F1938</f>
        <v>22</v>
      </c>
      <c r="L1939">
        <f>'[3]python_keras_500_measurements-t'!$G1938</f>
        <v>1.6311709999999999</v>
      </c>
      <c r="M1939">
        <f>'[3]python_keras_500_measurements-t'!$H1938</f>
        <v>724.63279447709658</v>
      </c>
      <c r="N1939">
        <f>'[3]python_keras_500_measurements-t'!$I1938</f>
        <v>1.8612521150592216E-2</v>
      </c>
      <c r="Q1939">
        <f t="shared" si="60"/>
        <v>533</v>
      </c>
      <c r="R1939">
        <f t="shared" si="61"/>
        <v>1.4509306260575296</v>
      </c>
    </row>
    <row r="1940" spans="1:18" x14ac:dyDescent="0.2">
      <c r="A1940">
        <f>[1]python_keras_500_measurements_h!$F1939</f>
        <v>165</v>
      </c>
      <c r="B1940">
        <f>[1]python_keras_500_measurements_h!$G1939</f>
        <v>53.5</v>
      </c>
      <c r="C1940">
        <f>[1]python_keras_500_measurements_h!$H1939</f>
        <v>32.056074766355138</v>
      </c>
      <c r="D1940">
        <f>[1]python_keras_500_measurements_h!$I1939</f>
        <v>9.6209912536443148E-2</v>
      </c>
      <c r="E1940" s="6">
        <f>[1]python_keras_500_measurements_h!$B1939+[1]python_keras_500_measurements_h!$C1939</f>
        <v>1715</v>
      </c>
      <c r="F1940">
        <f>'[2]python_keras_500_measurements-g'!$F1939</f>
        <v>25</v>
      </c>
      <c r="G1940">
        <f>'[2]python_keras_500_measurements-g'!$G1939</f>
        <v>74.449907999999994</v>
      </c>
      <c r="H1940">
        <f>'[2]python_keras_500_measurements-g'!$H1939</f>
        <v>15.876446751284099</v>
      </c>
      <c r="I1940">
        <f>'[2]python_keras_500_measurements-g'!$I1939</f>
        <v>2.1150592216582064E-2</v>
      </c>
      <c r="J1940" s="6">
        <f>'[2]python_keras_500_measurements-g'!$J1939</f>
        <v>1182</v>
      </c>
      <c r="K1940">
        <f>'[3]python_keras_500_measurements-t'!$F1939</f>
        <v>22</v>
      </c>
      <c r="L1940">
        <f>'[3]python_keras_500_measurements-t'!$G1939</f>
        <v>1.5703609999999999</v>
      </c>
      <c r="M1940">
        <f>'[3]python_keras_500_measurements-t'!$H1939</f>
        <v>752.69317055122997</v>
      </c>
      <c r="N1940">
        <f>'[3]python_keras_500_measurements-t'!$I1939</f>
        <v>1.8612521150592216E-2</v>
      </c>
      <c r="Q1940">
        <f t="shared" si="60"/>
        <v>533</v>
      </c>
      <c r="R1940">
        <f t="shared" si="61"/>
        <v>1.4509306260575296</v>
      </c>
    </row>
    <row r="1941" spans="1:18" x14ac:dyDescent="0.2">
      <c r="A1941">
        <f>[1]python_keras_500_measurements_h!$F1940</f>
        <v>165</v>
      </c>
      <c r="B1941">
        <f>[1]python_keras_500_measurements_h!$G1940</f>
        <v>52.491</v>
      </c>
      <c r="C1941">
        <f>[1]python_keras_500_measurements_h!$H1940</f>
        <v>32.672267626831264</v>
      </c>
      <c r="D1941">
        <f>[1]python_keras_500_measurements_h!$I1940</f>
        <v>9.6209912536443148E-2</v>
      </c>
      <c r="E1941" s="6">
        <f>[1]python_keras_500_measurements_h!$B1940+[1]python_keras_500_measurements_h!$C1940</f>
        <v>1715</v>
      </c>
      <c r="F1941">
        <f>'[2]python_keras_500_measurements-g'!$F1940</f>
        <v>25</v>
      </c>
      <c r="G1941">
        <f>'[2]python_keras_500_measurements-g'!$G1940</f>
        <v>69.383386999999999</v>
      </c>
      <c r="H1941">
        <f>'[2]python_keras_500_measurements-g'!$H1940</f>
        <v>17.035778319671827</v>
      </c>
      <c r="I1941">
        <f>'[2]python_keras_500_measurements-g'!$I1940</f>
        <v>2.1150592216582064E-2</v>
      </c>
      <c r="J1941" s="6">
        <f>'[2]python_keras_500_measurements-g'!$J1940</f>
        <v>1182</v>
      </c>
      <c r="K1941">
        <f>'[3]python_keras_500_measurements-t'!$F1940</f>
        <v>22</v>
      </c>
      <c r="L1941">
        <f>'[3]python_keras_500_measurements-t'!$G1940</f>
        <v>1.679155</v>
      </c>
      <c r="M1941">
        <f>'[3]python_keras_500_measurements-t'!$H1940</f>
        <v>703.92548633092247</v>
      </c>
      <c r="N1941">
        <f>'[3]python_keras_500_measurements-t'!$I1940</f>
        <v>1.8612521150592216E-2</v>
      </c>
      <c r="Q1941">
        <f t="shared" si="60"/>
        <v>533</v>
      </c>
      <c r="R1941">
        <f t="shared" si="61"/>
        <v>1.4509306260575296</v>
      </c>
    </row>
    <row r="1942" spans="1:18" x14ac:dyDescent="0.2">
      <c r="A1942">
        <f>[1]python_keras_500_measurements_h!$F1941</f>
        <v>165</v>
      </c>
      <c r="B1942">
        <f>[1]python_keras_500_measurements_h!$G1941</f>
        <v>52.387999999999998</v>
      </c>
      <c r="C1942">
        <f>[1]python_keras_500_measurements_h!$H1941</f>
        <v>32.73650454302512</v>
      </c>
      <c r="D1942">
        <f>[1]python_keras_500_measurements_h!$I1941</f>
        <v>9.6209912536443148E-2</v>
      </c>
      <c r="E1942" s="6">
        <f>[1]python_keras_500_measurements_h!$B1941+[1]python_keras_500_measurements_h!$C1941</f>
        <v>1715</v>
      </c>
      <c r="F1942">
        <f>'[2]python_keras_500_measurements-g'!$F1941</f>
        <v>25</v>
      </c>
      <c r="G1942">
        <f>'[2]python_keras_500_measurements-g'!$G1941</f>
        <v>70.824528000000001</v>
      </c>
      <c r="H1942">
        <f>'[2]python_keras_500_measurements-g'!$H1941</f>
        <v>16.689133459526904</v>
      </c>
      <c r="I1942">
        <f>'[2]python_keras_500_measurements-g'!$I1941</f>
        <v>2.1150592216582064E-2</v>
      </c>
      <c r="J1942" s="6">
        <f>'[2]python_keras_500_measurements-g'!$J1941</f>
        <v>1182</v>
      </c>
      <c r="K1942">
        <f>'[3]python_keras_500_measurements-t'!$F1941</f>
        <v>22</v>
      </c>
      <c r="L1942">
        <f>'[3]python_keras_500_measurements-t'!$G1941</f>
        <v>1.5859449999999999</v>
      </c>
      <c r="M1942">
        <f>'[3]python_keras_500_measurements-t'!$H1941</f>
        <v>745.29696805374715</v>
      </c>
      <c r="N1942">
        <f>'[3]python_keras_500_measurements-t'!$I1941</f>
        <v>1.8612521150592216E-2</v>
      </c>
      <c r="Q1942">
        <f t="shared" si="60"/>
        <v>533</v>
      </c>
      <c r="R1942">
        <f t="shared" si="61"/>
        <v>1.4509306260575296</v>
      </c>
    </row>
    <row r="1943" spans="1:18" x14ac:dyDescent="0.2">
      <c r="A1943">
        <f>[1]python_keras_500_measurements_h!$F1942</f>
        <v>165</v>
      </c>
      <c r="B1943">
        <f>[1]python_keras_500_measurements_h!$G1942</f>
        <v>53.811999999999998</v>
      </c>
      <c r="C1943">
        <f>[1]python_keras_500_measurements_h!$H1942</f>
        <v>31.870214821972795</v>
      </c>
      <c r="D1943">
        <f>[1]python_keras_500_measurements_h!$I1942</f>
        <v>9.6209912536443148E-2</v>
      </c>
      <c r="E1943" s="6">
        <f>[1]python_keras_500_measurements_h!$B1942+[1]python_keras_500_measurements_h!$C1942</f>
        <v>1715</v>
      </c>
      <c r="F1943">
        <f>'[2]python_keras_500_measurements-g'!$F1942</f>
        <v>25</v>
      </c>
      <c r="G1943">
        <f>'[2]python_keras_500_measurements-g'!$G1942</f>
        <v>70.893557999999999</v>
      </c>
      <c r="H1943">
        <f>'[2]python_keras_500_measurements-g'!$H1942</f>
        <v>16.672883028384611</v>
      </c>
      <c r="I1943">
        <f>'[2]python_keras_500_measurements-g'!$I1942</f>
        <v>2.1150592216582064E-2</v>
      </c>
      <c r="J1943" s="6">
        <f>'[2]python_keras_500_measurements-g'!$J1942</f>
        <v>1182</v>
      </c>
      <c r="K1943">
        <f>'[3]python_keras_500_measurements-t'!$F1942</f>
        <v>22</v>
      </c>
      <c r="L1943">
        <f>'[3]python_keras_500_measurements-t'!$G1942</f>
        <v>1.5918189999999901</v>
      </c>
      <c r="M1943">
        <f>'[3]python_keras_500_measurements-t'!$H1942</f>
        <v>742.54673427067235</v>
      </c>
      <c r="N1943">
        <f>'[3]python_keras_500_measurements-t'!$I1942</f>
        <v>1.8612521150592216E-2</v>
      </c>
      <c r="Q1943">
        <f t="shared" si="60"/>
        <v>533</v>
      </c>
      <c r="R1943">
        <f t="shared" si="61"/>
        <v>1.4509306260575296</v>
      </c>
    </row>
    <row r="1944" spans="1:18" x14ac:dyDescent="0.2">
      <c r="A1944">
        <f>[1]python_keras_500_measurements_h!$F1943</f>
        <v>165</v>
      </c>
      <c r="B1944">
        <f>[1]python_keras_500_measurements_h!$G1943</f>
        <v>52.198999999999998</v>
      </c>
      <c r="C1944">
        <f>[1]python_keras_500_measurements_h!$H1943</f>
        <v>32.855035537079253</v>
      </c>
      <c r="D1944">
        <f>[1]python_keras_500_measurements_h!$I1943</f>
        <v>9.6209912536443148E-2</v>
      </c>
      <c r="E1944" s="6">
        <f>[1]python_keras_500_measurements_h!$B1943+[1]python_keras_500_measurements_h!$C1943</f>
        <v>1715</v>
      </c>
      <c r="F1944">
        <f>'[2]python_keras_500_measurements-g'!$F1943</f>
        <v>25</v>
      </c>
      <c r="G1944">
        <f>'[2]python_keras_500_measurements-g'!$G1943</f>
        <v>67.381421000000003</v>
      </c>
      <c r="H1944">
        <f>'[2]python_keras_500_measurements-g'!$H1943</f>
        <v>17.541927469888176</v>
      </c>
      <c r="I1944">
        <f>'[2]python_keras_500_measurements-g'!$I1943</f>
        <v>2.1150592216582064E-2</v>
      </c>
      <c r="J1944" s="6">
        <f>'[2]python_keras_500_measurements-g'!$J1943</f>
        <v>1182</v>
      </c>
      <c r="K1944">
        <f>'[3]python_keras_500_measurements-t'!$F1943</f>
        <v>22</v>
      </c>
      <c r="L1944">
        <f>'[3]python_keras_500_measurements-t'!$G1943</f>
        <v>1.61626</v>
      </c>
      <c r="M1944">
        <f>'[3]python_keras_500_measurements-t'!$H1943</f>
        <v>731.31798101790548</v>
      </c>
      <c r="N1944">
        <f>'[3]python_keras_500_measurements-t'!$I1943</f>
        <v>1.8612521150592216E-2</v>
      </c>
      <c r="Q1944">
        <f t="shared" si="60"/>
        <v>533</v>
      </c>
      <c r="R1944">
        <f t="shared" si="61"/>
        <v>1.4509306260575296</v>
      </c>
    </row>
    <row r="1945" spans="1:18" x14ac:dyDescent="0.2">
      <c r="A1945">
        <f>[1]python_keras_500_measurements_h!$F1944</f>
        <v>165</v>
      </c>
      <c r="B1945">
        <f>[1]python_keras_500_measurements_h!$G1944</f>
        <v>52.335000000000001</v>
      </c>
      <c r="C1945">
        <f>[1]python_keras_500_measurements_h!$H1944</f>
        <v>32.769657017292445</v>
      </c>
      <c r="D1945">
        <f>[1]python_keras_500_measurements_h!$I1944</f>
        <v>9.6209912536443148E-2</v>
      </c>
      <c r="E1945" s="6">
        <f>[1]python_keras_500_measurements_h!$B1944+[1]python_keras_500_measurements_h!$C1944</f>
        <v>1715</v>
      </c>
      <c r="F1945">
        <f>'[2]python_keras_500_measurements-g'!$F1944</f>
        <v>25</v>
      </c>
      <c r="G1945">
        <f>'[2]python_keras_500_measurements-g'!$G1944</f>
        <v>71.171798999999993</v>
      </c>
      <c r="H1945">
        <f>'[2]python_keras_500_measurements-g'!$H1944</f>
        <v>16.60770159821308</v>
      </c>
      <c r="I1945">
        <f>'[2]python_keras_500_measurements-g'!$I1944</f>
        <v>2.1150592216582064E-2</v>
      </c>
      <c r="J1945" s="6">
        <f>'[2]python_keras_500_measurements-g'!$J1944</f>
        <v>1182</v>
      </c>
      <c r="K1945">
        <f>'[3]python_keras_500_measurements-t'!$F1944</f>
        <v>22</v>
      </c>
      <c r="L1945">
        <f>'[3]python_keras_500_measurements-t'!$G1944</f>
        <v>1.7037529999999901</v>
      </c>
      <c r="M1945">
        <f>'[3]python_keras_500_measurements-t'!$H1944</f>
        <v>693.76253482752895</v>
      </c>
      <c r="N1945">
        <f>'[3]python_keras_500_measurements-t'!$I1944</f>
        <v>1.8612521150592216E-2</v>
      </c>
      <c r="Q1945">
        <f t="shared" si="60"/>
        <v>533</v>
      </c>
      <c r="R1945">
        <f t="shared" si="61"/>
        <v>1.4509306260575296</v>
      </c>
    </row>
    <row r="1946" spans="1:18" x14ac:dyDescent="0.2">
      <c r="A1946">
        <f>[1]python_keras_500_measurements_h!$F1945</f>
        <v>165</v>
      </c>
      <c r="B1946">
        <f>[1]python_keras_500_measurements_h!$G1945</f>
        <v>53.334000000000003</v>
      </c>
      <c r="C1946">
        <f>[1]python_keras_500_measurements_h!$H1945</f>
        <v>32.155848051899348</v>
      </c>
      <c r="D1946">
        <f>[1]python_keras_500_measurements_h!$I1945</f>
        <v>9.6209912536443148E-2</v>
      </c>
      <c r="E1946" s="6">
        <f>[1]python_keras_500_measurements_h!$B1945+[1]python_keras_500_measurements_h!$C1945</f>
        <v>1715</v>
      </c>
      <c r="F1946">
        <f>'[2]python_keras_500_measurements-g'!$F1945</f>
        <v>25</v>
      </c>
      <c r="G1946">
        <f>'[2]python_keras_500_measurements-g'!$G1945</f>
        <v>69.379032999999893</v>
      </c>
      <c r="H1946">
        <f>'[2]python_keras_500_measurements-g'!$H1945</f>
        <v>17.036847429107318</v>
      </c>
      <c r="I1946">
        <f>'[2]python_keras_500_measurements-g'!$I1945</f>
        <v>2.1150592216582064E-2</v>
      </c>
      <c r="J1946" s="6">
        <f>'[2]python_keras_500_measurements-g'!$J1945</f>
        <v>1182</v>
      </c>
      <c r="K1946">
        <f>'[3]python_keras_500_measurements-t'!$F1945</f>
        <v>22</v>
      </c>
      <c r="L1946">
        <f>'[3]python_keras_500_measurements-t'!$G1945</f>
        <v>1.6347989999999999</v>
      </c>
      <c r="M1946">
        <f>'[3]python_keras_500_measurements-t'!$H1945</f>
        <v>723.02466541758349</v>
      </c>
      <c r="N1946">
        <f>'[3]python_keras_500_measurements-t'!$I1945</f>
        <v>1.8612521150592216E-2</v>
      </c>
      <c r="Q1946">
        <f t="shared" si="60"/>
        <v>533</v>
      </c>
      <c r="R1946">
        <f t="shared" si="61"/>
        <v>1.4509306260575296</v>
      </c>
    </row>
    <row r="1947" spans="1:18" x14ac:dyDescent="0.2">
      <c r="A1947">
        <f>[1]python_keras_500_measurements_h!$F1946</f>
        <v>165</v>
      </c>
      <c r="B1947">
        <f>[1]python_keras_500_measurements_h!$G1946</f>
        <v>51.960999999999999</v>
      </c>
      <c r="C1947">
        <f>[1]python_keras_500_measurements_h!$H1946</f>
        <v>33.005523373299205</v>
      </c>
      <c r="D1947">
        <f>[1]python_keras_500_measurements_h!$I1946</f>
        <v>9.6209912536443148E-2</v>
      </c>
      <c r="E1947" s="6">
        <f>[1]python_keras_500_measurements_h!$B1946+[1]python_keras_500_measurements_h!$C1946</f>
        <v>1715</v>
      </c>
      <c r="F1947">
        <f>'[2]python_keras_500_measurements-g'!$F1946</f>
        <v>25</v>
      </c>
      <c r="G1947">
        <f>'[2]python_keras_500_measurements-g'!$G1946</f>
        <v>68.824722999999906</v>
      </c>
      <c r="H1947">
        <f>'[2]python_keras_500_measurements-g'!$H1946</f>
        <v>17.174061129167228</v>
      </c>
      <c r="I1947">
        <f>'[2]python_keras_500_measurements-g'!$I1946</f>
        <v>2.1150592216582064E-2</v>
      </c>
      <c r="J1947" s="6">
        <f>'[2]python_keras_500_measurements-g'!$J1946</f>
        <v>1182</v>
      </c>
      <c r="K1947">
        <f>'[3]python_keras_500_measurements-t'!$F1946</f>
        <v>22</v>
      </c>
      <c r="L1947">
        <f>'[3]python_keras_500_measurements-t'!$G1946</f>
        <v>1.624393</v>
      </c>
      <c r="M1947">
        <f>'[3]python_keras_500_measurements-t'!$H1946</f>
        <v>727.65642304540836</v>
      </c>
      <c r="N1947">
        <f>'[3]python_keras_500_measurements-t'!$I1946</f>
        <v>1.8612521150592216E-2</v>
      </c>
      <c r="Q1947">
        <f t="shared" si="60"/>
        <v>533</v>
      </c>
      <c r="R1947">
        <f t="shared" si="61"/>
        <v>1.4509306260575296</v>
      </c>
    </row>
    <row r="1948" spans="1:18" x14ac:dyDescent="0.2">
      <c r="A1948">
        <f>[1]python_keras_500_measurements_h!$F1947</f>
        <v>165</v>
      </c>
      <c r="B1948">
        <f>[1]python_keras_500_measurements_h!$G1947</f>
        <v>53.505000000000003</v>
      </c>
      <c r="C1948">
        <f>[1]python_keras_500_measurements_h!$H1947</f>
        <v>32.053079151481171</v>
      </c>
      <c r="D1948">
        <f>[1]python_keras_500_measurements_h!$I1947</f>
        <v>9.6209912536443148E-2</v>
      </c>
      <c r="E1948" s="6">
        <f>[1]python_keras_500_measurements_h!$B1947+[1]python_keras_500_measurements_h!$C1947</f>
        <v>1715</v>
      </c>
      <c r="F1948">
        <f>'[2]python_keras_500_measurements-g'!$F1947</f>
        <v>25</v>
      </c>
      <c r="G1948">
        <f>'[2]python_keras_500_measurements-g'!$G1947</f>
        <v>69.798430999999994</v>
      </c>
      <c r="H1948">
        <f>'[2]python_keras_500_measurements-g'!$H1947</f>
        <v>16.934478083038858</v>
      </c>
      <c r="I1948">
        <f>'[2]python_keras_500_measurements-g'!$I1947</f>
        <v>2.1150592216582064E-2</v>
      </c>
      <c r="J1948" s="6">
        <f>'[2]python_keras_500_measurements-g'!$J1947</f>
        <v>1182</v>
      </c>
      <c r="K1948">
        <f>'[3]python_keras_500_measurements-t'!$F1947</f>
        <v>22</v>
      </c>
      <c r="L1948">
        <f>'[3]python_keras_500_measurements-t'!$G1947</f>
        <v>1.634301</v>
      </c>
      <c r="M1948">
        <f>'[3]python_keras_500_measurements-t'!$H1947</f>
        <v>723.24498363520547</v>
      </c>
      <c r="N1948">
        <f>'[3]python_keras_500_measurements-t'!$I1947</f>
        <v>1.8612521150592216E-2</v>
      </c>
      <c r="Q1948">
        <f t="shared" si="60"/>
        <v>533</v>
      </c>
      <c r="R1948">
        <f t="shared" si="61"/>
        <v>1.4509306260575296</v>
      </c>
    </row>
    <row r="1949" spans="1:18" x14ac:dyDescent="0.2">
      <c r="A1949">
        <f>[1]python_keras_500_measurements_h!$F1948</f>
        <v>165</v>
      </c>
      <c r="B1949">
        <f>[1]python_keras_500_measurements_h!$G1948</f>
        <v>52.97</v>
      </c>
      <c r="C1949">
        <f>[1]python_keras_500_measurements_h!$H1948</f>
        <v>32.376817066263925</v>
      </c>
      <c r="D1949">
        <f>[1]python_keras_500_measurements_h!$I1948</f>
        <v>9.6209912536443148E-2</v>
      </c>
      <c r="E1949" s="6">
        <f>[1]python_keras_500_measurements_h!$B1948+[1]python_keras_500_measurements_h!$C1948</f>
        <v>1715</v>
      </c>
      <c r="F1949">
        <f>'[2]python_keras_500_measurements-g'!$F1948</f>
        <v>25</v>
      </c>
      <c r="G1949">
        <f>'[2]python_keras_500_measurements-g'!$G1948</f>
        <v>72.352739999999997</v>
      </c>
      <c r="H1949">
        <f>'[2]python_keras_500_measurements-g'!$H1948</f>
        <v>16.336630789656343</v>
      </c>
      <c r="I1949">
        <f>'[2]python_keras_500_measurements-g'!$I1948</f>
        <v>2.1150592216582064E-2</v>
      </c>
      <c r="J1949" s="6">
        <f>'[2]python_keras_500_measurements-g'!$J1948</f>
        <v>1182</v>
      </c>
      <c r="K1949">
        <f>'[3]python_keras_500_measurements-t'!$F1948</f>
        <v>22</v>
      </c>
      <c r="L1949">
        <f>'[3]python_keras_500_measurements-t'!$G1948</f>
        <v>1.684992</v>
      </c>
      <c r="M1949">
        <f>'[3]python_keras_500_measurements-t'!$H1948</f>
        <v>701.48701002734731</v>
      </c>
      <c r="N1949">
        <f>'[3]python_keras_500_measurements-t'!$I1948</f>
        <v>1.8612521150592216E-2</v>
      </c>
      <c r="Q1949">
        <f t="shared" si="60"/>
        <v>533</v>
      </c>
      <c r="R1949">
        <f t="shared" si="61"/>
        <v>1.4509306260575296</v>
      </c>
    </row>
    <row r="1950" spans="1:18" x14ac:dyDescent="0.2">
      <c r="A1950">
        <f>[1]python_keras_500_measurements_h!$F1949</f>
        <v>165</v>
      </c>
      <c r="B1950">
        <f>[1]python_keras_500_measurements_h!$G1949</f>
        <v>53.081000000000003</v>
      </c>
      <c r="C1950">
        <f>[1]python_keras_500_measurements_h!$H1949</f>
        <v>32.309112488461032</v>
      </c>
      <c r="D1950">
        <f>[1]python_keras_500_measurements_h!$I1949</f>
        <v>9.6209912536443148E-2</v>
      </c>
      <c r="E1950" s="6">
        <f>[1]python_keras_500_measurements_h!$B1949+[1]python_keras_500_measurements_h!$C1949</f>
        <v>1715</v>
      </c>
      <c r="F1950">
        <f>'[2]python_keras_500_measurements-g'!$F1949</f>
        <v>25</v>
      </c>
      <c r="G1950">
        <f>'[2]python_keras_500_measurements-g'!$G1949</f>
        <v>72.396484000000001</v>
      </c>
      <c r="H1950">
        <f>'[2]python_keras_500_measurements-g'!$H1949</f>
        <v>16.326759736011489</v>
      </c>
      <c r="I1950">
        <f>'[2]python_keras_500_measurements-g'!$I1949</f>
        <v>2.1150592216582064E-2</v>
      </c>
      <c r="J1950" s="6">
        <f>'[2]python_keras_500_measurements-g'!$J1949</f>
        <v>1182</v>
      </c>
      <c r="K1950">
        <f>'[3]python_keras_500_measurements-t'!$F1949</f>
        <v>22</v>
      </c>
      <c r="L1950">
        <f>'[3]python_keras_500_measurements-t'!$G1949</f>
        <v>1.705978</v>
      </c>
      <c r="M1950">
        <f>'[3]python_keras_500_measurements-t'!$H1949</f>
        <v>692.85770390942912</v>
      </c>
      <c r="N1950">
        <f>'[3]python_keras_500_measurements-t'!$I1949</f>
        <v>1.8612521150592216E-2</v>
      </c>
      <c r="Q1950">
        <f t="shared" si="60"/>
        <v>533</v>
      </c>
      <c r="R1950">
        <f t="shared" si="61"/>
        <v>1.4509306260575296</v>
      </c>
    </row>
    <row r="1951" spans="1:18" x14ac:dyDescent="0.2">
      <c r="A1951">
        <f>[1]python_keras_500_measurements_h!$F1950</f>
        <v>165</v>
      </c>
      <c r="B1951">
        <f>[1]python_keras_500_measurements_h!$G1950</f>
        <v>52.536999999999999</v>
      </c>
      <c r="C1951">
        <f>[1]python_keras_500_measurements_h!$H1950</f>
        <v>32.643660658202791</v>
      </c>
      <c r="D1951">
        <f>[1]python_keras_500_measurements_h!$I1950</f>
        <v>9.6209912536443148E-2</v>
      </c>
      <c r="E1951" s="6">
        <f>[1]python_keras_500_measurements_h!$B1950+[1]python_keras_500_measurements_h!$C1950</f>
        <v>1715</v>
      </c>
      <c r="F1951">
        <f>'[2]python_keras_500_measurements-g'!$F1950</f>
        <v>25</v>
      </c>
      <c r="G1951">
        <f>'[2]python_keras_500_measurements-g'!$G1950</f>
        <v>69.393199999999993</v>
      </c>
      <c r="H1951">
        <f>'[2]python_keras_500_measurements-g'!$H1950</f>
        <v>17.033369263847181</v>
      </c>
      <c r="I1951">
        <f>'[2]python_keras_500_measurements-g'!$I1950</f>
        <v>2.1150592216582064E-2</v>
      </c>
      <c r="J1951" s="6">
        <f>'[2]python_keras_500_measurements-g'!$J1950</f>
        <v>1182</v>
      </c>
      <c r="K1951">
        <f>'[3]python_keras_500_measurements-t'!$F1950</f>
        <v>22</v>
      </c>
      <c r="L1951">
        <f>'[3]python_keras_500_measurements-t'!$G1950</f>
        <v>1.625963</v>
      </c>
      <c r="M1951">
        <f>'[3]python_keras_500_measurements-t'!$H1950</f>
        <v>726.95381137209142</v>
      </c>
      <c r="N1951">
        <f>'[3]python_keras_500_measurements-t'!$I1950</f>
        <v>1.8612521150592216E-2</v>
      </c>
      <c r="Q1951">
        <f t="shared" si="60"/>
        <v>533</v>
      </c>
      <c r="R1951">
        <f t="shared" si="61"/>
        <v>1.4509306260575296</v>
      </c>
    </row>
    <row r="1952" spans="1:18" x14ac:dyDescent="0.2">
      <c r="A1952">
        <f>[1]python_keras_500_measurements_h!$F1951</f>
        <v>165</v>
      </c>
      <c r="B1952">
        <f>[1]python_keras_500_measurements_h!$G1951</f>
        <v>52.463000000000001</v>
      </c>
      <c r="C1952">
        <f>[1]python_keras_500_measurements_h!$H1951</f>
        <v>32.68970512551703</v>
      </c>
      <c r="D1952">
        <f>[1]python_keras_500_measurements_h!$I1951</f>
        <v>9.6209912536443148E-2</v>
      </c>
      <c r="E1952" s="6">
        <f>[1]python_keras_500_measurements_h!$B1951+[1]python_keras_500_measurements_h!$C1951</f>
        <v>1715</v>
      </c>
      <c r="F1952">
        <f>'[2]python_keras_500_measurements-g'!$F1951</f>
        <v>25</v>
      </c>
      <c r="G1952">
        <f>'[2]python_keras_500_measurements-g'!$G1951</f>
        <v>72.590092999999996</v>
      </c>
      <c r="H1952">
        <f>'[2]python_keras_500_measurements-g'!$H1951</f>
        <v>16.283213743781815</v>
      </c>
      <c r="I1952">
        <f>'[2]python_keras_500_measurements-g'!$I1951</f>
        <v>2.1150592216582064E-2</v>
      </c>
      <c r="J1952" s="6">
        <f>'[2]python_keras_500_measurements-g'!$J1951</f>
        <v>1182</v>
      </c>
      <c r="K1952">
        <f>'[3]python_keras_500_measurements-t'!$F1951</f>
        <v>22</v>
      </c>
      <c r="L1952">
        <f>'[3]python_keras_500_measurements-t'!$G1951</f>
        <v>1.707068</v>
      </c>
      <c r="M1952">
        <f>'[3]python_keras_500_measurements-t'!$H1951</f>
        <v>692.415299214794</v>
      </c>
      <c r="N1952">
        <f>'[3]python_keras_500_measurements-t'!$I1951</f>
        <v>1.8612521150592216E-2</v>
      </c>
      <c r="Q1952">
        <f t="shared" si="60"/>
        <v>533</v>
      </c>
      <c r="R1952">
        <f t="shared" si="61"/>
        <v>1.4509306260575296</v>
      </c>
    </row>
    <row r="1953" spans="1:18" x14ac:dyDescent="0.2">
      <c r="A1953">
        <f>[1]python_keras_500_measurements_h!$F1952</f>
        <v>165</v>
      </c>
      <c r="B1953">
        <f>[1]python_keras_500_measurements_h!$G1952</f>
        <v>52.436</v>
      </c>
      <c r="C1953">
        <f>[1]python_keras_500_measurements_h!$H1952</f>
        <v>32.706537493325193</v>
      </c>
      <c r="D1953">
        <f>[1]python_keras_500_measurements_h!$I1952</f>
        <v>9.6209912536443148E-2</v>
      </c>
      <c r="E1953" s="6">
        <f>[1]python_keras_500_measurements_h!$B1952+[1]python_keras_500_measurements_h!$C1952</f>
        <v>1715</v>
      </c>
      <c r="F1953">
        <f>'[2]python_keras_500_measurements-g'!$F1952</f>
        <v>25</v>
      </c>
      <c r="G1953">
        <f>'[2]python_keras_500_measurements-g'!$G1952</f>
        <v>73.320127999999997</v>
      </c>
      <c r="H1953">
        <f>'[2]python_keras_500_measurements-g'!$H1952</f>
        <v>16.12108478588581</v>
      </c>
      <c r="I1953">
        <f>'[2]python_keras_500_measurements-g'!$I1952</f>
        <v>2.1150592216582064E-2</v>
      </c>
      <c r="J1953" s="6">
        <f>'[2]python_keras_500_measurements-g'!$J1952</f>
        <v>1182</v>
      </c>
      <c r="K1953">
        <f>'[3]python_keras_500_measurements-t'!$F1952</f>
        <v>22</v>
      </c>
      <c r="L1953">
        <f>'[3]python_keras_500_measurements-t'!$G1952</f>
        <v>1.6457980000000001</v>
      </c>
      <c r="M1953">
        <f>'[3]python_keras_500_measurements-t'!$H1952</f>
        <v>718.19263360388084</v>
      </c>
      <c r="N1953">
        <f>'[3]python_keras_500_measurements-t'!$I1952</f>
        <v>1.8612521150592216E-2</v>
      </c>
      <c r="Q1953">
        <f t="shared" si="60"/>
        <v>533</v>
      </c>
      <c r="R1953">
        <f t="shared" si="61"/>
        <v>1.4509306260575296</v>
      </c>
    </row>
    <row r="1954" spans="1:18" x14ac:dyDescent="0.2">
      <c r="A1954">
        <f>[1]python_keras_500_measurements_h!$F1953</f>
        <v>165</v>
      </c>
      <c r="B1954">
        <f>[1]python_keras_500_measurements_h!$G1953</f>
        <v>52.88</v>
      </c>
      <c r="C1954">
        <f>[1]python_keras_500_measurements_h!$H1953</f>
        <v>32.431921331316182</v>
      </c>
      <c r="D1954">
        <f>[1]python_keras_500_measurements_h!$I1953</f>
        <v>9.6209912536443148E-2</v>
      </c>
      <c r="E1954" s="6">
        <f>[1]python_keras_500_measurements_h!$B1953+[1]python_keras_500_measurements_h!$C1953</f>
        <v>1715</v>
      </c>
      <c r="F1954">
        <f>'[2]python_keras_500_measurements-g'!$F1953</f>
        <v>25</v>
      </c>
      <c r="G1954">
        <f>'[2]python_keras_500_measurements-g'!$G1953</f>
        <v>70.084107000000003</v>
      </c>
      <c r="H1954">
        <f>'[2]python_keras_500_measurements-g'!$H1953</f>
        <v>16.865449965710486</v>
      </c>
      <c r="I1954">
        <f>'[2]python_keras_500_measurements-g'!$I1953</f>
        <v>2.1150592216582064E-2</v>
      </c>
      <c r="J1954" s="6">
        <f>'[2]python_keras_500_measurements-g'!$J1953</f>
        <v>1182</v>
      </c>
      <c r="K1954">
        <f>'[3]python_keras_500_measurements-t'!$F1953</f>
        <v>22</v>
      </c>
      <c r="L1954">
        <f>'[3]python_keras_500_measurements-t'!$G1953</f>
        <v>1.6802109999999999</v>
      </c>
      <c r="M1954">
        <f>'[3]python_keras_500_measurements-t'!$H1953</f>
        <v>703.4830744471974</v>
      </c>
      <c r="N1954">
        <f>'[3]python_keras_500_measurements-t'!$I1953</f>
        <v>1.8612521150592216E-2</v>
      </c>
      <c r="Q1954">
        <f t="shared" si="60"/>
        <v>533</v>
      </c>
      <c r="R1954">
        <f t="shared" si="61"/>
        <v>1.4509306260575296</v>
      </c>
    </row>
    <row r="1955" spans="1:18" x14ac:dyDescent="0.2">
      <c r="A1955">
        <f>[1]python_keras_500_measurements_h!$F1954</f>
        <v>165</v>
      </c>
      <c r="B1955">
        <f>[1]python_keras_500_measurements_h!$G1954</f>
        <v>51.713999999999999</v>
      </c>
      <c r="C1955">
        <f>[1]python_keras_500_measurements_h!$H1954</f>
        <v>33.163166647329547</v>
      </c>
      <c r="D1955">
        <f>[1]python_keras_500_measurements_h!$I1954</f>
        <v>9.6209912536443148E-2</v>
      </c>
      <c r="E1955" s="6">
        <f>[1]python_keras_500_measurements_h!$B1954+[1]python_keras_500_measurements_h!$C1954</f>
        <v>1715</v>
      </c>
      <c r="F1955">
        <f>'[2]python_keras_500_measurements-g'!$F1954</f>
        <v>25</v>
      </c>
      <c r="G1955">
        <f>'[2]python_keras_500_measurements-g'!$G1954</f>
        <v>71.156750000000002</v>
      </c>
      <c r="H1955">
        <f>'[2]python_keras_500_measurements-g'!$H1954</f>
        <v>16.61121397478103</v>
      </c>
      <c r="I1955">
        <f>'[2]python_keras_500_measurements-g'!$I1954</f>
        <v>2.1150592216582064E-2</v>
      </c>
      <c r="J1955" s="6">
        <f>'[2]python_keras_500_measurements-g'!$J1954</f>
        <v>1182</v>
      </c>
      <c r="K1955">
        <f>'[3]python_keras_500_measurements-t'!$F1954</f>
        <v>22</v>
      </c>
      <c r="L1955">
        <f>'[3]python_keras_500_measurements-t'!$G1954</f>
        <v>1.628468</v>
      </c>
      <c r="M1955">
        <f>'[3]python_keras_500_measurements-t'!$H1954</f>
        <v>725.83557060992291</v>
      </c>
      <c r="N1955">
        <f>'[3]python_keras_500_measurements-t'!$I1954</f>
        <v>1.8612521150592216E-2</v>
      </c>
      <c r="Q1955">
        <f t="shared" si="60"/>
        <v>533</v>
      </c>
      <c r="R1955">
        <f t="shared" si="61"/>
        <v>1.4509306260575296</v>
      </c>
    </row>
    <row r="1956" spans="1:18" x14ac:dyDescent="0.2">
      <c r="A1956">
        <f>[1]python_keras_500_measurements_h!$F1955</f>
        <v>165</v>
      </c>
      <c r="B1956">
        <f>[1]python_keras_500_measurements_h!$G1955</f>
        <v>52.466999999999999</v>
      </c>
      <c r="C1956">
        <f>[1]python_keras_500_measurements_h!$H1955</f>
        <v>32.687212914784531</v>
      </c>
      <c r="D1956">
        <f>[1]python_keras_500_measurements_h!$I1955</f>
        <v>9.6209912536443148E-2</v>
      </c>
      <c r="E1956" s="6">
        <f>[1]python_keras_500_measurements_h!$B1955+[1]python_keras_500_measurements_h!$C1955</f>
        <v>1715</v>
      </c>
      <c r="F1956">
        <f>'[2]python_keras_500_measurements-g'!$F1955</f>
        <v>25</v>
      </c>
      <c r="G1956">
        <f>'[2]python_keras_500_measurements-g'!$G1955</f>
        <v>67.468885</v>
      </c>
      <c r="H1956">
        <f>'[2]python_keras_500_measurements-g'!$H1955</f>
        <v>17.519186807370538</v>
      </c>
      <c r="I1956">
        <f>'[2]python_keras_500_measurements-g'!$I1955</f>
        <v>2.1150592216582064E-2</v>
      </c>
      <c r="J1956" s="6">
        <f>'[2]python_keras_500_measurements-g'!$J1955</f>
        <v>1182</v>
      </c>
      <c r="K1956">
        <f>'[3]python_keras_500_measurements-t'!$F1955</f>
        <v>22</v>
      </c>
      <c r="L1956">
        <f>'[3]python_keras_500_measurements-t'!$G1955</f>
        <v>1.64304299999999</v>
      </c>
      <c r="M1956">
        <f>'[3]python_keras_500_measurements-t'!$H1955</f>
        <v>719.39687518829828</v>
      </c>
      <c r="N1956">
        <f>'[3]python_keras_500_measurements-t'!$I1955</f>
        <v>1.8612521150592216E-2</v>
      </c>
      <c r="Q1956">
        <f t="shared" si="60"/>
        <v>533</v>
      </c>
      <c r="R1956">
        <f t="shared" si="61"/>
        <v>1.4509306260575296</v>
      </c>
    </row>
    <row r="1957" spans="1:18" x14ac:dyDescent="0.2">
      <c r="A1957">
        <f>[1]python_keras_500_measurements_h!$F1956</f>
        <v>165</v>
      </c>
      <c r="B1957">
        <f>[1]python_keras_500_measurements_h!$G1956</f>
        <v>52.701999999999998</v>
      </c>
      <c r="C1957">
        <f>[1]python_keras_500_measurements_h!$H1956</f>
        <v>32.541459527152668</v>
      </c>
      <c r="D1957">
        <f>[1]python_keras_500_measurements_h!$I1956</f>
        <v>9.6209912536443148E-2</v>
      </c>
      <c r="E1957" s="6">
        <f>[1]python_keras_500_measurements_h!$B1956+[1]python_keras_500_measurements_h!$C1956</f>
        <v>1715</v>
      </c>
      <c r="F1957">
        <f>'[2]python_keras_500_measurements-g'!$F1956</f>
        <v>25</v>
      </c>
      <c r="G1957">
        <f>'[2]python_keras_500_measurements-g'!$G1956</f>
        <v>73.038906999999995</v>
      </c>
      <c r="H1957">
        <f>'[2]python_keras_500_measurements-g'!$H1956</f>
        <v>16.18315564333404</v>
      </c>
      <c r="I1957">
        <f>'[2]python_keras_500_measurements-g'!$I1956</f>
        <v>2.1150592216582064E-2</v>
      </c>
      <c r="J1957" s="6">
        <f>'[2]python_keras_500_measurements-g'!$J1956</f>
        <v>1182</v>
      </c>
      <c r="K1957">
        <f>'[3]python_keras_500_measurements-t'!$F1956</f>
        <v>22</v>
      </c>
      <c r="L1957">
        <f>'[3]python_keras_500_measurements-t'!$G1956</f>
        <v>1.623299</v>
      </c>
      <c r="M1957">
        <f>'[3]python_keras_500_measurements-t'!$H1956</f>
        <v>728.14681706820488</v>
      </c>
      <c r="N1957">
        <f>'[3]python_keras_500_measurements-t'!$I1956</f>
        <v>1.8612521150592216E-2</v>
      </c>
      <c r="Q1957">
        <f t="shared" si="60"/>
        <v>533</v>
      </c>
      <c r="R1957">
        <f t="shared" si="61"/>
        <v>1.4509306260575296</v>
      </c>
    </row>
    <row r="1958" spans="1:18" x14ac:dyDescent="0.2">
      <c r="A1958">
        <f>[1]python_keras_500_measurements_h!$F1957</f>
        <v>165</v>
      </c>
      <c r="B1958">
        <f>[1]python_keras_500_measurements_h!$G1957</f>
        <v>53.412999999999997</v>
      </c>
      <c r="C1958">
        <f>[1]python_keras_500_measurements_h!$H1957</f>
        <v>32.108288244434874</v>
      </c>
      <c r="D1958">
        <f>[1]python_keras_500_measurements_h!$I1957</f>
        <v>9.6209912536443148E-2</v>
      </c>
      <c r="E1958" s="6">
        <f>[1]python_keras_500_measurements_h!$B1957+[1]python_keras_500_measurements_h!$C1957</f>
        <v>1715</v>
      </c>
      <c r="F1958">
        <f>'[2]python_keras_500_measurements-g'!$F1957</f>
        <v>25</v>
      </c>
      <c r="G1958">
        <f>'[2]python_keras_500_measurements-g'!$G1957</f>
        <v>72.246819000000002</v>
      </c>
      <c r="H1958">
        <f>'[2]python_keras_500_measurements-g'!$H1957</f>
        <v>16.36058191018763</v>
      </c>
      <c r="I1958">
        <f>'[2]python_keras_500_measurements-g'!$I1957</f>
        <v>2.1150592216582064E-2</v>
      </c>
      <c r="J1958" s="6">
        <f>'[2]python_keras_500_measurements-g'!$J1957</f>
        <v>1182</v>
      </c>
      <c r="K1958">
        <f>'[3]python_keras_500_measurements-t'!$F1957</f>
        <v>22</v>
      </c>
      <c r="L1958">
        <f>'[3]python_keras_500_measurements-t'!$G1957</f>
        <v>1.599235</v>
      </c>
      <c r="M1958">
        <f>'[3]python_keras_500_measurements-t'!$H1957</f>
        <v>739.10338380538201</v>
      </c>
      <c r="N1958">
        <f>'[3]python_keras_500_measurements-t'!$I1957</f>
        <v>1.8612521150592216E-2</v>
      </c>
      <c r="Q1958">
        <f t="shared" si="60"/>
        <v>533</v>
      </c>
      <c r="R1958">
        <f t="shared" si="61"/>
        <v>1.4509306260575296</v>
      </c>
    </row>
    <row r="1959" spans="1:18" x14ac:dyDescent="0.2">
      <c r="A1959">
        <f>[1]python_keras_500_measurements_h!$F1958</f>
        <v>165</v>
      </c>
      <c r="B1959">
        <f>[1]python_keras_500_measurements_h!$G1958</f>
        <v>51.65</v>
      </c>
      <c r="C1959">
        <f>[1]python_keras_500_measurements_h!$H1958</f>
        <v>33.20425943852856</v>
      </c>
      <c r="D1959">
        <f>[1]python_keras_500_measurements_h!$I1958</f>
        <v>9.6209912536443148E-2</v>
      </c>
      <c r="E1959" s="6">
        <f>[1]python_keras_500_measurements_h!$B1958+[1]python_keras_500_measurements_h!$C1958</f>
        <v>1715</v>
      </c>
      <c r="F1959">
        <f>'[2]python_keras_500_measurements-g'!$F1958</f>
        <v>25</v>
      </c>
      <c r="G1959">
        <f>'[2]python_keras_500_measurements-g'!$G1958</f>
        <v>72.478982000000002</v>
      </c>
      <c r="H1959">
        <f>'[2]python_keras_500_measurements-g'!$H1958</f>
        <v>16.30817607234053</v>
      </c>
      <c r="I1959">
        <f>'[2]python_keras_500_measurements-g'!$I1958</f>
        <v>2.1150592216582064E-2</v>
      </c>
      <c r="J1959" s="6">
        <f>'[2]python_keras_500_measurements-g'!$J1958</f>
        <v>1182</v>
      </c>
      <c r="K1959">
        <f>'[3]python_keras_500_measurements-t'!$F1958</f>
        <v>22</v>
      </c>
      <c r="L1959">
        <f>'[3]python_keras_500_measurements-t'!$G1958</f>
        <v>1.6423889999999901</v>
      </c>
      <c r="M1959">
        <f>'[3]python_keras_500_measurements-t'!$H1958</f>
        <v>719.6833393306988</v>
      </c>
      <c r="N1959">
        <f>'[3]python_keras_500_measurements-t'!$I1958</f>
        <v>1.8612521150592216E-2</v>
      </c>
      <c r="Q1959">
        <f t="shared" si="60"/>
        <v>533</v>
      </c>
      <c r="R1959">
        <f t="shared" si="61"/>
        <v>1.4509306260575296</v>
      </c>
    </row>
    <row r="1960" spans="1:18" x14ac:dyDescent="0.2">
      <c r="A1960">
        <f>[1]python_keras_500_measurements_h!$F1959</f>
        <v>165</v>
      </c>
      <c r="B1960">
        <f>[1]python_keras_500_measurements_h!$G1959</f>
        <v>52.968000000000004</v>
      </c>
      <c r="C1960">
        <f>[1]python_keras_500_measurements_h!$H1959</f>
        <v>32.37803957106177</v>
      </c>
      <c r="D1960">
        <f>[1]python_keras_500_measurements_h!$I1959</f>
        <v>9.6209912536443148E-2</v>
      </c>
      <c r="E1960" s="6">
        <f>[1]python_keras_500_measurements_h!$B1959+[1]python_keras_500_measurements_h!$C1959</f>
        <v>1715</v>
      </c>
      <c r="F1960">
        <f>'[2]python_keras_500_measurements-g'!$F1959</f>
        <v>25</v>
      </c>
      <c r="G1960">
        <f>'[2]python_keras_500_measurements-g'!$G1959</f>
        <v>71.236213000000006</v>
      </c>
      <c r="H1960">
        <f>'[2]python_keras_500_measurements-g'!$H1959</f>
        <v>16.592684397751462</v>
      </c>
      <c r="I1960">
        <f>'[2]python_keras_500_measurements-g'!$I1959</f>
        <v>2.1150592216582064E-2</v>
      </c>
      <c r="J1960" s="6">
        <f>'[2]python_keras_500_measurements-g'!$J1959</f>
        <v>1182</v>
      </c>
      <c r="K1960">
        <f>'[3]python_keras_500_measurements-t'!$F1959</f>
        <v>22</v>
      </c>
      <c r="L1960">
        <f>'[3]python_keras_500_measurements-t'!$G1959</f>
        <v>1.77274499999999</v>
      </c>
      <c r="M1960">
        <f>'[3]python_keras_500_measurements-t'!$H1959</f>
        <v>666.76256314360307</v>
      </c>
      <c r="N1960">
        <f>'[3]python_keras_500_measurements-t'!$I1959</f>
        <v>1.8612521150592216E-2</v>
      </c>
      <c r="Q1960">
        <f t="shared" si="60"/>
        <v>533</v>
      </c>
      <c r="R1960">
        <f t="shared" si="61"/>
        <v>1.4509306260575296</v>
      </c>
    </row>
    <row r="1961" spans="1:18" x14ac:dyDescent="0.2">
      <c r="A1961">
        <f>[1]python_keras_500_measurements_h!$F1960</f>
        <v>165</v>
      </c>
      <c r="B1961">
        <f>[1]python_keras_500_measurements_h!$G1960</f>
        <v>53.017000000000003</v>
      </c>
      <c r="C1961">
        <f>[1]python_keras_500_measurements_h!$H1960</f>
        <v>32.348114755644417</v>
      </c>
      <c r="D1961">
        <f>[1]python_keras_500_measurements_h!$I1960</f>
        <v>9.6209912536443148E-2</v>
      </c>
      <c r="E1961" s="6">
        <f>[1]python_keras_500_measurements_h!$B1960+[1]python_keras_500_measurements_h!$C1960</f>
        <v>1715</v>
      </c>
      <c r="F1961">
        <f>'[2]python_keras_500_measurements-g'!$F1960</f>
        <v>25</v>
      </c>
      <c r="G1961">
        <f>'[2]python_keras_500_measurements-g'!$G1960</f>
        <v>72.989073999999903</v>
      </c>
      <c r="H1961">
        <f>'[2]python_keras_500_measurements-g'!$H1960</f>
        <v>16.194204628490034</v>
      </c>
      <c r="I1961">
        <f>'[2]python_keras_500_measurements-g'!$I1960</f>
        <v>2.1150592216582064E-2</v>
      </c>
      <c r="J1961" s="6">
        <f>'[2]python_keras_500_measurements-g'!$J1960</f>
        <v>1182</v>
      </c>
      <c r="K1961">
        <f>'[3]python_keras_500_measurements-t'!$F1960</f>
        <v>22</v>
      </c>
      <c r="L1961">
        <f>'[3]python_keras_500_measurements-t'!$G1960</f>
        <v>1.6136759999999899</v>
      </c>
      <c r="M1961">
        <f>'[3]python_keras_500_measurements-t'!$H1960</f>
        <v>732.48904984644219</v>
      </c>
      <c r="N1961">
        <f>'[3]python_keras_500_measurements-t'!$I1960</f>
        <v>1.8612521150592216E-2</v>
      </c>
      <c r="Q1961">
        <f t="shared" si="60"/>
        <v>533</v>
      </c>
      <c r="R1961">
        <f t="shared" si="61"/>
        <v>1.4509306260575296</v>
      </c>
    </row>
    <row r="1962" spans="1:18" x14ac:dyDescent="0.2">
      <c r="A1962">
        <f>[1]python_keras_500_measurements_h!$F1961</f>
        <v>165</v>
      </c>
      <c r="B1962">
        <f>[1]python_keras_500_measurements_h!$G1961</f>
        <v>51.433</v>
      </c>
      <c r="C1962">
        <f>[1]python_keras_500_measurements_h!$H1961</f>
        <v>33.344350903116677</v>
      </c>
      <c r="D1962">
        <f>[1]python_keras_500_measurements_h!$I1961</f>
        <v>9.6209912536443148E-2</v>
      </c>
      <c r="E1962" s="6">
        <f>[1]python_keras_500_measurements_h!$B1961+[1]python_keras_500_measurements_h!$C1961</f>
        <v>1715</v>
      </c>
      <c r="F1962">
        <f>'[2]python_keras_500_measurements-g'!$F1961</f>
        <v>25</v>
      </c>
      <c r="G1962">
        <f>'[2]python_keras_500_measurements-g'!$G1961</f>
        <v>71.129778999999999</v>
      </c>
      <c r="H1962">
        <f>'[2]python_keras_500_measurements-g'!$H1961</f>
        <v>16.617512617324454</v>
      </c>
      <c r="I1962">
        <f>'[2]python_keras_500_measurements-g'!$I1961</f>
        <v>2.1150592216582064E-2</v>
      </c>
      <c r="J1962" s="6">
        <f>'[2]python_keras_500_measurements-g'!$J1961</f>
        <v>1182</v>
      </c>
      <c r="K1962">
        <f>'[3]python_keras_500_measurements-t'!$F1961</f>
        <v>22</v>
      </c>
      <c r="L1962">
        <f>'[3]python_keras_500_measurements-t'!$G1961</f>
        <v>1.7341530000000001</v>
      </c>
      <c r="M1962">
        <f>'[3]python_keras_500_measurements-t'!$H1961</f>
        <v>681.60075841059006</v>
      </c>
      <c r="N1962">
        <f>'[3]python_keras_500_measurements-t'!$I1961</f>
        <v>1.8612521150592216E-2</v>
      </c>
      <c r="Q1962">
        <f t="shared" si="60"/>
        <v>533</v>
      </c>
      <c r="R1962">
        <f t="shared" si="61"/>
        <v>1.4509306260575296</v>
      </c>
    </row>
    <row r="1963" spans="1:18" x14ac:dyDescent="0.2">
      <c r="A1963">
        <f>[1]python_keras_500_measurements_h!$F1962</f>
        <v>64</v>
      </c>
      <c r="B1963">
        <f>[1]python_keras_500_measurements_h!$G1962</f>
        <v>48.106999999999999</v>
      </c>
      <c r="C1963">
        <f>[1]python_keras_500_measurements_h!$H1962</f>
        <v>35.836780510112874</v>
      </c>
      <c r="D1963">
        <f>[1]python_keras_500_measurements_h!$I1962</f>
        <v>3.7122969837587005E-2</v>
      </c>
      <c r="E1963" s="6">
        <f>[1]python_keras_500_measurements_h!$B1962+[1]python_keras_500_measurements_h!$C1962</f>
        <v>1724</v>
      </c>
      <c r="F1963">
        <f>'[2]python_keras_500_measurements-g'!$F1962</f>
        <v>4</v>
      </c>
      <c r="G1963">
        <f>'[2]python_keras_500_measurements-g'!$G1962</f>
        <v>13.780885</v>
      </c>
      <c r="H1963">
        <f>'[2]python_keras_500_measurements-g'!$H1962</f>
        <v>85.045336348137297</v>
      </c>
      <c r="I1963">
        <f>'[2]python_keras_500_measurements-g'!$I1962</f>
        <v>3.4129692832764505E-3</v>
      </c>
      <c r="J1963" s="6">
        <f>'[2]python_keras_500_measurements-g'!$J1962</f>
        <v>1172</v>
      </c>
      <c r="K1963">
        <f>'[3]python_keras_500_measurements-t'!$F1962</f>
        <v>3</v>
      </c>
      <c r="L1963">
        <f>'[3]python_keras_500_measurements-t'!$G1962</f>
        <v>1.3466849999999999</v>
      </c>
      <c r="M1963">
        <f>'[3]python_keras_500_measurements-t'!$H1962</f>
        <v>870.28518176113948</v>
      </c>
      <c r="N1963">
        <f>'[3]python_keras_500_measurements-t'!$I1962</f>
        <v>2.5597269624573378E-3</v>
      </c>
      <c r="Q1963">
        <f t="shared" si="60"/>
        <v>552</v>
      </c>
      <c r="R1963">
        <f t="shared" si="61"/>
        <v>1.4709897610921501</v>
      </c>
    </row>
    <row r="1964" spans="1:18" x14ac:dyDescent="0.2">
      <c r="A1964">
        <f>[1]python_keras_500_measurements_h!$F1963</f>
        <v>92</v>
      </c>
      <c r="B1964">
        <f>[1]python_keras_500_measurements_h!$G1963</f>
        <v>49.692999999999998</v>
      </c>
      <c r="C1964">
        <f>[1]python_keras_500_measurements_h!$H1963</f>
        <v>34.572273760891875</v>
      </c>
      <c r="D1964">
        <f>[1]python_keras_500_measurements_h!$I1963</f>
        <v>5.3550640279394643E-2</v>
      </c>
      <c r="E1964" s="6">
        <f>[1]python_keras_500_measurements_h!$B1963+[1]python_keras_500_measurements_h!$C1963</f>
        <v>1718</v>
      </c>
      <c r="F1964">
        <f>'[2]python_keras_500_measurements-g'!$F1963</f>
        <v>18</v>
      </c>
      <c r="G1964">
        <f>'[2]python_keras_500_measurements-g'!$G1963</f>
        <v>13.210744</v>
      </c>
      <c r="H1964">
        <f>'[2]python_keras_500_measurements-g'!$H1963</f>
        <v>88.564277681862578</v>
      </c>
      <c r="I1964">
        <f>'[2]python_keras_500_measurements-g'!$I1963</f>
        <v>1.5384615384615385E-2</v>
      </c>
      <c r="J1964" s="6">
        <f>'[2]python_keras_500_measurements-g'!$J1963</f>
        <v>1170</v>
      </c>
      <c r="K1964">
        <f>'[3]python_keras_500_measurements-t'!$F1963</f>
        <v>12</v>
      </c>
      <c r="L1964">
        <f>'[3]python_keras_500_measurements-t'!$G1963</f>
        <v>1.485654</v>
      </c>
      <c r="M1964">
        <f>'[3]python_keras_500_measurements-t'!$H1963</f>
        <v>787.53195562358394</v>
      </c>
      <c r="N1964">
        <f>'[3]python_keras_500_measurements-t'!$I1963</f>
        <v>1.0256410256410256E-2</v>
      </c>
      <c r="Q1964">
        <f t="shared" si="60"/>
        <v>548</v>
      </c>
      <c r="R1964">
        <f t="shared" si="61"/>
        <v>1.4683760683760683</v>
      </c>
    </row>
    <row r="1965" spans="1:18" x14ac:dyDescent="0.2">
      <c r="A1965">
        <f>[1]python_keras_500_measurements_h!$F1964</f>
        <v>92</v>
      </c>
      <c r="B1965">
        <f>[1]python_keras_500_measurements_h!$G1964</f>
        <v>49.524000000000001</v>
      </c>
      <c r="C1965">
        <f>[1]python_keras_500_measurements_h!$H1964</f>
        <v>34.690251191341574</v>
      </c>
      <c r="D1965">
        <f>[1]python_keras_500_measurements_h!$I1964</f>
        <v>5.3550640279394643E-2</v>
      </c>
      <c r="E1965" s="6">
        <f>[1]python_keras_500_measurements_h!$B1964+[1]python_keras_500_measurements_h!$C1964</f>
        <v>1718</v>
      </c>
      <c r="F1965">
        <f>'[2]python_keras_500_measurements-g'!$F1964</f>
        <v>18</v>
      </c>
      <c r="G1965">
        <f>'[2]python_keras_500_measurements-g'!$G1964</f>
        <v>12.526992999999999</v>
      </c>
      <c r="H1965">
        <f>'[2]python_keras_500_measurements-g'!$H1964</f>
        <v>93.398311949244331</v>
      </c>
      <c r="I1965">
        <f>'[2]python_keras_500_measurements-g'!$I1964</f>
        <v>1.5384615384615385E-2</v>
      </c>
      <c r="J1965" s="6">
        <f>'[2]python_keras_500_measurements-g'!$J1964</f>
        <v>1170</v>
      </c>
      <c r="K1965">
        <f>'[3]python_keras_500_measurements-t'!$F1964</f>
        <v>12</v>
      </c>
      <c r="L1965">
        <f>'[3]python_keras_500_measurements-t'!$G1964</f>
        <v>1.674058</v>
      </c>
      <c r="M1965">
        <f>'[3]python_keras_500_measurements-t'!$H1964</f>
        <v>698.90051599168009</v>
      </c>
      <c r="N1965">
        <f>'[3]python_keras_500_measurements-t'!$I1964</f>
        <v>1.0256410256410256E-2</v>
      </c>
      <c r="Q1965">
        <f t="shared" si="60"/>
        <v>548</v>
      </c>
      <c r="R1965">
        <f t="shared" si="61"/>
        <v>1.4683760683760683</v>
      </c>
    </row>
    <row r="1966" spans="1:18" x14ac:dyDescent="0.2">
      <c r="A1966">
        <f>[1]python_keras_500_measurements_h!$F1965</f>
        <v>92</v>
      </c>
      <c r="B1966">
        <f>[1]python_keras_500_measurements_h!$G1965</f>
        <v>49.826999999999998</v>
      </c>
      <c r="C1966">
        <f>[1]python_keras_500_measurements_h!$H1965</f>
        <v>34.479298372368397</v>
      </c>
      <c r="D1966">
        <f>[1]python_keras_500_measurements_h!$I1965</f>
        <v>5.3550640279394643E-2</v>
      </c>
      <c r="E1966" s="6">
        <f>[1]python_keras_500_measurements_h!$B1965+[1]python_keras_500_measurements_h!$C1965</f>
        <v>1718</v>
      </c>
      <c r="F1966">
        <f>'[2]python_keras_500_measurements-g'!$F1965</f>
        <v>18</v>
      </c>
      <c r="G1966">
        <f>'[2]python_keras_500_measurements-g'!$G1965</f>
        <v>13.5564629999999</v>
      </c>
      <c r="H1966">
        <f>'[2]python_keras_500_measurements-g'!$H1965</f>
        <v>86.305697880045017</v>
      </c>
      <c r="I1966">
        <f>'[2]python_keras_500_measurements-g'!$I1965</f>
        <v>1.5384615384615385E-2</v>
      </c>
      <c r="J1966" s="6">
        <f>'[2]python_keras_500_measurements-g'!$J1965</f>
        <v>1170</v>
      </c>
      <c r="K1966">
        <f>'[3]python_keras_500_measurements-t'!$F1965</f>
        <v>12</v>
      </c>
      <c r="L1966">
        <f>'[3]python_keras_500_measurements-t'!$G1965</f>
        <v>1.663683</v>
      </c>
      <c r="M1966">
        <f>'[3]python_keras_500_measurements-t'!$H1965</f>
        <v>703.25897421564082</v>
      </c>
      <c r="N1966">
        <f>'[3]python_keras_500_measurements-t'!$I1965</f>
        <v>1.0256410256410256E-2</v>
      </c>
      <c r="Q1966">
        <f t="shared" si="60"/>
        <v>548</v>
      </c>
      <c r="R1966">
        <f t="shared" si="61"/>
        <v>1.4683760683760683</v>
      </c>
    </row>
    <row r="1967" spans="1:18" x14ac:dyDescent="0.2">
      <c r="A1967">
        <f>[1]python_keras_500_measurements_h!$F1966</f>
        <v>119</v>
      </c>
      <c r="B1967">
        <f>[1]python_keras_500_measurements_h!$G1966</f>
        <v>51.826000000000001</v>
      </c>
      <c r="C1967">
        <f>[1]python_keras_500_measurements_h!$H1966</f>
        <v>31.393509049511827</v>
      </c>
      <c r="D1967">
        <f>[1]python_keras_500_measurements_h!$I1966</f>
        <v>7.3140749846342959E-2</v>
      </c>
      <c r="E1967" s="6">
        <f>[1]python_keras_500_measurements_h!$B1966+[1]python_keras_500_measurements_h!$C1966</f>
        <v>1627</v>
      </c>
      <c r="F1967">
        <f>'[2]python_keras_500_measurements-g'!$F1966</f>
        <v>24</v>
      </c>
      <c r="G1967">
        <f>'[2]python_keras_500_measurements-g'!$G1966</f>
        <v>9.1819429999999898</v>
      </c>
      <c r="H1967">
        <f>'[2]python_keras_500_measurements-g'!$H1966</f>
        <v>125.89927861673736</v>
      </c>
      <c r="I1967">
        <f>'[2]python_keras_500_measurements-g'!$I1966</f>
        <v>2.0761245674740483E-2</v>
      </c>
      <c r="J1967" s="6">
        <f>'[2]python_keras_500_measurements-g'!$J1966</f>
        <v>1156</v>
      </c>
      <c r="K1967">
        <f>'[3]python_keras_500_measurements-t'!$F1966</f>
        <v>26</v>
      </c>
      <c r="L1967">
        <f>'[3]python_keras_500_measurements-t'!$G1966</f>
        <v>1.5917840000000001</v>
      </c>
      <c r="M1967">
        <f>'[3]python_keras_500_measurements-t'!$H1966</f>
        <v>726.22918687460106</v>
      </c>
      <c r="N1967">
        <f>'[3]python_keras_500_measurements-t'!$I1966</f>
        <v>2.2491349480968859E-2</v>
      </c>
      <c r="Q1967">
        <f t="shared" si="60"/>
        <v>471</v>
      </c>
      <c r="R1967">
        <f t="shared" si="61"/>
        <v>1.4074394463667821</v>
      </c>
    </row>
    <row r="1968" spans="1:18" x14ac:dyDescent="0.2">
      <c r="A1968">
        <f>[1]python_keras_500_measurements_h!$F1967</f>
        <v>77</v>
      </c>
      <c r="B1968">
        <f>[1]python_keras_500_measurements_h!$G1967</f>
        <v>47.844000000000001</v>
      </c>
      <c r="C1968">
        <f>[1]python_keras_500_measurements_h!$H1967</f>
        <v>33.755538834545604</v>
      </c>
      <c r="D1968">
        <f>[1]python_keras_500_measurements_h!$I1967</f>
        <v>4.767801857585139E-2</v>
      </c>
      <c r="E1968" s="6">
        <f>[1]python_keras_500_measurements_h!$B1967+[1]python_keras_500_measurements_h!$C1967</f>
        <v>1615</v>
      </c>
      <c r="F1968">
        <f>'[2]python_keras_500_measurements-g'!$F1967</f>
        <v>3</v>
      </c>
      <c r="G1968">
        <f>'[2]python_keras_500_measurements-g'!$G1967</f>
        <v>15.161543</v>
      </c>
      <c r="H1968">
        <f>'[2]python_keras_500_measurements-g'!$H1967</f>
        <v>76.179581458166894</v>
      </c>
      <c r="I1968">
        <f>'[2]python_keras_500_measurements-g'!$I1967</f>
        <v>2.5974025974025974E-3</v>
      </c>
      <c r="J1968" s="6">
        <f>'[2]python_keras_500_measurements-g'!$J1967</f>
        <v>1155</v>
      </c>
      <c r="K1968">
        <f>'[3]python_keras_500_measurements-t'!$F1967</f>
        <v>3</v>
      </c>
      <c r="L1968">
        <f>'[3]python_keras_500_measurements-t'!$G1967</f>
        <v>1.370579</v>
      </c>
      <c r="M1968">
        <f>'[3]python_keras_500_measurements-t'!$H1967</f>
        <v>842.70954100420329</v>
      </c>
      <c r="N1968">
        <f>'[3]python_keras_500_measurements-t'!$I1967</f>
        <v>2.5974025974025974E-3</v>
      </c>
      <c r="Q1968">
        <f t="shared" si="60"/>
        <v>460</v>
      </c>
      <c r="R1968">
        <f t="shared" si="61"/>
        <v>1.3982683982683983</v>
      </c>
    </row>
    <row r="1969" spans="1:18" x14ac:dyDescent="0.2">
      <c r="A1969">
        <f>[1]python_keras_500_measurements_h!$F1968</f>
        <v>526</v>
      </c>
      <c r="B1969">
        <f>[1]python_keras_500_measurements_h!$G1968</f>
        <v>49.665999999999997</v>
      </c>
      <c r="C1969">
        <f>[1]python_keras_500_measurements_h!$H1968</f>
        <v>32.074256030282285</v>
      </c>
      <c r="D1969">
        <f>[1]python_keras_500_measurements_h!$I1968</f>
        <v>0.33019460138104206</v>
      </c>
      <c r="E1969" s="6">
        <f>[1]python_keras_500_measurements_h!$B1968+[1]python_keras_500_measurements_h!$C1968</f>
        <v>1593</v>
      </c>
      <c r="F1969">
        <f>'[2]python_keras_500_measurements-g'!$F1968</f>
        <v>61</v>
      </c>
      <c r="G1969">
        <f>'[2]python_keras_500_measurements-g'!$G1968</f>
        <v>15.6957729999999</v>
      </c>
      <c r="H1969">
        <f>'[2]python_keras_500_measurements-g'!$H1968</f>
        <v>72.312462724837275</v>
      </c>
      <c r="I1969">
        <f>'[2]python_keras_500_measurements-g'!$I1968</f>
        <v>5.3744493392070485E-2</v>
      </c>
      <c r="J1969" s="6">
        <f>'[2]python_keras_500_measurements-g'!$J1968</f>
        <v>1135</v>
      </c>
      <c r="K1969">
        <f>'[3]python_keras_500_measurements-t'!$F1968</f>
        <v>41</v>
      </c>
      <c r="L1969">
        <f>'[3]python_keras_500_measurements-t'!$G1968</f>
        <v>1.5297750000000001</v>
      </c>
      <c r="M1969">
        <f>'[3]python_keras_500_measurements-t'!$H1968</f>
        <v>741.93917406154492</v>
      </c>
      <c r="N1969">
        <f>'[3]python_keras_500_measurements-t'!$I1968</f>
        <v>3.6123348017621147E-2</v>
      </c>
      <c r="Q1969">
        <f t="shared" si="60"/>
        <v>458</v>
      </c>
      <c r="R1969">
        <f t="shared" si="61"/>
        <v>1.4035242290748899</v>
      </c>
    </row>
    <row r="1970" spans="1:18" x14ac:dyDescent="0.2">
      <c r="A1970">
        <f>[1]python_keras_500_measurements_h!$F1969</f>
        <v>453</v>
      </c>
      <c r="B1970">
        <f>[1]python_keras_500_measurements_h!$G1969</f>
        <v>50.527000000000001</v>
      </c>
      <c r="C1970">
        <f>[1]python_keras_500_measurements_h!$H1969</f>
        <v>32.497476596671085</v>
      </c>
      <c r="D1970">
        <f>[1]python_keras_500_measurements_h!$I1969</f>
        <v>0.27588306942752738</v>
      </c>
      <c r="E1970" s="6">
        <f>[1]python_keras_500_measurements_h!$B1969+[1]python_keras_500_measurements_h!$C1969</f>
        <v>1642</v>
      </c>
      <c r="F1970">
        <f>'[2]python_keras_500_measurements-g'!$F1969</f>
        <v>81</v>
      </c>
      <c r="G1970">
        <f>'[2]python_keras_500_measurements-g'!$G1969</f>
        <v>14.076114</v>
      </c>
      <c r="H1970">
        <f>'[2]python_keras_500_measurements-g'!$H1969</f>
        <v>80.419922714465088</v>
      </c>
      <c r="I1970">
        <f>'[2]python_keras_500_measurements-g'!$I1969</f>
        <v>7.1554770318021196E-2</v>
      </c>
      <c r="J1970" s="6">
        <f>'[2]python_keras_500_measurements-g'!$J1969</f>
        <v>1132</v>
      </c>
      <c r="K1970">
        <f>'[3]python_keras_500_measurements-t'!$F1969</f>
        <v>67</v>
      </c>
      <c r="L1970">
        <f>'[3]python_keras_500_measurements-t'!$G1969</f>
        <v>1.619211</v>
      </c>
      <c r="M1970">
        <f>'[3]python_keras_500_measurements-t'!$H1969</f>
        <v>699.10592257587189</v>
      </c>
      <c r="N1970">
        <f>'[3]python_keras_500_measurements-t'!$I1969</f>
        <v>5.918727915194346E-2</v>
      </c>
      <c r="Q1970">
        <f t="shared" si="60"/>
        <v>510</v>
      </c>
      <c r="R1970">
        <f t="shared" si="61"/>
        <v>1.4505300353356891</v>
      </c>
    </row>
    <row r="1971" spans="1:18" x14ac:dyDescent="0.2">
      <c r="A1971">
        <f>[1]python_keras_500_measurements_h!$F1970</f>
        <v>117</v>
      </c>
      <c r="B1971">
        <f>[1]python_keras_500_measurements_h!$G1970</f>
        <v>46.811</v>
      </c>
      <c r="C1971">
        <f>[1]python_keras_500_measurements_h!$H1970</f>
        <v>33.624575420307195</v>
      </c>
      <c r="D1971">
        <f>[1]python_keras_500_measurements_h!$I1970</f>
        <v>7.4332909783989834E-2</v>
      </c>
      <c r="E1971" s="6">
        <f>[1]python_keras_500_measurements_h!$B1970+[1]python_keras_500_measurements_h!$C1970</f>
        <v>1574</v>
      </c>
      <c r="F1971">
        <f>'[2]python_keras_500_measurements-g'!$F1970</f>
        <v>25</v>
      </c>
      <c r="G1971">
        <f>'[2]python_keras_500_measurements-g'!$G1970</f>
        <v>9.4229529999999997</v>
      </c>
      <c r="H1971">
        <f>'[2]python_keras_500_measurements-g'!$H1970</f>
        <v>118.32808674732857</v>
      </c>
      <c r="I1971">
        <f>'[2]python_keras_500_measurements-g'!$I1970</f>
        <v>2.2421524663677129E-2</v>
      </c>
      <c r="J1971" s="6">
        <f>'[2]python_keras_500_measurements-g'!$J1970</f>
        <v>1115</v>
      </c>
      <c r="K1971">
        <f>'[3]python_keras_500_measurements-t'!$F1970</f>
        <v>29</v>
      </c>
      <c r="L1971">
        <f>'[3]python_keras_500_measurements-t'!$G1970</f>
        <v>1.708277</v>
      </c>
      <c r="M1971">
        <f>'[3]python_keras_500_measurements-t'!$H1970</f>
        <v>652.70445015650273</v>
      </c>
      <c r="N1971">
        <f>'[3]python_keras_500_measurements-t'!$I1970</f>
        <v>2.6008968609865471E-2</v>
      </c>
      <c r="Q1971">
        <f t="shared" si="60"/>
        <v>459</v>
      </c>
      <c r="R1971">
        <f t="shared" si="61"/>
        <v>1.4116591928251121</v>
      </c>
    </row>
    <row r="1972" spans="1:18" x14ac:dyDescent="0.2">
      <c r="A1972">
        <f>[1]python_keras_500_measurements_h!$F1971</f>
        <v>4261</v>
      </c>
      <c r="B1972">
        <f>[1]python_keras_500_measurements_h!$G1971</f>
        <v>69.311999999999998</v>
      </c>
      <c r="C1972">
        <f>[1]python_keras_500_measurements_h!$H1971</f>
        <v>20.732340720221607</v>
      </c>
      <c r="D1972">
        <f>[1]python_keras_500_measurements_h!$I1971</f>
        <v>2.9652052887961031</v>
      </c>
      <c r="E1972" s="6">
        <f>[1]python_keras_500_measurements_h!$B1971+[1]python_keras_500_measurements_h!$C1971</f>
        <v>1437</v>
      </c>
      <c r="F1972">
        <f>'[2]python_keras_500_measurements-g'!$F1971</f>
        <v>1102</v>
      </c>
      <c r="G1972">
        <f>'[2]python_keras_500_measurements-g'!$G1971</f>
        <v>16.889282999999999</v>
      </c>
      <c r="H1972">
        <f>'[2]python_keras_500_measurements-g'!$H1971</f>
        <v>65.899777983470344</v>
      </c>
      <c r="I1972">
        <f>'[2]python_keras_500_measurements-g'!$I1971</f>
        <v>0.9901168014375562</v>
      </c>
      <c r="J1972" s="6">
        <f>'[2]python_keras_500_measurements-g'!$J1971</f>
        <v>1113</v>
      </c>
      <c r="K1972">
        <f>'[3]python_keras_500_measurements-t'!$F1971</f>
        <v>1099</v>
      </c>
      <c r="L1972">
        <f>'[3]python_keras_500_measurements-t'!$G1971</f>
        <v>3.192615</v>
      </c>
      <c r="M1972">
        <f>'[3]python_keras_500_measurements-t'!$H1971</f>
        <v>348.61704276901537</v>
      </c>
      <c r="N1972">
        <f>'[3]python_keras_500_measurements-t'!$I1971</f>
        <v>0.98742138364779874</v>
      </c>
      <c r="Q1972">
        <f t="shared" si="60"/>
        <v>324</v>
      </c>
      <c r="R1972">
        <f t="shared" si="61"/>
        <v>1.2911051212938005</v>
      </c>
    </row>
    <row r="1973" spans="1:18" x14ac:dyDescent="0.2">
      <c r="A1973">
        <f>[1]python_keras_500_measurements_h!$F1972</f>
        <v>11</v>
      </c>
      <c r="B1973">
        <f>[1]python_keras_500_measurements_h!$G1972</f>
        <v>45.109000000000002</v>
      </c>
      <c r="C1973">
        <f>[1]python_keras_500_measurements_h!$H1972</f>
        <v>37.287459265335073</v>
      </c>
      <c r="D1973">
        <f>[1]python_keras_500_measurements_h!$I1972</f>
        <v>6.5398335315101069E-3</v>
      </c>
      <c r="E1973" s="6">
        <f>[1]python_keras_500_measurements_h!$B1972+[1]python_keras_500_measurements_h!$C1972</f>
        <v>1682</v>
      </c>
      <c r="F1973">
        <f>'[2]python_keras_500_measurements-g'!$F1972</f>
        <v>1</v>
      </c>
      <c r="G1973">
        <f>'[2]python_keras_500_measurements-g'!$G1972</f>
        <v>7.58047</v>
      </c>
      <c r="H1973">
        <f>'[2]python_keras_500_measurements-g'!$H1972</f>
        <v>146.16507947396403</v>
      </c>
      <c r="I1973">
        <f>'[2]python_keras_500_measurements-g'!$I1972</f>
        <v>9.025270758122744E-4</v>
      </c>
      <c r="J1973" s="6">
        <f>'[2]python_keras_500_measurements-g'!$J1972</f>
        <v>1108</v>
      </c>
      <c r="K1973">
        <f>'[3]python_keras_500_measurements-t'!$F1972</f>
        <v>1</v>
      </c>
      <c r="L1973">
        <f>'[3]python_keras_500_measurements-t'!$G1972</f>
        <v>1.0578829999999999</v>
      </c>
      <c r="M1973">
        <f>'[3]python_keras_500_measurements-t'!$H1972</f>
        <v>1047.3748042080269</v>
      </c>
      <c r="N1973">
        <f>'[3]python_keras_500_measurements-t'!$I1972</f>
        <v>9.025270758122744E-4</v>
      </c>
      <c r="Q1973">
        <f t="shared" si="60"/>
        <v>574</v>
      </c>
      <c r="R1973">
        <f t="shared" si="61"/>
        <v>1.5180505415162455</v>
      </c>
    </row>
    <row r="1974" spans="1:18" x14ac:dyDescent="0.2">
      <c r="A1974">
        <f>[1]python_keras_500_measurements_h!$F1973</f>
        <v>11</v>
      </c>
      <c r="B1974">
        <f>[1]python_keras_500_measurements_h!$G1973</f>
        <v>44.743000000000002</v>
      </c>
      <c r="C1974">
        <f>[1]python_keras_500_measurements_h!$H1973</f>
        <v>37.59247256554098</v>
      </c>
      <c r="D1974">
        <f>[1]python_keras_500_measurements_h!$I1973</f>
        <v>6.5398335315101069E-3</v>
      </c>
      <c r="E1974" s="6">
        <f>[1]python_keras_500_measurements_h!$B1973+[1]python_keras_500_measurements_h!$C1973</f>
        <v>1682</v>
      </c>
      <c r="F1974">
        <f>'[2]python_keras_500_measurements-g'!$F1973</f>
        <v>1</v>
      </c>
      <c r="G1974">
        <f>'[2]python_keras_500_measurements-g'!$G1973</f>
        <v>8.1918699999999998</v>
      </c>
      <c r="H1974">
        <f>'[2]python_keras_500_measurements-g'!$H1973</f>
        <v>135.25605264731985</v>
      </c>
      <c r="I1974">
        <f>'[2]python_keras_500_measurements-g'!$I1973</f>
        <v>9.025270758122744E-4</v>
      </c>
      <c r="J1974" s="6">
        <f>'[2]python_keras_500_measurements-g'!$J1973</f>
        <v>1108</v>
      </c>
      <c r="K1974">
        <f>'[3]python_keras_500_measurements-t'!$F1973</f>
        <v>1</v>
      </c>
      <c r="L1974">
        <f>'[3]python_keras_500_measurements-t'!$G1973</f>
        <v>1.043382</v>
      </c>
      <c r="M1974">
        <f>'[3]python_keras_500_measurements-t'!$H1973</f>
        <v>1061.9312964954349</v>
      </c>
      <c r="N1974">
        <f>'[3]python_keras_500_measurements-t'!$I1973</f>
        <v>9.025270758122744E-4</v>
      </c>
      <c r="Q1974">
        <f t="shared" si="60"/>
        <v>574</v>
      </c>
      <c r="R1974">
        <f t="shared" si="61"/>
        <v>1.5180505415162455</v>
      </c>
    </row>
    <row r="1975" spans="1:18" x14ac:dyDescent="0.2">
      <c r="A1975">
        <f>[1]python_keras_500_measurements_h!$F1974</f>
        <v>11</v>
      </c>
      <c r="B1975">
        <f>[1]python_keras_500_measurements_h!$G1974</f>
        <v>47.834000000000003</v>
      </c>
      <c r="C1975">
        <f>[1]python_keras_500_measurements_h!$H1974</f>
        <v>35.16327298574236</v>
      </c>
      <c r="D1975">
        <f>[1]python_keras_500_measurements_h!$I1974</f>
        <v>6.5398335315101069E-3</v>
      </c>
      <c r="E1975" s="6">
        <f>[1]python_keras_500_measurements_h!$B1974+[1]python_keras_500_measurements_h!$C1974</f>
        <v>1682</v>
      </c>
      <c r="F1975">
        <f>'[2]python_keras_500_measurements-g'!$F1974</f>
        <v>1</v>
      </c>
      <c r="G1975">
        <f>'[2]python_keras_500_measurements-g'!$G1974</f>
        <v>7.7297229999999999</v>
      </c>
      <c r="H1975">
        <f>'[2]python_keras_500_measurements-g'!$H1974</f>
        <v>143.34278214109355</v>
      </c>
      <c r="I1975">
        <f>'[2]python_keras_500_measurements-g'!$I1974</f>
        <v>9.025270758122744E-4</v>
      </c>
      <c r="J1975" s="6">
        <f>'[2]python_keras_500_measurements-g'!$J1974</f>
        <v>1108</v>
      </c>
      <c r="K1975">
        <f>'[3]python_keras_500_measurements-t'!$F1974</f>
        <v>1</v>
      </c>
      <c r="L1975">
        <f>'[3]python_keras_500_measurements-t'!$G1974</f>
        <v>1.1434899999999999</v>
      </c>
      <c r="M1975">
        <f>'[3]python_keras_500_measurements-t'!$H1974</f>
        <v>968.96343649703988</v>
      </c>
      <c r="N1975">
        <f>'[3]python_keras_500_measurements-t'!$I1974</f>
        <v>9.025270758122744E-4</v>
      </c>
      <c r="Q1975">
        <f t="shared" si="60"/>
        <v>574</v>
      </c>
      <c r="R1975">
        <f t="shared" si="61"/>
        <v>1.5180505415162455</v>
      </c>
    </row>
    <row r="1976" spans="1:18" x14ac:dyDescent="0.2">
      <c r="A1976">
        <f>[1]python_keras_500_measurements_h!$F1975</f>
        <v>11</v>
      </c>
      <c r="B1976">
        <f>[1]python_keras_500_measurements_h!$G1975</f>
        <v>45.936</v>
      </c>
      <c r="C1976">
        <f>[1]python_keras_500_measurements_h!$H1975</f>
        <v>36.616161616161619</v>
      </c>
      <c r="D1976">
        <f>[1]python_keras_500_measurements_h!$I1975</f>
        <v>6.5398335315101069E-3</v>
      </c>
      <c r="E1976" s="6">
        <f>[1]python_keras_500_measurements_h!$B1975+[1]python_keras_500_measurements_h!$C1975</f>
        <v>1682</v>
      </c>
      <c r="F1976">
        <f>'[2]python_keras_500_measurements-g'!$F1975</f>
        <v>1</v>
      </c>
      <c r="G1976">
        <f>'[2]python_keras_500_measurements-g'!$G1975</f>
        <v>7.4728699999999897</v>
      </c>
      <c r="H1976">
        <f>'[2]python_keras_500_measurements-g'!$H1975</f>
        <v>148.26967416802401</v>
      </c>
      <c r="I1976">
        <f>'[2]python_keras_500_measurements-g'!$I1975</f>
        <v>9.025270758122744E-4</v>
      </c>
      <c r="J1976" s="6">
        <f>'[2]python_keras_500_measurements-g'!$J1975</f>
        <v>1108</v>
      </c>
      <c r="K1976">
        <f>'[3]python_keras_500_measurements-t'!$F1975</f>
        <v>1</v>
      </c>
      <c r="L1976">
        <f>'[3]python_keras_500_measurements-t'!$G1975</f>
        <v>1.0462909999999901</v>
      </c>
      <c r="M1976">
        <f>'[3]python_keras_500_measurements-t'!$H1975</f>
        <v>1058.9788118219601</v>
      </c>
      <c r="N1976">
        <f>'[3]python_keras_500_measurements-t'!$I1975</f>
        <v>9.025270758122744E-4</v>
      </c>
      <c r="Q1976">
        <f t="shared" si="60"/>
        <v>574</v>
      </c>
      <c r="R1976">
        <f t="shared" si="61"/>
        <v>1.5180505415162455</v>
      </c>
    </row>
    <row r="1977" spans="1:18" x14ac:dyDescent="0.2">
      <c r="A1977">
        <f>[1]python_keras_500_measurements_h!$F1976</f>
        <v>11</v>
      </c>
      <c r="B1977">
        <f>[1]python_keras_500_measurements_h!$G1976</f>
        <v>44.524000000000001</v>
      </c>
      <c r="C1977">
        <f>[1]python_keras_500_measurements_h!$H1976</f>
        <v>37.777378492498428</v>
      </c>
      <c r="D1977">
        <f>[1]python_keras_500_measurements_h!$I1976</f>
        <v>6.5398335315101069E-3</v>
      </c>
      <c r="E1977" s="6">
        <f>[1]python_keras_500_measurements_h!$B1976+[1]python_keras_500_measurements_h!$C1976</f>
        <v>1682</v>
      </c>
      <c r="F1977">
        <f>'[2]python_keras_500_measurements-g'!$F1976</f>
        <v>1</v>
      </c>
      <c r="G1977">
        <f>'[2]python_keras_500_measurements-g'!$G1976</f>
        <v>7.6547659999999897</v>
      </c>
      <c r="H1977">
        <f>'[2]python_keras_500_measurements-g'!$H1976</f>
        <v>144.74642333939423</v>
      </c>
      <c r="I1977">
        <f>'[2]python_keras_500_measurements-g'!$I1976</f>
        <v>9.025270758122744E-4</v>
      </c>
      <c r="J1977" s="6">
        <f>'[2]python_keras_500_measurements-g'!$J1976</f>
        <v>1108</v>
      </c>
      <c r="K1977">
        <f>'[3]python_keras_500_measurements-t'!$F1976</f>
        <v>1</v>
      </c>
      <c r="L1977">
        <f>'[3]python_keras_500_measurements-t'!$G1976</f>
        <v>1.0386230000000001</v>
      </c>
      <c r="M1977">
        <f>'[3]python_keras_500_measurements-t'!$H1976</f>
        <v>1066.7970957700725</v>
      </c>
      <c r="N1977">
        <f>'[3]python_keras_500_measurements-t'!$I1976</f>
        <v>9.025270758122744E-4</v>
      </c>
      <c r="Q1977">
        <f t="shared" si="60"/>
        <v>574</v>
      </c>
      <c r="R1977">
        <f t="shared" si="61"/>
        <v>1.5180505415162455</v>
      </c>
    </row>
    <row r="1978" spans="1:18" x14ac:dyDescent="0.2">
      <c r="A1978">
        <f>[1]python_keras_500_measurements_h!$F1977</f>
        <v>138</v>
      </c>
      <c r="B1978">
        <f>[1]python_keras_500_measurements_h!$G1977</f>
        <v>52.783999999999999</v>
      </c>
      <c r="C1978">
        <f>[1]python_keras_500_measurements_h!$H1977</f>
        <v>31.752046074568053</v>
      </c>
      <c r="D1978">
        <f>[1]python_keras_500_measurements_h!$I1977</f>
        <v>8.2338902147971363E-2</v>
      </c>
      <c r="E1978" s="6">
        <f>[1]python_keras_500_measurements_h!$B1977+[1]python_keras_500_measurements_h!$C1977</f>
        <v>1676</v>
      </c>
      <c r="F1978">
        <f>'[2]python_keras_500_measurements-g'!$F1977</f>
        <v>3</v>
      </c>
      <c r="G1978">
        <f>'[2]python_keras_500_measurements-g'!$G1977</f>
        <v>7.1732879999999897</v>
      </c>
      <c r="H1978">
        <f>'[2]python_keras_500_measurements-g'!$H1977</f>
        <v>154.04372443989445</v>
      </c>
      <c r="I1978">
        <f>'[2]python_keras_500_measurements-g'!$I1977</f>
        <v>2.7149321266968325E-3</v>
      </c>
      <c r="J1978" s="6">
        <f>'[2]python_keras_500_measurements-g'!$J1977</f>
        <v>1105</v>
      </c>
      <c r="K1978">
        <f>'[3]python_keras_500_measurements-t'!$F1977</f>
        <v>5</v>
      </c>
      <c r="L1978">
        <f>'[3]python_keras_500_measurements-t'!$G1977</f>
        <v>1.5078720000000001</v>
      </c>
      <c r="M1978">
        <f>'[3]python_keras_500_measurements-t'!$H1977</f>
        <v>732.82082298762759</v>
      </c>
      <c r="N1978">
        <f>'[3]python_keras_500_measurements-t'!$I1977</f>
        <v>4.5248868778280547E-3</v>
      </c>
      <c r="Q1978">
        <f t="shared" si="60"/>
        <v>571</v>
      </c>
      <c r="R1978">
        <f t="shared" si="61"/>
        <v>1.5167420814479637</v>
      </c>
    </row>
    <row r="1979" spans="1:18" x14ac:dyDescent="0.2">
      <c r="A1979">
        <f>[1]python_keras_500_measurements_h!$F1978</f>
        <v>84</v>
      </c>
      <c r="B1979">
        <f>[1]python_keras_500_measurements_h!$G1978</f>
        <v>50.537999999999997</v>
      </c>
      <c r="C1979">
        <f>[1]python_keras_500_measurements_h!$H1978</f>
        <v>33.044441806165658</v>
      </c>
      <c r="D1979">
        <f>[1]python_keras_500_measurements_h!$I1978</f>
        <v>5.0299401197604787E-2</v>
      </c>
      <c r="E1979" s="6">
        <f>[1]python_keras_500_measurements_h!$B1978+[1]python_keras_500_measurements_h!$C1978</f>
        <v>1670</v>
      </c>
      <c r="F1979">
        <f>'[2]python_keras_500_measurements-g'!$F1978</f>
        <v>1</v>
      </c>
      <c r="G1979">
        <f>'[2]python_keras_500_measurements-g'!$G1978</f>
        <v>6.265809</v>
      </c>
      <c r="H1979">
        <f>'[2]python_keras_500_measurements-g'!$H1978</f>
        <v>175.87513440004315</v>
      </c>
      <c r="I1979">
        <f>'[2]python_keras_500_measurements-g'!$I1978</f>
        <v>9.0744101633393826E-4</v>
      </c>
      <c r="J1979" s="6">
        <f>'[2]python_keras_500_measurements-g'!$J1978</f>
        <v>1102</v>
      </c>
      <c r="K1979">
        <f>'[3]python_keras_500_measurements-t'!$F1978</f>
        <v>1</v>
      </c>
      <c r="L1979">
        <f>'[3]python_keras_500_measurements-t'!$G1978</f>
        <v>1.0267010000000001</v>
      </c>
      <c r="M1979">
        <f>'[3]python_keras_500_measurements-t'!$H1978</f>
        <v>1073.3407291899005</v>
      </c>
      <c r="N1979">
        <f>'[3]python_keras_500_measurements-t'!$I1978</f>
        <v>9.0744101633393826E-4</v>
      </c>
      <c r="Q1979">
        <f t="shared" si="60"/>
        <v>568</v>
      </c>
      <c r="R1979">
        <f t="shared" si="61"/>
        <v>1.515426497277677</v>
      </c>
    </row>
    <row r="1980" spans="1:18" x14ac:dyDescent="0.2">
      <c r="A1980">
        <f>[1]python_keras_500_measurements_h!$F1979</f>
        <v>84</v>
      </c>
      <c r="B1980">
        <f>[1]python_keras_500_measurements_h!$G1979</f>
        <v>50.863999999999997</v>
      </c>
      <c r="C1980">
        <f>[1]python_keras_500_measurements_h!$H1979</f>
        <v>32.832651777288454</v>
      </c>
      <c r="D1980">
        <f>[1]python_keras_500_measurements_h!$I1979</f>
        <v>5.0299401197604787E-2</v>
      </c>
      <c r="E1980" s="6">
        <f>[1]python_keras_500_measurements_h!$B1979+[1]python_keras_500_measurements_h!$C1979</f>
        <v>1670</v>
      </c>
      <c r="F1980">
        <f>'[2]python_keras_500_measurements-g'!$F1979</f>
        <v>1</v>
      </c>
      <c r="G1980">
        <f>'[2]python_keras_500_measurements-g'!$G1979</f>
        <v>9.4456159999999993</v>
      </c>
      <c r="H1980">
        <f>'[2]python_keras_500_measurements-g'!$H1979</f>
        <v>116.66788063372469</v>
      </c>
      <c r="I1980">
        <f>'[2]python_keras_500_measurements-g'!$I1979</f>
        <v>9.0744101633393826E-4</v>
      </c>
      <c r="J1980" s="6">
        <f>'[2]python_keras_500_measurements-g'!$J1979</f>
        <v>1102</v>
      </c>
      <c r="K1980">
        <f>'[3]python_keras_500_measurements-t'!$F1979</f>
        <v>1</v>
      </c>
      <c r="L1980">
        <f>'[3]python_keras_500_measurements-t'!$G1979</f>
        <v>1.0377479999999999</v>
      </c>
      <c r="M1980">
        <f>'[3]python_keras_500_measurements-t'!$H1979</f>
        <v>1061.9148386698891</v>
      </c>
      <c r="N1980">
        <f>'[3]python_keras_500_measurements-t'!$I1979</f>
        <v>9.0744101633393826E-4</v>
      </c>
      <c r="Q1980">
        <f t="shared" si="60"/>
        <v>568</v>
      </c>
      <c r="R1980">
        <f t="shared" si="61"/>
        <v>1.515426497277677</v>
      </c>
    </row>
    <row r="1981" spans="1:18" x14ac:dyDescent="0.2">
      <c r="A1981">
        <f>[1]python_keras_500_measurements_h!$F1980</f>
        <v>84</v>
      </c>
      <c r="B1981">
        <f>[1]python_keras_500_measurements_h!$G1980</f>
        <v>51.427999999999997</v>
      </c>
      <c r="C1981">
        <f>[1]python_keras_500_measurements_h!$H1980</f>
        <v>32.472583028700321</v>
      </c>
      <c r="D1981">
        <f>[1]python_keras_500_measurements_h!$I1980</f>
        <v>5.0299401197604787E-2</v>
      </c>
      <c r="E1981" s="6">
        <f>[1]python_keras_500_measurements_h!$B1980+[1]python_keras_500_measurements_h!$C1980</f>
        <v>1670</v>
      </c>
      <c r="F1981">
        <f>'[2]python_keras_500_measurements-g'!$F1980</f>
        <v>1</v>
      </c>
      <c r="G1981">
        <f>'[2]python_keras_500_measurements-g'!$G1980</f>
        <v>6.5329170000000003</v>
      </c>
      <c r="H1981">
        <f>'[2]python_keras_500_measurements-g'!$H1980</f>
        <v>168.68421870352859</v>
      </c>
      <c r="I1981">
        <f>'[2]python_keras_500_measurements-g'!$I1980</f>
        <v>9.0744101633393826E-4</v>
      </c>
      <c r="J1981" s="6">
        <f>'[2]python_keras_500_measurements-g'!$J1980</f>
        <v>1102</v>
      </c>
      <c r="K1981">
        <f>'[3]python_keras_500_measurements-t'!$F1980</f>
        <v>1</v>
      </c>
      <c r="L1981">
        <f>'[3]python_keras_500_measurements-t'!$G1980</f>
        <v>1.0099309999999999</v>
      </c>
      <c r="M1981">
        <f>'[3]python_keras_500_measurements-t'!$H1980</f>
        <v>1091.1636537545635</v>
      </c>
      <c r="N1981">
        <f>'[3]python_keras_500_measurements-t'!$I1980</f>
        <v>9.0744101633393826E-4</v>
      </c>
      <c r="Q1981">
        <f t="shared" si="60"/>
        <v>568</v>
      </c>
      <c r="R1981">
        <f t="shared" si="61"/>
        <v>1.515426497277677</v>
      </c>
    </row>
    <row r="1982" spans="1:18" x14ac:dyDescent="0.2">
      <c r="A1982">
        <f>[1]python_keras_500_measurements_h!$F1981</f>
        <v>3630</v>
      </c>
      <c r="B1982">
        <f>[1]python_keras_500_measurements_h!$G1981</f>
        <v>67.918000000000006</v>
      </c>
      <c r="C1982">
        <f>[1]python_keras_500_measurements_h!$H1981</f>
        <v>22.291586913631143</v>
      </c>
      <c r="D1982">
        <f>[1]python_keras_500_measurements_h!$I1981</f>
        <v>2.3976221928665784</v>
      </c>
      <c r="E1982" s="6">
        <f>[1]python_keras_500_measurements_h!$B1981+[1]python_keras_500_measurements_h!$C1981</f>
        <v>1514</v>
      </c>
      <c r="F1982">
        <f>'[2]python_keras_500_measurements-g'!$F1981</f>
        <v>853</v>
      </c>
      <c r="G1982">
        <f>'[2]python_keras_500_measurements-g'!$G1981</f>
        <v>5.7685709999999997</v>
      </c>
      <c r="H1982">
        <f>'[2]python_keras_500_measurements-g'!$H1981</f>
        <v>190.51512064253004</v>
      </c>
      <c r="I1982">
        <f>'[2]python_keras_500_measurements-g'!$I1981</f>
        <v>0.77616014558689717</v>
      </c>
      <c r="J1982" s="6">
        <f>'[2]python_keras_500_measurements-g'!$J1981</f>
        <v>1099</v>
      </c>
      <c r="K1982">
        <f>'[3]python_keras_500_measurements-t'!$F1981</f>
        <v>857</v>
      </c>
      <c r="L1982">
        <f>'[3]python_keras_500_measurements-t'!$G1981</f>
        <v>2.8832239999999998</v>
      </c>
      <c r="M1982">
        <f>'[3]python_keras_500_measurements-t'!$H1981</f>
        <v>381.17052299786633</v>
      </c>
      <c r="N1982">
        <f>'[3]python_keras_500_measurements-t'!$I1981</f>
        <v>0.77979981801637854</v>
      </c>
      <c r="Q1982">
        <f t="shared" si="60"/>
        <v>415</v>
      </c>
      <c r="R1982">
        <f t="shared" si="61"/>
        <v>1.3776160145586898</v>
      </c>
    </row>
    <row r="1983" spans="1:18" x14ac:dyDescent="0.2">
      <c r="A1983">
        <f>[1]python_keras_500_measurements_h!$F1982</f>
        <v>35</v>
      </c>
      <c r="B1983">
        <f>[1]python_keras_500_measurements_h!$G1982</f>
        <v>39.866</v>
      </c>
      <c r="C1983">
        <f>[1]python_keras_500_measurements_h!$H1982</f>
        <v>33.41192996538404</v>
      </c>
      <c r="D1983">
        <f>[1]python_keras_500_measurements_h!$I1982</f>
        <v>2.6276276276276277E-2</v>
      </c>
      <c r="E1983" s="6">
        <f>[1]python_keras_500_measurements_h!$B1982+[1]python_keras_500_measurements_h!$C1982</f>
        <v>1332</v>
      </c>
      <c r="F1983">
        <f>'[2]python_keras_500_measurements-g'!$F1982</f>
        <v>1</v>
      </c>
      <c r="G1983">
        <f>'[2]python_keras_500_measurements-g'!$G1982</f>
        <v>21.969833999999999</v>
      </c>
      <c r="H1983">
        <f>'[2]python_keras_500_measurements-g'!$H1982</f>
        <v>49.067280162426357</v>
      </c>
      <c r="I1983">
        <f>'[2]python_keras_500_measurements-g'!$I1982</f>
        <v>9.2764378478664194E-4</v>
      </c>
      <c r="J1983" s="6">
        <f>'[2]python_keras_500_measurements-g'!$J1982</f>
        <v>1078</v>
      </c>
      <c r="K1983">
        <f>'[3]python_keras_500_measurements-t'!$F1982</f>
        <v>1</v>
      </c>
      <c r="L1983">
        <f>'[3]python_keras_500_measurements-t'!$G1982</f>
        <v>1.0183249999999999</v>
      </c>
      <c r="M1983">
        <f>'[3]python_keras_500_measurements-t'!$H1982</f>
        <v>1058.6011342155011</v>
      </c>
      <c r="N1983">
        <f>'[3]python_keras_500_measurements-t'!$I1982</f>
        <v>9.2764378478664194E-4</v>
      </c>
      <c r="Q1983">
        <f t="shared" si="60"/>
        <v>254</v>
      </c>
      <c r="R1983">
        <f t="shared" si="61"/>
        <v>1.235621521335807</v>
      </c>
    </row>
    <row r="1984" spans="1:18" x14ac:dyDescent="0.2">
      <c r="A1984">
        <f>[1]python_keras_500_measurements_h!$F1983</f>
        <v>134</v>
      </c>
      <c r="B1984">
        <f>[1]python_keras_500_measurements_h!$G1983</f>
        <v>40.109000000000002</v>
      </c>
      <c r="C1984">
        <f>[1]python_keras_500_measurements_h!$H1983</f>
        <v>33.059911740507118</v>
      </c>
      <c r="D1984">
        <f>[1]python_keras_500_measurements_h!$I1983</f>
        <v>0.10105580693815988</v>
      </c>
      <c r="E1984" s="6">
        <f>[1]python_keras_500_measurements_h!$B1983+[1]python_keras_500_measurements_h!$C1983</f>
        <v>1326</v>
      </c>
      <c r="F1984">
        <f>'[2]python_keras_500_measurements-g'!$F1983</f>
        <v>18</v>
      </c>
      <c r="G1984">
        <f>'[2]python_keras_500_measurements-g'!$G1983</f>
        <v>20.537873000000001</v>
      </c>
      <c r="H1984">
        <f>'[2]python_keras_500_measurements-g'!$H1983</f>
        <v>52.34232386187216</v>
      </c>
      <c r="I1984">
        <f>'[2]python_keras_500_measurements-g'!$I1983</f>
        <v>1.6744186046511629E-2</v>
      </c>
      <c r="J1984" s="6">
        <f>'[2]python_keras_500_measurements-g'!$J1983</f>
        <v>1075</v>
      </c>
      <c r="K1984">
        <f>'[3]python_keras_500_measurements-t'!$F1983</f>
        <v>15</v>
      </c>
      <c r="L1984">
        <f>'[3]python_keras_500_measurements-t'!$G1983</f>
        <v>1.5347580000000001</v>
      </c>
      <c r="M1984">
        <f>'[3]python_keras_500_measurements-t'!$H1983</f>
        <v>700.43615996789072</v>
      </c>
      <c r="N1984">
        <f>'[3]python_keras_500_measurements-t'!$I1983</f>
        <v>1.3953488372093023E-2</v>
      </c>
      <c r="Q1984">
        <f t="shared" si="60"/>
        <v>251</v>
      </c>
      <c r="R1984">
        <f t="shared" si="61"/>
        <v>1.2334883720930232</v>
      </c>
    </row>
    <row r="1985" spans="1:18" x14ac:dyDescent="0.2">
      <c r="A1985">
        <f>[1]python_keras_500_measurements_h!$F1984</f>
        <v>134</v>
      </c>
      <c r="B1985">
        <f>[1]python_keras_500_measurements_h!$G1984</f>
        <v>39.561</v>
      </c>
      <c r="C1985">
        <f>[1]python_keras_500_measurements_h!$H1984</f>
        <v>33.517858497004624</v>
      </c>
      <c r="D1985">
        <f>[1]python_keras_500_measurements_h!$I1984</f>
        <v>0.10105580693815988</v>
      </c>
      <c r="E1985" s="6">
        <f>[1]python_keras_500_measurements_h!$B1984+[1]python_keras_500_measurements_h!$C1984</f>
        <v>1326</v>
      </c>
      <c r="F1985">
        <f>'[2]python_keras_500_measurements-g'!$F1984</f>
        <v>18</v>
      </c>
      <c r="G1985">
        <f>'[2]python_keras_500_measurements-g'!$G1984</f>
        <v>20.393671999999999</v>
      </c>
      <c r="H1985">
        <f>'[2]python_keras_500_measurements-g'!$H1984</f>
        <v>52.712429620325366</v>
      </c>
      <c r="I1985">
        <f>'[2]python_keras_500_measurements-g'!$I1984</f>
        <v>1.6744186046511629E-2</v>
      </c>
      <c r="J1985" s="6">
        <f>'[2]python_keras_500_measurements-g'!$J1984</f>
        <v>1075</v>
      </c>
      <c r="K1985">
        <f>'[3]python_keras_500_measurements-t'!$F1984</f>
        <v>15</v>
      </c>
      <c r="L1985">
        <f>'[3]python_keras_500_measurements-t'!$G1984</f>
        <v>1.4390209999999899</v>
      </c>
      <c r="M1985">
        <f>'[3]python_keras_500_measurements-t'!$H1984</f>
        <v>747.03565827045441</v>
      </c>
      <c r="N1985">
        <f>'[3]python_keras_500_measurements-t'!$I1984</f>
        <v>1.3953488372093023E-2</v>
      </c>
      <c r="Q1985">
        <f t="shared" si="60"/>
        <v>251</v>
      </c>
      <c r="R1985">
        <f t="shared" si="61"/>
        <v>1.2334883720930232</v>
      </c>
    </row>
    <row r="1986" spans="1:18" x14ac:dyDescent="0.2">
      <c r="A1986">
        <f>[1]python_keras_500_measurements_h!$F1985</f>
        <v>134</v>
      </c>
      <c r="B1986">
        <f>[1]python_keras_500_measurements_h!$G1985</f>
        <v>40.188000000000002</v>
      </c>
      <c r="C1986">
        <f>[1]python_keras_500_measurements_h!$H1985</f>
        <v>32.994923857868017</v>
      </c>
      <c r="D1986">
        <f>[1]python_keras_500_measurements_h!$I1985</f>
        <v>0.10105580693815988</v>
      </c>
      <c r="E1986" s="6">
        <f>[1]python_keras_500_measurements_h!$B1985+[1]python_keras_500_measurements_h!$C1985</f>
        <v>1326</v>
      </c>
      <c r="F1986">
        <f>'[2]python_keras_500_measurements-g'!$F1985</f>
        <v>18</v>
      </c>
      <c r="G1986">
        <f>'[2]python_keras_500_measurements-g'!$G1985</f>
        <v>21.964193999999999</v>
      </c>
      <c r="H1986">
        <f>'[2]python_keras_500_measurements-g'!$H1985</f>
        <v>48.943293798989394</v>
      </c>
      <c r="I1986">
        <f>'[2]python_keras_500_measurements-g'!$I1985</f>
        <v>1.6744186046511629E-2</v>
      </c>
      <c r="J1986" s="6">
        <f>'[2]python_keras_500_measurements-g'!$J1985</f>
        <v>1075</v>
      </c>
      <c r="K1986">
        <f>'[3]python_keras_500_measurements-t'!$F1985</f>
        <v>15</v>
      </c>
      <c r="L1986">
        <f>'[3]python_keras_500_measurements-t'!$G1985</f>
        <v>1.4456039999999999</v>
      </c>
      <c r="M1986">
        <f>'[3]python_keras_500_measurements-t'!$H1985</f>
        <v>743.63380289484542</v>
      </c>
      <c r="N1986">
        <f>'[3]python_keras_500_measurements-t'!$I1985</f>
        <v>1.3953488372093023E-2</v>
      </c>
      <c r="Q1986">
        <f t="shared" si="60"/>
        <v>251</v>
      </c>
      <c r="R1986">
        <f t="shared" si="61"/>
        <v>1.2334883720930232</v>
      </c>
    </row>
    <row r="1987" spans="1:18" x14ac:dyDescent="0.2">
      <c r="A1987">
        <f>[1]python_keras_500_measurements_h!$F1986</f>
        <v>134</v>
      </c>
      <c r="B1987">
        <f>[1]python_keras_500_measurements_h!$G1986</f>
        <v>42.146000000000001</v>
      </c>
      <c r="C1987">
        <f>[1]python_keras_500_measurements_h!$H1986</f>
        <v>31.462060456508329</v>
      </c>
      <c r="D1987">
        <f>[1]python_keras_500_measurements_h!$I1986</f>
        <v>0.10105580693815988</v>
      </c>
      <c r="E1987" s="6">
        <f>[1]python_keras_500_measurements_h!$B1986+[1]python_keras_500_measurements_h!$C1986</f>
        <v>1326</v>
      </c>
      <c r="F1987">
        <f>'[2]python_keras_500_measurements-g'!$F1986</f>
        <v>18</v>
      </c>
      <c r="G1987">
        <f>'[2]python_keras_500_measurements-g'!$G1986</f>
        <v>21.190417</v>
      </c>
      <c r="H1987">
        <f>'[2]python_keras_500_measurements-g'!$H1986</f>
        <v>50.730478781989049</v>
      </c>
      <c r="I1987">
        <f>'[2]python_keras_500_measurements-g'!$I1986</f>
        <v>1.6744186046511629E-2</v>
      </c>
      <c r="J1987" s="6">
        <f>'[2]python_keras_500_measurements-g'!$J1986</f>
        <v>1075</v>
      </c>
      <c r="K1987">
        <f>'[3]python_keras_500_measurements-t'!$F1986</f>
        <v>15</v>
      </c>
      <c r="L1987">
        <f>'[3]python_keras_500_measurements-t'!$G1986</f>
        <v>1.445573</v>
      </c>
      <c r="M1987">
        <f>'[3]python_keras_500_measurements-t'!$H1986</f>
        <v>743.64974996074216</v>
      </c>
      <c r="N1987">
        <f>'[3]python_keras_500_measurements-t'!$I1986</f>
        <v>1.3953488372093023E-2</v>
      </c>
      <c r="Q1987">
        <f t="shared" si="60"/>
        <v>251</v>
      </c>
      <c r="R1987">
        <f t="shared" si="61"/>
        <v>1.2334883720930232</v>
      </c>
    </row>
    <row r="1988" spans="1:18" x14ac:dyDescent="0.2">
      <c r="A1988">
        <f>[1]python_keras_500_measurements_h!$F1987</f>
        <v>134</v>
      </c>
      <c r="B1988">
        <f>[1]python_keras_500_measurements_h!$G1987</f>
        <v>40.892000000000003</v>
      </c>
      <c r="C1988">
        <f>[1]python_keras_500_measurements_h!$H1987</f>
        <v>32.42688056343539</v>
      </c>
      <c r="D1988">
        <f>[1]python_keras_500_measurements_h!$I1987</f>
        <v>0.10105580693815988</v>
      </c>
      <c r="E1988" s="6">
        <f>[1]python_keras_500_measurements_h!$B1987+[1]python_keras_500_measurements_h!$C1987</f>
        <v>1326</v>
      </c>
      <c r="F1988">
        <f>'[2]python_keras_500_measurements-g'!$F1987</f>
        <v>18</v>
      </c>
      <c r="G1988">
        <f>'[2]python_keras_500_measurements-g'!$G1987</f>
        <v>18.999206999999998</v>
      </c>
      <c r="H1988">
        <f>'[2]python_keras_500_measurements-g'!$H1987</f>
        <v>56.581308893576455</v>
      </c>
      <c r="I1988">
        <f>'[2]python_keras_500_measurements-g'!$I1987</f>
        <v>1.6744186046511629E-2</v>
      </c>
      <c r="J1988" s="6">
        <f>'[2]python_keras_500_measurements-g'!$J1987</f>
        <v>1075</v>
      </c>
      <c r="K1988">
        <f>'[3]python_keras_500_measurements-t'!$F1987</f>
        <v>15</v>
      </c>
      <c r="L1988">
        <f>'[3]python_keras_500_measurements-t'!$G1987</f>
        <v>1.448372</v>
      </c>
      <c r="M1988">
        <f>'[3]python_keras_500_measurements-t'!$H1987</f>
        <v>742.21263598025917</v>
      </c>
      <c r="N1988">
        <f>'[3]python_keras_500_measurements-t'!$I1987</f>
        <v>1.3953488372093023E-2</v>
      </c>
      <c r="Q1988">
        <f t="shared" ref="Q1988:Q2051" si="62">E1988-J1988</f>
        <v>251</v>
      </c>
      <c r="R1988">
        <f t="shared" ref="R1988:R2051" si="63">E1988/J1988</f>
        <v>1.2334883720930232</v>
      </c>
    </row>
    <row r="1989" spans="1:18" x14ac:dyDescent="0.2">
      <c r="A1989">
        <f>[1]python_keras_500_measurements_h!$F1988</f>
        <v>134</v>
      </c>
      <c r="B1989">
        <f>[1]python_keras_500_measurements_h!$G1988</f>
        <v>40.003999999999998</v>
      </c>
      <c r="C1989">
        <f>[1]python_keras_500_measurements_h!$H1988</f>
        <v>33.146685331466855</v>
      </c>
      <c r="D1989">
        <f>[1]python_keras_500_measurements_h!$I1988</f>
        <v>0.10105580693815988</v>
      </c>
      <c r="E1989" s="6">
        <f>[1]python_keras_500_measurements_h!$B1988+[1]python_keras_500_measurements_h!$C1988</f>
        <v>1326</v>
      </c>
      <c r="F1989">
        <f>'[2]python_keras_500_measurements-g'!$F1988</f>
        <v>18</v>
      </c>
      <c r="G1989">
        <f>'[2]python_keras_500_measurements-g'!$G1988</f>
        <v>19.593399000000002</v>
      </c>
      <c r="H1989">
        <f>'[2]python_keras_500_measurements-g'!$H1988</f>
        <v>54.865416664050983</v>
      </c>
      <c r="I1989">
        <f>'[2]python_keras_500_measurements-g'!$I1988</f>
        <v>1.6744186046511629E-2</v>
      </c>
      <c r="J1989" s="6">
        <f>'[2]python_keras_500_measurements-g'!$J1988</f>
        <v>1075</v>
      </c>
      <c r="K1989">
        <f>'[3]python_keras_500_measurements-t'!$F1988</f>
        <v>15</v>
      </c>
      <c r="L1989">
        <f>'[3]python_keras_500_measurements-t'!$G1988</f>
        <v>1.5632950000000001</v>
      </c>
      <c r="M1989">
        <f>'[3]python_keras_500_measurements-t'!$H1988</f>
        <v>687.65012361710353</v>
      </c>
      <c r="N1989">
        <f>'[3]python_keras_500_measurements-t'!$I1988</f>
        <v>1.3953488372093023E-2</v>
      </c>
      <c r="Q1989">
        <f t="shared" si="62"/>
        <v>251</v>
      </c>
      <c r="R1989">
        <f t="shared" si="63"/>
        <v>1.2334883720930232</v>
      </c>
    </row>
    <row r="1990" spans="1:18" x14ac:dyDescent="0.2">
      <c r="A1990">
        <f>[1]python_keras_500_measurements_h!$F1989</f>
        <v>134</v>
      </c>
      <c r="B1990">
        <f>[1]python_keras_500_measurements_h!$G1989</f>
        <v>39.412999999999997</v>
      </c>
      <c r="C1990">
        <f>[1]python_keras_500_measurements_h!$H1989</f>
        <v>33.643721614695664</v>
      </c>
      <c r="D1990">
        <f>[1]python_keras_500_measurements_h!$I1989</f>
        <v>0.10105580693815988</v>
      </c>
      <c r="E1990" s="6">
        <f>[1]python_keras_500_measurements_h!$B1989+[1]python_keras_500_measurements_h!$C1989</f>
        <v>1326</v>
      </c>
      <c r="F1990">
        <f>'[2]python_keras_500_measurements-g'!$F1989</f>
        <v>18</v>
      </c>
      <c r="G1990">
        <f>'[2]python_keras_500_measurements-g'!$G1989</f>
        <v>18.762366</v>
      </c>
      <c r="H1990">
        <f>'[2]python_keras_500_measurements-g'!$H1989</f>
        <v>57.295545774983815</v>
      </c>
      <c r="I1990">
        <f>'[2]python_keras_500_measurements-g'!$I1989</f>
        <v>1.6744186046511629E-2</v>
      </c>
      <c r="J1990" s="6">
        <f>'[2]python_keras_500_measurements-g'!$J1989</f>
        <v>1075</v>
      </c>
      <c r="K1990">
        <f>'[3]python_keras_500_measurements-t'!$F1989</f>
        <v>15</v>
      </c>
      <c r="L1990">
        <f>'[3]python_keras_500_measurements-t'!$G1989</f>
        <v>1.546673</v>
      </c>
      <c r="M1990">
        <f>'[3]python_keras_500_measurements-t'!$H1989</f>
        <v>695.04025737825646</v>
      </c>
      <c r="N1990">
        <f>'[3]python_keras_500_measurements-t'!$I1989</f>
        <v>1.3953488372093023E-2</v>
      </c>
      <c r="Q1990">
        <f t="shared" si="62"/>
        <v>251</v>
      </c>
      <c r="R1990">
        <f t="shared" si="63"/>
        <v>1.2334883720930232</v>
      </c>
    </row>
    <row r="1991" spans="1:18" x14ac:dyDescent="0.2">
      <c r="A1991">
        <f>[1]python_keras_500_measurements_h!$F1990</f>
        <v>134</v>
      </c>
      <c r="B1991">
        <f>[1]python_keras_500_measurements_h!$G1990</f>
        <v>42.392000000000003</v>
      </c>
      <c r="C1991">
        <f>[1]python_keras_500_measurements_h!$H1990</f>
        <v>31.279486695602941</v>
      </c>
      <c r="D1991">
        <f>[1]python_keras_500_measurements_h!$I1990</f>
        <v>0.10105580693815988</v>
      </c>
      <c r="E1991" s="6">
        <f>[1]python_keras_500_measurements_h!$B1990+[1]python_keras_500_measurements_h!$C1990</f>
        <v>1326</v>
      </c>
      <c r="F1991">
        <f>'[2]python_keras_500_measurements-g'!$F1990</f>
        <v>18</v>
      </c>
      <c r="G1991">
        <f>'[2]python_keras_500_measurements-g'!$G1990</f>
        <v>19.500463</v>
      </c>
      <c r="H1991">
        <f>'[2]python_keras_500_measurements-g'!$H1990</f>
        <v>55.126896217797494</v>
      </c>
      <c r="I1991">
        <f>'[2]python_keras_500_measurements-g'!$I1990</f>
        <v>1.6744186046511629E-2</v>
      </c>
      <c r="J1991" s="6">
        <f>'[2]python_keras_500_measurements-g'!$J1990</f>
        <v>1075</v>
      </c>
      <c r="K1991">
        <f>'[3]python_keras_500_measurements-t'!$F1990</f>
        <v>15</v>
      </c>
      <c r="L1991">
        <f>'[3]python_keras_500_measurements-t'!$G1990</f>
        <v>1.4379549999999901</v>
      </c>
      <c r="M1991">
        <f>'[3]python_keras_500_measurements-t'!$H1990</f>
        <v>747.58945864092232</v>
      </c>
      <c r="N1991">
        <f>'[3]python_keras_500_measurements-t'!$I1990</f>
        <v>1.3953488372093023E-2</v>
      </c>
      <c r="Q1991">
        <f t="shared" si="62"/>
        <v>251</v>
      </c>
      <c r="R1991">
        <f t="shared" si="63"/>
        <v>1.2334883720930232</v>
      </c>
    </row>
    <row r="1992" spans="1:18" x14ac:dyDescent="0.2">
      <c r="A1992">
        <f>[1]python_keras_500_measurements_h!$F1991</f>
        <v>134</v>
      </c>
      <c r="B1992">
        <f>[1]python_keras_500_measurements_h!$G1991</f>
        <v>39.676000000000002</v>
      </c>
      <c r="C1992">
        <f>[1]python_keras_500_measurements_h!$H1991</f>
        <v>33.420707732634334</v>
      </c>
      <c r="D1992">
        <f>[1]python_keras_500_measurements_h!$I1991</f>
        <v>0.10105580693815988</v>
      </c>
      <c r="E1992" s="6">
        <f>[1]python_keras_500_measurements_h!$B1991+[1]python_keras_500_measurements_h!$C1991</f>
        <v>1326</v>
      </c>
      <c r="F1992">
        <f>'[2]python_keras_500_measurements-g'!$F1991</f>
        <v>18</v>
      </c>
      <c r="G1992">
        <f>'[2]python_keras_500_measurements-g'!$G1991</f>
        <v>19.082689999999999</v>
      </c>
      <c r="H1992">
        <f>'[2]python_keras_500_measurements-g'!$H1991</f>
        <v>56.333776841734576</v>
      </c>
      <c r="I1992">
        <f>'[2]python_keras_500_measurements-g'!$I1991</f>
        <v>1.6744186046511629E-2</v>
      </c>
      <c r="J1992" s="6">
        <f>'[2]python_keras_500_measurements-g'!$J1991</f>
        <v>1075</v>
      </c>
      <c r="K1992">
        <f>'[3]python_keras_500_measurements-t'!$F1991</f>
        <v>15</v>
      </c>
      <c r="L1992">
        <f>'[3]python_keras_500_measurements-t'!$G1991</f>
        <v>1.6607019999999999</v>
      </c>
      <c r="M1992">
        <f>'[3]python_keras_500_measurements-t'!$H1991</f>
        <v>647.31661670787423</v>
      </c>
      <c r="N1992">
        <f>'[3]python_keras_500_measurements-t'!$I1991</f>
        <v>1.3953488372093023E-2</v>
      </c>
      <c r="Q1992">
        <f t="shared" si="62"/>
        <v>251</v>
      </c>
      <c r="R1992">
        <f t="shared" si="63"/>
        <v>1.2334883720930232</v>
      </c>
    </row>
    <row r="1993" spans="1:18" x14ac:dyDescent="0.2">
      <c r="A1993">
        <f>[1]python_keras_500_measurements_h!$F1992</f>
        <v>134</v>
      </c>
      <c r="B1993">
        <f>[1]python_keras_500_measurements_h!$G1992</f>
        <v>41.561</v>
      </c>
      <c r="C1993">
        <f>[1]python_keras_500_measurements_h!$H1992</f>
        <v>31.904910853925553</v>
      </c>
      <c r="D1993">
        <f>[1]python_keras_500_measurements_h!$I1992</f>
        <v>0.10105580693815988</v>
      </c>
      <c r="E1993" s="6">
        <f>[1]python_keras_500_measurements_h!$B1992+[1]python_keras_500_measurements_h!$C1992</f>
        <v>1326</v>
      </c>
      <c r="F1993">
        <f>'[2]python_keras_500_measurements-g'!$F1992</f>
        <v>18</v>
      </c>
      <c r="G1993">
        <f>'[2]python_keras_500_measurements-g'!$G1992</f>
        <v>19.417489</v>
      </c>
      <c r="H1993">
        <f>'[2]python_keras_500_measurements-g'!$H1992</f>
        <v>55.362462159757115</v>
      </c>
      <c r="I1993">
        <f>'[2]python_keras_500_measurements-g'!$I1992</f>
        <v>1.6744186046511629E-2</v>
      </c>
      <c r="J1993" s="6">
        <f>'[2]python_keras_500_measurements-g'!$J1992</f>
        <v>1075</v>
      </c>
      <c r="K1993">
        <f>'[3]python_keras_500_measurements-t'!$F1992</f>
        <v>15</v>
      </c>
      <c r="L1993">
        <f>'[3]python_keras_500_measurements-t'!$G1992</f>
        <v>1.4492719999999999</v>
      </c>
      <c r="M1993">
        <f>'[3]python_keras_500_measurements-t'!$H1992</f>
        <v>741.75172086399243</v>
      </c>
      <c r="N1993">
        <f>'[3]python_keras_500_measurements-t'!$I1992</f>
        <v>1.3953488372093023E-2</v>
      </c>
      <c r="Q1993">
        <f t="shared" si="62"/>
        <v>251</v>
      </c>
      <c r="R1993">
        <f t="shared" si="63"/>
        <v>1.2334883720930232</v>
      </c>
    </row>
    <row r="1994" spans="1:18" x14ac:dyDescent="0.2">
      <c r="A1994">
        <f>[1]python_keras_500_measurements_h!$F1993</f>
        <v>134</v>
      </c>
      <c r="B1994">
        <f>[1]python_keras_500_measurements_h!$G1993</f>
        <v>41.393999999999998</v>
      </c>
      <c r="C1994">
        <f>[1]python_keras_500_measurements_h!$H1993</f>
        <v>32.033628062037977</v>
      </c>
      <c r="D1994">
        <f>[1]python_keras_500_measurements_h!$I1993</f>
        <v>0.10105580693815988</v>
      </c>
      <c r="E1994" s="6">
        <f>[1]python_keras_500_measurements_h!$B1993+[1]python_keras_500_measurements_h!$C1993</f>
        <v>1326</v>
      </c>
      <c r="F1994">
        <f>'[2]python_keras_500_measurements-g'!$F1993</f>
        <v>18</v>
      </c>
      <c r="G1994">
        <f>'[2]python_keras_500_measurements-g'!$G1993</f>
        <v>19.409008999999902</v>
      </c>
      <c r="H1994">
        <f>'[2]python_keras_500_measurements-g'!$H1993</f>
        <v>55.386650601275186</v>
      </c>
      <c r="I1994">
        <f>'[2]python_keras_500_measurements-g'!$I1993</f>
        <v>1.6744186046511629E-2</v>
      </c>
      <c r="J1994" s="6">
        <f>'[2]python_keras_500_measurements-g'!$J1993</f>
        <v>1075</v>
      </c>
      <c r="K1994">
        <f>'[3]python_keras_500_measurements-t'!$F1993</f>
        <v>15</v>
      </c>
      <c r="L1994">
        <f>'[3]python_keras_500_measurements-t'!$G1993</f>
        <v>1.459452</v>
      </c>
      <c r="M1994">
        <f>'[3]python_keras_500_measurements-t'!$H1993</f>
        <v>736.57783880525017</v>
      </c>
      <c r="N1994">
        <f>'[3]python_keras_500_measurements-t'!$I1993</f>
        <v>1.3953488372093023E-2</v>
      </c>
      <c r="Q1994">
        <f t="shared" si="62"/>
        <v>251</v>
      </c>
      <c r="R1994">
        <f t="shared" si="63"/>
        <v>1.2334883720930232</v>
      </c>
    </row>
    <row r="1995" spans="1:18" x14ac:dyDescent="0.2">
      <c r="A1995">
        <f>[1]python_keras_500_measurements_h!$F1994</f>
        <v>134</v>
      </c>
      <c r="B1995">
        <f>[1]python_keras_500_measurements_h!$G1994</f>
        <v>40.136000000000003</v>
      </c>
      <c r="C1995">
        <f>[1]python_keras_500_measurements_h!$H1994</f>
        <v>33.037671915487344</v>
      </c>
      <c r="D1995">
        <f>[1]python_keras_500_measurements_h!$I1994</f>
        <v>0.10105580693815988</v>
      </c>
      <c r="E1995" s="6">
        <f>[1]python_keras_500_measurements_h!$B1994+[1]python_keras_500_measurements_h!$C1994</f>
        <v>1326</v>
      </c>
      <c r="F1995">
        <f>'[2]python_keras_500_measurements-g'!$F1994</f>
        <v>18</v>
      </c>
      <c r="G1995">
        <f>'[2]python_keras_500_measurements-g'!$G1994</f>
        <v>21.617273999999998</v>
      </c>
      <c r="H1995">
        <f>'[2]python_keras_500_measurements-g'!$H1994</f>
        <v>49.728749332593928</v>
      </c>
      <c r="I1995">
        <f>'[2]python_keras_500_measurements-g'!$I1994</f>
        <v>1.6744186046511629E-2</v>
      </c>
      <c r="J1995" s="6">
        <f>'[2]python_keras_500_measurements-g'!$J1994</f>
        <v>1075</v>
      </c>
      <c r="K1995">
        <f>'[3]python_keras_500_measurements-t'!$F1994</f>
        <v>15</v>
      </c>
      <c r="L1995">
        <f>'[3]python_keras_500_measurements-t'!$G1994</f>
        <v>1.5393539999999999</v>
      </c>
      <c r="M1995">
        <f>'[3]python_keras_500_measurements-t'!$H1994</f>
        <v>698.34489012923609</v>
      </c>
      <c r="N1995">
        <f>'[3]python_keras_500_measurements-t'!$I1994</f>
        <v>1.3953488372093023E-2</v>
      </c>
      <c r="Q1995">
        <f t="shared" si="62"/>
        <v>251</v>
      </c>
      <c r="R1995">
        <f t="shared" si="63"/>
        <v>1.2334883720930232</v>
      </c>
    </row>
    <row r="1996" spans="1:18" x14ac:dyDescent="0.2">
      <c r="A1996">
        <f>[1]python_keras_500_measurements_h!$F1995</f>
        <v>134</v>
      </c>
      <c r="B1996">
        <f>[1]python_keras_500_measurements_h!$G1995</f>
        <v>41.783000000000001</v>
      </c>
      <c r="C1996">
        <f>[1]python_keras_500_measurements_h!$H1995</f>
        <v>31.735394777780435</v>
      </c>
      <c r="D1996">
        <f>[1]python_keras_500_measurements_h!$I1995</f>
        <v>0.10105580693815988</v>
      </c>
      <c r="E1996" s="6">
        <f>[1]python_keras_500_measurements_h!$B1995+[1]python_keras_500_measurements_h!$C1995</f>
        <v>1326</v>
      </c>
      <c r="F1996">
        <f>'[2]python_keras_500_measurements-g'!$F1995</f>
        <v>18</v>
      </c>
      <c r="G1996">
        <f>'[2]python_keras_500_measurements-g'!$G1995</f>
        <v>23.579008999999999</v>
      </c>
      <c r="H1996">
        <f>'[2]python_keras_500_measurements-g'!$H1995</f>
        <v>45.591398688553873</v>
      </c>
      <c r="I1996">
        <f>'[2]python_keras_500_measurements-g'!$I1995</f>
        <v>1.6744186046511629E-2</v>
      </c>
      <c r="J1996" s="6">
        <f>'[2]python_keras_500_measurements-g'!$J1995</f>
        <v>1075</v>
      </c>
      <c r="K1996">
        <f>'[3]python_keras_500_measurements-t'!$F1995</f>
        <v>15</v>
      </c>
      <c r="L1996">
        <f>'[3]python_keras_500_measurements-t'!$G1995</f>
        <v>1.539121</v>
      </c>
      <c r="M1996">
        <f>'[3]python_keras_500_measurements-t'!$H1995</f>
        <v>698.45060914638941</v>
      </c>
      <c r="N1996">
        <f>'[3]python_keras_500_measurements-t'!$I1995</f>
        <v>1.3953488372093023E-2</v>
      </c>
      <c r="Q1996">
        <f t="shared" si="62"/>
        <v>251</v>
      </c>
      <c r="R1996">
        <f t="shared" si="63"/>
        <v>1.2334883720930232</v>
      </c>
    </row>
    <row r="1997" spans="1:18" x14ac:dyDescent="0.2">
      <c r="A1997">
        <f>[1]python_keras_500_measurements_h!$F1996</f>
        <v>134</v>
      </c>
      <c r="B1997">
        <f>[1]python_keras_500_measurements_h!$G1996</f>
        <v>39.777999999999999</v>
      </c>
      <c r="C1997">
        <f>[1]python_keras_500_measurements_h!$H1996</f>
        <v>33.335009301624012</v>
      </c>
      <c r="D1997">
        <f>[1]python_keras_500_measurements_h!$I1996</f>
        <v>0.10105580693815988</v>
      </c>
      <c r="E1997" s="6">
        <f>[1]python_keras_500_measurements_h!$B1996+[1]python_keras_500_measurements_h!$C1996</f>
        <v>1326</v>
      </c>
      <c r="F1997">
        <f>'[2]python_keras_500_measurements-g'!$F1996</f>
        <v>18</v>
      </c>
      <c r="G1997">
        <f>'[2]python_keras_500_measurements-g'!$G1996</f>
        <v>23.057017999999999</v>
      </c>
      <c r="H1997">
        <f>'[2]python_keras_500_measurements-g'!$H1996</f>
        <v>46.623548630616504</v>
      </c>
      <c r="I1997">
        <f>'[2]python_keras_500_measurements-g'!$I1996</f>
        <v>1.6744186046511629E-2</v>
      </c>
      <c r="J1997" s="6">
        <f>'[2]python_keras_500_measurements-g'!$J1996</f>
        <v>1075</v>
      </c>
      <c r="K1997">
        <f>'[3]python_keras_500_measurements-t'!$F1996</f>
        <v>15</v>
      </c>
      <c r="L1997">
        <f>'[3]python_keras_500_measurements-t'!$G1996</f>
        <v>1.4714749999999901</v>
      </c>
      <c r="M1997">
        <f>'[3]python_keras_500_measurements-t'!$H1996</f>
        <v>730.55947263800419</v>
      </c>
      <c r="N1997">
        <f>'[3]python_keras_500_measurements-t'!$I1996</f>
        <v>1.3953488372093023E-2</v>
      </c>
      <c r="Q1997">
        <f t="shared" si="62"/>
        <v>251</v>
      </c>
      <c r="R1997">
        <f t="shared" si="63"/>
        <v>1.2334883720930232</v>
      </c>
    </row>
    <row r="1998" spans="1:18" x14ac:dyDescent="0.2">
      <c r="A1998">
        <f>[1]python_keras_500_measurements_h!$F1997</f>
        <v>134</v>
      </c>
      <c r="B1998">
        <f>[1]python_keras_500_measurements_h!$G1997</f>
        <v>40.137</v>
      </c>
      <c r="C1998">
        <f>[1]python_keras_500_measurements_h!$H1997</f>
        <v>33.036848792884371</v>
      </c>
      <c r="D1998">
        <f>[1]python_keras_500_measurements_h!$I1997</f>
        <v>0.10105580693815988</v>
      </c>
      <c r="E1998" s="6">
        <f>[1]python_keras_500_measurements_h!$B1997+[1]python_keras_500_measurements_h!$C1997</f>
        <v>1326</v>
      </c>
      <c r="F1998">
        <f>'[2]python_keras_500_measurements-g'!$F1997</f>
        <v>18</v>
      </c>
      <c r="G1998">
        <f>'[2]python_keras_500_measurements-g'!$G1997</f>
        <v>22.182773000000001</v>
      </c>
      <c r="H1998">
        <f>'[2]python_keras_500_measurements-g'!$H1997</f>
        <v>48.461028745143807</v>
      </c>
      <c r="I1998">
        <f>'[2]python_keras_500_measurements-g'!$I1997</f>
        <v>1.6744186046511629E-2</v>
      </c>
      <c r="J1998" s="6">
        <f>'[2]python_keras_500_measurements-g'!$J1997</f>
        <v>1075</v>
      </c>
      <c r="K1998">
        <f>'[3]python_keras_500_measurements-t'!$F1997</f>
        <v>15</v>
      </c>
      <c r="L1998">
        <f>'[3]python_keras_500_measurements-t'!$G1997</f>
        <v>1.660717</v>
      </c>
      <c r="M1998">
        <f>'[3]python_keras_500_measurements-t'!$H1997</f>
        <v>647.31076998669846</v>
      </c>
      <c r="N1998">
        <f>'[3]python_keras_500_measurements-t'!$I1997</f>
        <v>1.3953488372093023E-2</v>
      </c>
      <c r="Q1998">
        <f t="shared" si="62"/>
        <v>251</v>
      </c>
      <c r="R1998">
        <f t="shared" si="63"/>
        <v>1.2334883720930232</v>
      </c>
    </row>
    <row r="1999" spans="1:18" x14ac:dyDescent="0.2">
      <c r="A1999">
        <f>[1]python_keras_500_measurements_h!$F1998</f>
        <v>134</v>
      </c>
      <c r="B1999">
        <f>[1]python_keras_500_measurements_h!$G1998</f>
        <v>41.478000000000002</v>
      </c>
      <c r="C1999">
        <f>[1]python_keras_500_measurements_h!$H1998</f>
        <v>31.968754520468682</v>
      </c>
      <c r="D1999">
        <f>[1]python_keras_500_measurements_h!$I1998</f>
        <v>0.10105580693815988</v>
      </c>
      <c r="E1999" s="6">
        <f>[1]python_keras_500_measurements_h!$B1998+[1]python_keras_500_measurements_h!$C1998</f>
        <v>1326</v>
      </c>
      <c r="F1999">
        <f>'[2]python_keras_500_measurements-g'!$F1998</f>
        <v>18</v>
      </c>
      <c r="G1999">
        <f>'[2]python_keras_500_measurements-g'!$G1998</f>
        <v>22.618886</v>
      </c>
      <c r="H1999">
        <f>'[2]python_keras_500_measurements-g'!$H1998</f>
        <v>47.526655379933388</v>
      </c>
      <c r="I1999">
        <f>'[2]python_keras_500_measurements-g'!$I1998</f>
        <v>1.6744186046511629E-2</v>
      </c>
      <c r="J1999" s="6">
        <f>'[2]python_keras_500_measurements-g'!$J1998</f>
        <v>1075</v>
      </c>
      <c r="K1999">
        <f>'[3]python_keras_500_measurements-t'!$F1998</f>
        <v>15</v>
      </c>
      <c r="L1999">
        <f>'[3]python_keras_500_measurements-t'!$G1998</f>
        <v>1.4369799999999999</v>
      </c>
      <c r="M1999">
        <f>'[3]python_keras_500_measurements-t'!$H1998</f>
        <v>748.09670280727642</v>
      </c>
      <c r="N1999">
        <f>'[3]python_keras_500_measurements-t'!$I1998</f>
        <v>1.3953488372093023E-2</v>
      </c>
      <c r="Q1999">
        <f t="shared" si="62"/>
        <v>251</v>
      </c>
      <c r="R1999">
        <f t="shared" si="63"/>
        <v>1.2334883720930232</v>
      </c>
    </row>
    <row r="2000" spans="1:18" x14ac:dyDescent="0.2">
      <c r="A2000">
        <f>[1]python_keras_500_measurements_h!$F1999</f>
        <v>134</v>
      </c>
      <c r="B2000">
        <f>[1]python_keras_500_measurements_h!$G1999</f>
        <v>39.691000000000003</v>
      </c>
      <c r="C2000">
        <f>[1]python_keras_500_measurements_h!$H1999</f>
        <v>33.408077397898765</v>
      </c>
      <c r="D2000">
        <f>[1]python_keras_500_measurements_h!$I1999</f>
        <v>0.10105580693815988</v>
      </c>
      <c r="E2000" s="6">
        <f>[1]python_keras_500_measurements_h!$B1999+[1]python_keras_500_measurements_h!$C1999</f>
        <v>1326</v>
      </c>
      <c r="F2000">
        <f>'[2]python_keras_500_measurements-g'!$F1999</f>
        <v>18</v>
      </c>
      <c r="G2000">
        <f>'[2]python_keras_500_measurements-g'!$G1999</f>
        <v>22.793809</v>
      </c>
      <c r="H2000">
        <f>'[2]python_keras_500_measurements-g'!$H1999</f>
        <v>47.161928925525352</v>
      </c>
      <c r="I2000">
        <f>'[2]python_keras_500_measurements-g'!$I1999</f>
        <v>1.6744186046511629E-2</v>
      </c>
      <c r="J2000" s="6">
        <f>'[2]python_keras_500_measurements-g'!$J1999</f>
        <v>1075</v>
      </c>
      <c r="K2000">
        <f>'[3]python_keras_500_measurements-t'!$F1999</f>
        <v>15</v>
      </c>
      <c r="L2000">
        <f>'[3]python_keras_500_measurements-t'!$G1999</f>
        <v>1.527304</v>
      </c>
      <c r="M2000">
        <f>'[3]python_keras_500_measurements-t'!$H1999</f>
        <v>703.85463535746646</v>
      </c>
      <c r="N2000">
        <f>'[3]python_keras_500_measurements-t'!$I1999</f>
        <v>1.3953488372093023E-2</v>
      </c>
      <c r="Q2000">
        <f t="shared" si="62"/>
        <v>251</v>
      </c>
      <c r="R2000">
        <f t="shared" si="63"/>
        <v>1.2334883720930232</v>
      </c>
    </row>
    <row r="2001" spans="1:18" x14ac:dyDescent="0.2">
      <c r="A2001">
        <f>[1]python_keras_500_measurements_h!$F2000</f>
        <v>134</v>
      </c>
      <c r="B2001">
        <f>[1]python_keras_500_measurements_h!$G2000</f>
        <v>41.216000000000001</v>
      </c>
      <c r="C2001">
        <f>[1]python_keras_500_measurements_h!$H2000</f>
        <v>32.171972049689437</v>
      </c>
      <c r="D2001">
        <f>[1]python_keras_500_measurements_h!$I2000</f>
        <v>0.10105580693815988</v>
      </c>
      <c r="E2001" s="6">
        <f>[1]python_keras_500_measurements_h!$B2000+[1]python_keras_500_measurements_h!$C2000</f>
        <v>1326</v>
      </c>
      <c r="F2001">
        <f>'[2]python_keras_500_measurements-g'!$F2000</f>
        <v>18</v>
      </c>
      <c r="G2001">
        <f>'[2]python_keras_500_measurements-g'!$G2000</f>
        <v>22.662641000000001</v>
      </c>
      <c r="H2001">
        <f>'[2]python_keras_500_measurements-g'!$H2000</f>
        <v>47.434895165131017</v>
      </c>
      <c r="I2001">
        <f>'[2]python_keras_500_measurements-g'!$I2000</f>
        <v>1.6744186046511629E-2</v>
      </c>
      <c r="J2001" s="6">
        <f>'[2]python_keras_500_measurements-g'!$J2000</f>
        <v>1075</v>
      </c>
      <c r="K2001">
        <f>'[3]python_keras_500_measurements-t'!$F2000</f>
        <v>15</v>
      </c>
      <c r="L2001">
        <f>'[3]python_keras_500_measurements-t'!$G2000</f>
        <v>1.6413989999999901</v>
      </c>
      <c r="M2001">
        <f>'[3]python_keras_500_measurements-t'!$H2000</f>
        <v>654.92911839230226</v>
      </c>
      <c r="N2001">
        <f>'[3]python_keras_500_measurements-t'!$I2000</f>
        <v>1.3953488372093023E-2</v>
      </c>
      <c r="Q2001">
        <f t="shared" si="62"/>
        <v>251</v>
      </c>
      <c r="R2001">
        <f t="shared" si="63"/>
        <v>1.2334883720930232</v>
      </c>
    </row>
    <row r="2002" spans="1:18" x14ac:dyDescent="0.2">
      <c r="A2002">
        <f>[1]python_keras_500_measurements_h!$F2001</f>
        <v>134</v>
      </c>
      <c r="B2002">
        <f>[1]python_keras_500_measurements_h!$G2001</f>
        <v>39.841999999999999</v>
      </c>
      <c r="C2002">
        <f>[1]python_keras_500_measurements_h!$H2001</f>
        <v>33.281461774007333</v>
      </c>
      <c r="D2002">
        <f>[1]python_keras_500_measurements_h!$I2001</f>
        <v>0.10105580693815988</v>
      </c>
      <c r="E2002" s="6">
        <f>[1]python_keras_500_measurements_h!$B2001+[1]python_keras_500_measurements_h!$C2001</f>
        <v>1326</v>
      </c>
      <c r="F2002">
        <f>'[2]python_keras_500_measurements-g'!$F2001</f>
        <v>18</v>
      </c>
      <c r="G2002">
        <f>'[2]python_keras_500_measurements-g'!$G2001</f>
        <v>23.036284999999999</v>
      </c>
      <c r="H2002">
        <f>'[2]python_keras_500_measurements-g'!$H2001</f>
        <v>46.665510519599842</v>
      </c>
      <c r="I2002">
        <f>'[2]python_keras_500_measurements-g'!$I2001</f>
        <v>1.6744186046511629E-2</v>
      </c>
      <c r="J2002" s="6">
        <f>'[2]python_keras_500_measurements-g'!$J2001</f>
        <v>1075</v>
      </c>
      <c r="K2002">
        <f>'[3]python_keras_500_measurements-t'!$F2001</f>
        <v>15</v>
      </c>
      <c r="L2002">
        <f>'[3]python_keras_500_measurements-t'!$G2001</f>
        <v>1.5311489999999901</v>
      </c>
      <c r="M2002">
        <f>'[3]python_keras_500_measurements-t'!$H2001</f>
        <v>702.08712542019555</v>
      </c>
      <c r="N2002">
        <f>'[3]python_keras_500_measurements-t'!$I2001</f>
        <v>1.3953488372093023E-2</v>
      </c>
      <c r="Q2002">
        <f t="shared" si="62"/>
        <v>251</v>
      </c>
      <c r="R2002">
        <f t="shared" si="63"/>
        <v>1.2334883720930232</v>
      </c>
    </row>
    <row r="2003" spans="1:18" x14ac:dyDescent="0.2">
      <c r="A2003">
        <f>[1]python_keras_500_measurements_h!$F2002</f>
        <v>134</v>
      </c>
      <c r="B2003">
        <f>[1]python_keras_500_measurements_h!$G2002</f>
        <v>41.808999999999997</v>
      </c>
      <c r="C2003">
        <f>[1]python_keras_500_measurements_h!$H2002</f>
        <v>31.715659307804543</v>
      </c>
      <c r="D2003">
        <f>[1]python_keras_500_measurements_h!$I2002</f>
        <v>0.10105580693815988</v>
      </c>
      <c r="E2003" s="6">
        <f>[1]python_keras_500_measurements_h!$B2002+[1]python_keras_500_measurements_h!$C2002</f>
        <v>1326</v>
      </c>
      <c r="F2003">
        <f>'[2]python_keras_500_measurements-g'!$F2002</f>
        <v>18</v>
      </c>
      <c r="G2003">
        <f>'[2]python_keras_500_measurements-g'!$G2002</f>
        <v>21.280424</v>
      </c>
      <c r="H2003">
        <f>'[2]python_keras_500_measurements-g'!$H2002</f>
        <v>50.5159107732064</v>
      </c>
      <c r="I2003">
        <f>'[2]python_keras_500_measurements-g'!$I2002</f>
        <v>1.6744186046511629E-2</v>
      </c>
      <c r="J2003" s="6">
        <f>'[2]python_keras_500_measurements-g'!$J2002</f>
        <v>1075</v>
      </c>
      <c r="K2003">
        <f>'[3]python_keras_500_measurements-t'!$F2002</f>
        <v>15</v>
      </c>
      <c r="L2003">
        <f>'[3]python_keras_500_measurements-t'!$G2002</f>
        <v>1.599836</v>
      </c>
      <c r="M2003">
        <f>'[3]python_keras_500_measurements-t'!$H2002</f>
        <v>671.94387424711033</v>
      </c>
      <c r="N2003">
        <f>'[3]python_keras_500_measurements-t'!$I2002</f>
        <v>1.3953488372093023E-2</v>
      </c>
      <c r="Q2003">
        <f t="shared" si="62"/>
        <v>251</v>
      </c>
      <c r="R2003">
        <f t="shared" si="63"/>
        <v>1.2334883720930232</v>
      </c>
    </row>
    <row r="2004" spans="1:18" x14ac:dyDescent="0.2">
      <c r="A2004">
        <f>[1]python_keras_500_measurements_h!$F2003</f>
        <v>134</v>
      </c>
      <c r="B2004">
        <f>[1]python_keras_500_measurements_h!$G2003</f>
        <v>40.377000000000002</v>
      </c>
      <c r="C2004">
        <f>[1]python_keras_500_measurements_h!$H2003</f>
        <v>32.840478490229586</v>
      </c>
      <c r="D2004">
        <f>[1]python_keras_500_measurements_h!$I2003</f>
        <v>0.10105580693815988</v>
      </c>
      <c r="E2004" s="6">
        <f>[1]python_keras_500_measurements_h!$B2003+[1]python_keras_500_measurements_h!$C2003</f>
        <v>1326</v>
      </c>
      <c r="F2004">
        <f>'[2]python_keras_500_measurements-g'!$F2003</f>
        <v>18</v>
      </c>
      <c r="G2004">
        <f>'[2]python_keras_500_measurements-g'!$G2003</f>
        <v>22.979195000000001</v>
      </c>
      <c r="H2004">
        <f>'[2]python_keras_500_measurements-g'!$H2003</f>
        <v>46.781447304833783</v>
      </c>
      <c r="I2004">
        <f>'[2]python_keras_500_measurements-g'!$I2003</f>
        <v>1.6744186046511629E-2</v>
      </c>
      <c r="J2004" s="6">
        <f>'[2]python_keras_500_measurements-g'!$J2003</f>
        <v>1075</v>
      </c>
      <c r="K2004">
        <f>'[3]python_keras_500_measurements-t'!$F2003</f>
        <v>15</v>
      </c>
      <c r="L2004">
        <f>'[3]python_keras_500_measurements-t'!$G2003</f>
        <v>1.53633999999999</v>
      </c>
      <c r="M2004">
        <f>'[3]python_keras_500_measurements-t'!$H2003</f>
        <v>699.71490685655976</v>
      </c>
      <c r="N2004">
        <f>'[3]python_keras_500_measurements-t'!$I2003</f>
        <v>1.3953488372093023E-2</v>
      </c>
      <c r="Q2004">
        <f t="shared" si="62"/>
        <v>251</v>
      </c>
      <c r="R2004">
        <f t="shared" si="63"/>
        <v>1.2334883720930232</v>
      </c>
    </row>
    <row r="2005" spans="1:18" x14ac:dyDescent="0.2">
      <c r="A2005">
        <f>[1]python_keras_500_measurements_h!$F2004</f>
        <v>134</v>
      </c>
      <c r="B2005">
        <f>[1]python_keras_500_measurements_h!$G2004</f>
        <v>41.841000000000001</v>
      </c>
      <c r="C2005">
        <f>[1]python_keras_500_measurements_h!$H2004</f>
        <v>31.691403169140315</v>
      </c>
      <c r="D2005">
        <f>[1]python_keras_500_measurements_h!$I2004</f>
        <v>0.10105580693815988</v>
      </c>
      <c r="E2005" s="6">
        <f>[1]python_keras_500_measurements_h!$B2004+[1]python_keras_500_measurements_h!$C2004</f>
        <v>1326</v>
      </c>
      <c r="F2005">
        <f>'[2]python_keras_500_measurements-g'!$F2004</f>
        <v>18</v>
      </c>
      <c r="G2005">
        <f>'[2]python_keras_500_measurements-g'!$G2004</f>
        <v>22.155684000000001</v>
      </c>
      <c r="H2005">
        <f>'[2]python_keras_500_measurements-g'!$H2004</f>
        <v>48.520280393961208</v>
      </c>
      <c r="I2005">
        <f>'[2]python_keras_500_measurements-g'!$I2004</f>
        <v>1.6744186046511629E-2</v>
      </c>
      <c r="J2005" s="6">
        <f>'[2]python_keras_500_measurements-g'!$J2004</f>
        <v>1075</v>
      </c>
      <c r="K2005">
        <f>'[3]python_keras_500_measurements-t'!$F2004</f>
        <v>15</v>
      </c>
      <c r="L2005">
        <f>'[3]python_keras_500_measurements-t'!$G2004</f>
        <v>1.6464159999999901</v>
      </c>
      <c r="M2005">
        <f>'[3]python_keras_500_measurements-t'!$H2004</f>
        <v>652.9334020077589</v>
      </c>
      <c r="N2005">
        <f>'[3]python_keras_500_measurements-t'!$I2004</f>
        <v>1.3953488372093023E-2</v>
      </c>
      <c r="Q2005">
        <f t="shared" si="62"/>
        <v>251</v>
      </c>
      <c r="R2005">
        <f t="shared" si="63"/>
        <v>1.2334883720930232</v>
      </c>
    </row>
    <row r="2006" spans="1:18" x14ac:dyDescent="0.2">
      <c r="A2006">
        <f>[1]python_keras_500_measurements_h!$F2005</f>
        <v>134</v>
      </c>
      <c r="B2006">
        <f>[1]python_keras_500_measurements_h!$G2005</f>
        <v>39.96</v>
      </c>
      <c r="C2006">
        <f>[1]python_keras_500_measurements_h!$H2005</f>
        <v>33.183183183183182</v>
      </c>
      <c r="D2006">
        <f>[1]python_keras_500_measurements_h!$I2005</f>
        <v>0.10105580693815988</v>
      </c>
      <c r="E2006" s="6">
        <f>[1]python_keras_500_measurements_h!$B2005+[1]python_keras_500_measurements_h!$C2005</f>
        <v>1326</v>
      </c>
      <c r="F2006">
        <f>'[2]python_keras_500_measurements-g'!$F2005</f>
        <v>18</v>
      </c>
      <c r="G2006">
        <f>'[2]python_keras_500_measurements-g'!$G2005</f>
        <v>21.587046999999998</v>
      </c>
      <c r="H2006">
        <f>'[2]python_keras_500_measurements-g'!$H2005</f>
        <v>49.798381408999575</v>
      </c>
      <c r="I2006">
        <f>'[2]python_keras_500_measurements-g'!$I2005</f>
        <v>1.6744186046511629E-2</v>
      </c>
      <c r="J2006" s="6">
        <f>'[2]python_keras_500_measurements-g'!$J2005</f>
        <v>1075</v>
      </c>
      <c r="K2006">
        <f>'[3]python_keras_500_measurements-t'!$F2005</f>
        <v>15</v>
      </c>
      <c r="L2006">
        <f>'[3]python_keras_500_measurements-t'!$G2005</f>
        <v>1.582298</v>
      </c>
      <c r="M2006">
        <f>'[3]python_keras_500_measurements-t'!$H2005</f>
        <v>679.39161902498768</v>
      </c>
      <c r="N2006">
        <f>'[3]python_keras_500_measurements-t'!$I2005</f>
        <v>1.3953488372093023E-2</v>
      </c>
      <c r="Q2006">
        <f t="shared" si="62"/>
        <v>251</v>
      </c>
      <c r="R2006">
        <f t="shared" si="63"/>
        <v>1.2334883720930232</v>
      </c>
    </row>
    <row r="2007" spans="1:18" x14ac:dyDescent="0.2">
      <c r="A2007">
        <f>[1]python_keras_500_measurements_h!$F2006</f>
        <v>134</v>
      </c>
      <c r="B2007">
        <f>[1]python_keras_500_measurements_h!$G2006</f>
        <v>40.771999999999998</v>
      </c>
      <c r="C2007">
        <f>[1]python_keras_500_measurements_h!$H2006</f>
        <v>32.522319238693221</v>
      </c>
      <c r="D2007">
        <f>[1]python_keras_500_measurements_h!$I2006</f>
        <v>0.10105580693815988</v>
      </c>
      <c r="E2007" s="6">
        <f>[1]python_keras_500_measurements_h!$B2006+[1]python_keras_500_measurements_h!$C2006</f>
        <v>1326</v>
      </c>
      <c r="F2007">
        <f>'[2]python_keras_500_measurements-g'!$F2006</f>
        <v>18</v>
      </c>
      <c r="G2007">
        <f>'[2]python_keras_500_measurements-g'!$G2006</f>
        <v>21.791236999999999</v>
      </c>
      <c r="H2007">
        <f>'[2]python_keras_500_measurements-g'!$H2006</f>
        <v>49.33175661390861</v>
      </c>
      <c r="I2007">
        <f>'[2]python_keras_500_measurements-g'!$I2006</f>
        <v>1.6744186046511629E-2</v>
      </c>
      <c r="J2007" s="6">
        <f>'[2]python_keras_500_measurements-g'!$J2006</f>
        <v>1075</v>
      </c>
      <c r="K2007">
        <f>'[3]python_keras_500_measurements-t'!$F2006</f>
        <v>15</v>
      </c>
      <c r="L2007">
        <f>'[3]python_keras_500_measurements-t'!$G2006</f>
        <v>1.579874</v>
      </c>
      <c r="M2007">
        <f>'[3]python_keras_500_measurements-t'!$H2006</f>
        <v>680.43400929441214</v>
      </c>
      <c r="N2007">
        <f>'[3]python_keras_500_measurements-t'!$I2006</f>
        <v>1.3953488372093023E-2</v>
      </c>
      <c r="Q2007">
        <f t="shared" si="62"/>
        <v>251</v>
      </c>
      <c r="R2007">
        <f t="shared" si="63"/>
        <v>1.2334883720930232</v>
      </c>
    </row>
    <row r="2008" spans="1:18" x14ac:dyDescent="0.2">
      <c r="A2008">
        <f>[1]python_keras_500_measurements_h!$F2007</f>
        <v>134</v>
      </c>
      <c r="B2008">
        <f>[1]python_keras_500_measurements_h!$G2007</f>
        <v>39.817</v>
      </c>
      <c r="C2008">
        <f>[1]python_keras_500_measurements_h!$H2007</f>
        <v>33.302358289172965</v>
      </c>
      <c r="D2008">
        <f>[1]python_keras_500_measurements_h!$I2007</f>
        <v>0.10105580693815988</v>
      </c>
      <c r="E2008" s="6">
        <f>[1]python_keras_500_measurements_h!$B2007+[1]python_keras_500_measurements_h!$C2007</f>
        <v>1326</v>
      </c>
      <c r="F2008">
        <f>'[2]python_keras_500_measurements-g'!$F2007</f>
        <v>18</v>
      </c>
      <c r="G2008">
        <f>'[2]python_keras_500_measurements-g'!$G2007</f>
        <v>21.730201000000001</v>
      </c>
      <c r="H2008">
        <f>'[2]python_keras_500_measurements-g'!$H2007</f>
        <v>49.470320131875447</v>
      </c>
      <c r="I2008">
        <f>'[2]python_keras_500_measurements-g'!$I2007</f>
        <v>1.6744186046511629E-2</v>
      </c>
      <c r="J2008" s="6">
        <f>'[2]python_keras_500_measurements-g'!$J2007</f>
        <v>1075</v>
      </c>
      <c r="K2008">
        <f>'[3]python_keras_500_measurements-t'!$F2007</f>
        <v>15</v>
      </c>
      <c r="L2008">
        <f>'[3]python_keras_500_measurements-t'!$G2007</f>
        <v>1.5954249999999901</v>
      </c>
      <c r="M2008">
        <f>'[3]python_keras_500_measurements-t'!$H2007</f>
        <v>673.80165159754085</v>
      </c>
      <c r="N2008">
        <f>'[3]python_keras_500_measurements-t'!$I2007</f>
        <v>1.3953488372093023E-2</v>
      </c>
      <c r="Q2008">
        <f t="shared" si="62"/>
        <v>251</v>
      </c>
      <c r="R2008">
        <f t="shared" si="63"/>
        <v>1.2334883720930232</v>
      </c>
    </row>
    <row r="2009" spans="1:18" x14ac:dyDescent="0.2">
      <c r="A2009">
        <f>[1]python_keras_500_measurements_h!$F2008</f>
        <v>134</v>
      </c>
      <c r="B2009">
        <f>[1]python_keras_500_measurements_h!$G2008</f>
        <v>40.600999999999999</v>
      </c>
      <c r="C2009">
        <f>[1]python_keras_500_measurements_h!$H2008</f>
        <v>32.6592941060565</v>
      </c>
      <c r="D2009">
        <f>[1]python_keras_500_measurements_h!$I2008</f>
        <v>0.10105580693815988</v>
      </c>
      <c r="E2009" s="6">
        <f>[1]python_keras_500_measurements_h!$B2008+[1]python_keras_500_measurements_h!$C2008</f>
        <v>1326</v>
      </c>
      <c r="F2009">
        <f>'[2]python_keras_500_measurements-g'!$F2008</f>
        <v>18</v>
      </c>
      <c r="G2009">
        <f>'[2]python_keras_500_measurements-g'!$G2008</f>
        <v>22.316396000000001</v>
      </c>
      <c r="H2009">
        <f>'[2]python_keras_500_measurements-g'!$H2008</f>
        <v>48.170860563685999</v>
      </c>
      <c r="I2009">
        <f>'[2]python_keras_500_measurements-g'!$I2008</f>
        <v>1.6744186046511629E-2</v>
      </c>
      <c r="J2009" s="6">
        <f>'[2]python_keras_500_measurements-g'!$J2008</f>
        <v>1075</v>
      </c>
      <c r="K2009">
        <f>'[3]python_keras_500_measurements-t'!$F2008</f>
        <v>15</v>
      </c>
      <c r="L2009">
        <f>'[3]python_keras_500_measurements-t'!$G2008</f>
        <v>1.583904</v>
      </c>
      <c r="M2009">
        <f>'[3]python_keras_500_measurements-t'!$H2008</f>
        <v>678.7027496615957</v>
      </c>
      <c r="N2009">
        <f>'[3]python_keras_500_measurements-t'!$I2008</f>
        <v>1.3953488372093023E-2</v>
      </c>
      <c r="Q2009">
        <f t="shared" si="62"/>
        <v>251</v>
      </c>
      <c r="R2009">
        <f t="shared" si="63"/>
        <v>1.2334883720930232</v>
      </c>
    </row>
    <row r="2010" spans="1:18" x14ac:dyDescent="0.2">
      <c r="A2010">
        <f>[1]python_keras_500_measurements_h!$F2009</f>
        <v>134</v>
      </c>
      <c r="B2010">
        <f>[1]python_keras_500_measurements_h!$G2009</f>
        <v>41.317</v>
      </c>
      <c r="C2010">
        <f>[1]python_keras_500_measurements_h!$H2009</f>
        <v>32.093327201878161</v>
      </c>
      <c r="D2010">
        <f>[1]python_keras_500_measurements_h!$I2009</f>
        <v>0.10105580693815988</v>
      </c>
      <c r="E2010" s="6">
        <f>[1]python_keras_500_measurements_h!$B2009+[1]python_keras_500_measurements_h!$C2009</f>
        <v>1326</v>
      </c>
      <c r="F2010">
        <f>'[2]python_keras_500_measurements-g'!$F2009</f>
        <v>18</v>
      </c>
      <c r="G2010">
        <f>'[2]python_keras_500_measurements-g'!$G2009</f>
        <v>21.889530000000001</v>
      </c>
      <c r="H2010">
        <f>'[2]python_keras_500_measurements-g'!$H2009</f>
        <v>49.110236720477779</v>
      </c>
      <c r="I2010">
        <f>'[2]python_keras_500_measurements-g'!$I2009</f>
        <v>1.6744186046511629E-2</v>
      </c>
      <c r="J2010" s="6">
        <f>'[2]python_keras_500_measurements-g'!$J2009</f>
        <v>1075</v>
      </c>
      <c r="K2010">
        <f>'[3]python_keras_500_measurements-t'!$F2009</f>
        <v>15</v>
      </c>
      <c r="L2010">
        <f>'[3]python_keras_500_measurements-t'!$G2009</f>
        <v>1.574851</v>
      </c>
      <c r="M2010">
        <f>'[3]python_keras_500_measurements-t'!$H2009</f>
        <v>682.60425906958812</v>
      </c>
      <c r="N2010">
        <f>'[3]python_keras_500_measurements-t'!$I2009</f>
        <v>1.3953488372093023E-2</v>
      </c>
      <c r="Q2010">
        <f t="shared" si="62"/>
        <v>251</v>
      </c>
      <c r="R2010">
        <f t="shared" si="63"/>
        <v>1.2334883720930232</v>
      </c>
    </row>
    <row r="2011" spans="1:18" x14ac:dyDescent="0.2">
      <c r="A2011">
        <f>[1]python_keras_500_measurements_h!$F2010</f>
        <v>134</v>
      </c>
      <c r="B2011">
        <f>[1]python_keras_500_measurements_h!$G2010</f>
        <v>41.034999999999997</v>
      </c>
      <c r="C2011">
        <f>[1]python_keras_500_measurements_h!$H2010</f>
        <v>32.3138783964908</v>
      </c>
      <c r="D2011">
        <f>[1]python_keras_500_measurements_h!$I2010</f>
        <v>0.10105580693815988</v>
      </c>
      <c r="E2011" s="6">
        <f>[1]python_keras_500_measurements_h!$B2010+[1]python_keras_500_measurements_h!$C2010</f>
        <v>1326</v>
      </c>
      <c r="F2011">
        <f>'[2]python_keras_500_measurements-g'!$F2010</f>
        <v>18</v>
      </c>
      <c r="G2011">
        <f>'[2]python_keras_500_measurements-g'!$G2010</f>
        <v>23.219251</v>
      </c>
      <c r="H2011">
        <f>'[2]python_keras_500_measurements-g'!$H2010</f>
        <v>46.297789709065121</v>
      </c>
      <c r="I2011">
        <f>'[2]python_keras_500_measurements-g'!$I2010</f>
        <v>1.6744186046511629E-2</v>
      </c>
      <c r="J2011" s="6">
        <f>'[2]python_keras_500_measurements-g'!$J2010</f>
        <v>1075</v>
      </c>
      <c r="K2011">
        <f>'[3]python_keras_500_measurements-t'!$F2010</f>
        <v>15</v>
      </c>
      <c r="L2011">
        <f>'[3]python_keras_500_measurements-t'!$G2010</f>
        <v>1.5840749999999999</v>
      </c>
      <c r="M2011">
        <f>'[3]python_keras_500_measurements-t'!$H2010</f>
        <v>678.62948408377133</v>
      </c>
      <c r="N2011">
        <f>'[3]python_keras_500_measurements-t'!$I2010</f>
        <v>1.3953488372093023E-2</v>
      </c>
      <c r="Q2011">
        <f t="shared" si="62"/>
        <v>251</v>
      </c>
      <c r="R2011">
        <f t="shared" si="63"/>
        <v>1.2334883720930232</v>
      </c>
    </row>
    <row r="2012" spans="1:18" x14ac:dyDescent="0.2">
      <c r="A2012">
        <f>[1]python_keras_500_measurements_h!$F2011</f>
        <v>134</v>
      </c>
      <c r="B2012">
        <f>[1]python_keras_500_measurements_h!$G2011</f>
        <v>40.299999999999997</v>
      </c>
      <c r="C2012">
        <f>[1]python_keras_500_measurements_h!$H2011</f>
        <v>32.903225806451616</v>
      </c>
      <c r="D2012">
        <f>[1]python_keras_500_measurements_h!$I2011</f>
        <v>0.10105580693815988</v>
      </c>
      <c r="E2012" s="6">
        <f>[1]python_keras_500_measurements_h!$B2011+[1]python_keras_500_measurements_h!$C2011</f>
        <v>1326</v>
      </c>
      <c r="F2012">
        <f>'[2]python_keras_500_measurements-g'!$F2011</f>
        <v>18</v>
      </c>
      <c r="G2012">
        <f>'[2]python_keras_500_measurements-g'!$G2011</f>
        <v>23.284617999999998</v>
      </c>
      <c r="H2012">
        <f>'[2]python_keras_500_measurements-g'!$H2011</f>
        <v>46.16781774130888</v>
      </c>
      <c r="I2012">
        <f>'[2]python_keras_500_measurements-g'!$I2011</f>
        <v>1.6744186046511629E-2</v>
      </c>
      <c r="J2012" s="6">
        <f>'[2]python_keras_500_measurements-g'!$J2011</f>
        <v>1075</v>
      </c>
      <c r="K2012">
        <f>'[3]python_keras_500_measurements-t'!$F2011</f>
        <v>15</v>
      </c>
      <c r="L2012">
        <f>'[3]python_keras_500_measurements-t'!$G2011</f>
        <v>1.66368</v>
      </c>
      <c r="M2012">
        <f>'[3]python_keras_500_measurements-t'!$H2011</f>
        <v>646.1579149836507</v>
      </c>
      <c r="N2012">
        <f>'[3]python_keras_500_measurements-t'!$I2011</f>
        <v>1.3953488372093023E-2</v>
      </c>
      <c r="Q2012">
        <f t="shared" si="62"/>
        <v>251</v>
      </c>
      <c r="R2012">
        <f t="shared" si="63"/>
        <v>1.2334883720930232</v>
      </c>
    </row>
    <row r="2013" spans="1:18" x14ac:dyDescent="0.2">
      <c r="A2013">
        <f>[1]python_keras_500_measurements_h!$F2012</f>
        <v>134</v>
      </c>
      <c r="B2013">
        <f>[1]python_keras_500_measurements_h!$G2012</f>
        <v>40.389000000000003</v>
      </c>
      <c r="C2013">
        <f>[1]python_keras_500_measurements_h!$H2012</f>
        <v>32.830721235980093</v>
      </c>
      <c r="D2013">
        <f>[1]python_keras_500_measurements_h!$I2012</f>
        <v>0.10105580693815988</v>
      </c>
      <c r="E2013" s="6">
        <f>[1]python_keras_500_measurements_h!$B2012+[1]python_keras_500_measurements_h!$C2012</f>
        <v>1326</v>
      </c>
      <c r="F2013">
        <f>'[2]python_keras_500_measurements-g'!$F2012</f>
        <v>18</v>
      </c>
      <c r="G2013">
        <f>'[2]python_keras_500_measurements-g'!$G2012</f>
        <v>21.641209</v>
      </c>
      <c r="H2013">
        <f>'[2]python_keras_500_measurements-g'!$H2012</f>
        <v>49.673749742909465</v>
      </c>
      <c r="I2013">
        <f>'[2]python_keras_500_measurements-g'!$I2012</f>
        <v>1.6744186046511629E-2</v>
      </c>
      <c r="J2013" s="6">
        <f>'[2]python_keras_500_measurements-g'!$J2012</f>
        <v>1075</v>
      </c>
      <c r="K2013">
        <f>'[3]python_keras_500_measurements-t'!$F2012</f>
        <v>15</v>
      </c>
      <c r="L2013">
        <f>'[3]python_keras_500_measurements-t'!$G2012</f>
        <v>1.5834539999999999</v>
      </c>
      <c r="M2013">
        <f>'[3]python_keras_500_measurements-t'!$H2012</f>
        <v>678.8956294278205</v>
      </c>
      <c r="N2013">
        <f>'[3]python_keras_500_measurements-t'!$I2012</f>
        <v>1.3953488372093023E-2</v>
      </c>
      <c r="Q2013">
        <f t="shared" si="62"/>
        <v>251</v>
      </c>
      <c r="R2013">
        <f t="shared" si="63"/>
        <v>1.2334883720930232</v>
      </c>
    </row>
    <row r="2014" spans="1:18" x14ac:dyDescent="0.2">
      <c r="A2014">
        <f>[1]python_keras_500_measurements_h!$F2013</f>
        <v>134</v>
      </c>
      <c r="B2014">
        <f>[1]python_keras_500_measurements_h!$G2013</f>
        <v>41.191000000000003</v>
      </c>
      <c r="C2014">
        <f>[1]python_keras_500_measurements_h!$H2013</f>
        <v>32.191498142798181</v>
      </c>
      <c r="D2014">
        <f>[1]python_keras_500_measurements_h!$I2013</f>
        <v>0.10105580693815988</v>
      </c>
      <c r="E2014" s="6">
        <f>[1]python_keras_500_measurements_h!$B2013+[1]python_keras_500_measurements_h!$C2013</f>
        <v>1326</v>
      </c>
      <c r="F2014">
        <f>'[2]python_keras_500_measurements-g'!$F2013</f>
        <v>18</v>
      </c>
      <c r="G2014">
        <f>'[2]python_keras_500_measurements-g'!$G2013</f>
        <v>23.621608999999999</v>
      </c>
      <c r="H2014">
        <f>'[2]python_keras_500_measurements-g'!$H2013</f>
        <v>45.509177634766537</v>
      </c>
      <c r="I2014">
        <f>'[2]python_keras_500_measurements-g'!$I2013</f>
        <v>1.6744186046511629E-2</v>
      </c>
      <c r="J2014" s="6">
        <f>'[2]python_keras_500_measurements-g'!$J2013</f>
        <v>1075</v>
      </c>
      <c r="K2014">
        <f>'[3]python_keras_500_measurements-t'!$F2013</f>
        <v>15</v>
      </c>
      <c r="L2014">
        <f>'[3]python_keras_500_measurements-t'!$G2013</f>
        <v>1.62143699999999</v>
      </c>
      <c r="M2014">
        <f>'[3]python_keras_500_measurements-t'!$H2013</f>
        <v>662.99214832275732</v>
      </c>
      <c r="N2014">
        <f>'[3]python_keras_500_measurements-t'!$I2013</f>
        <v>1.3953488372093023E-2</v>
      </c>
      <c r="Q2014">
        <f t="shared" si="62"/>
        <v>251</v>
      </c>
      <c r="R2014">
        <f t="shared" si="63"/>
        <v>1.2334883720930232</v>
      </c>
    </row>
    <row r="2015" spans="1:18" x14ac:dyDescent="0.2">
      <c r="A2015">
        <f>[1]python_keras_500_measurements_h!$F2014</f>
        <v>134</v>
      </c>
      <c r="B2015">
        <f>[1]python_keras_500_measurements_h!$G2014</f>
        <v>40.375999999999998</v>
      </c>
      <c r="C2015">
        <f>[1]python_keras_500_measurements_h!$H2014</f>
        <v>32.841291856548445</v>
      </c>
      <c r="D2015">
        <f>[1]python_keras_500_measurements_h!$I2014</f>
        <v>0.10105580693815988</v>
      </c>
      <c r="E2015" s="6">
        <f>[1]python_keras_500_measurements_h!$B2014+[1]python_keras_500_measurements_h!$C2014</f>
        <v>1326</v>
      </c>
      <c r="F2015">
        <f>'[2]python_keras_500_measurements-g'!$F2014</f>
        <v>18</v>
      </c>
      <c r="G2015">
        <f>'[2]python_keras_500_measurements-g'!$G2014</f>
        <v>24.083580999999999</v>
      </c>
      <c r="H2015">
        <f>'[2]python_keras_500_measurements-g'!$H2014</f>
        <v>44.636219173552306</v>
      </c>
      <c r="I2015">
        <f>'[2]python_keras_500_measurements-g'!$I2014</f>
        <v>1.6744186046511629E-2</v>
      </c>
      <c r="J2015" s="6">
        <f>'[2]python_keras_500_measurements-g'!$J2014</f>
        <v>1075</v>
      </c>
      <c r="K2015">
        <f>'[3]python_keras_500_measurements-t'!$F2014</f>
        <v>15</v>
      </c>
      <c r="L2015">
        <f>'[3]python_keras_500_measurements-t'!$G2014</f>
        <v>1.579772</v>
      </c>
      <c r="M2015">
        <f>'[3]python_keras_500_measurements-t'!$H2014</f>
        <v>680.47794238662289</v>
      </c>
      <c r="N2015">
        <f>'[3]python_keras_500_measurements-t'!$I2014</f>
        <v>1.3953488372093023E-2</v>
      </c>
      <c r="Q2015">
        <f t="shared" si="62"/>
        <v>251</v>
      </c>
      <c r="R2015">
        <f t="shared" si="63"/>
        <v>1.2334883720930232</v>
      </c>
    </row>
    <row r="2016" spans="1:18" x14ac:dyDescent="0.2">
      <c r="A2016">
        <f>[1]python_keras_500_measurements_h!$F2015</f>
        <v>134</v>
      </c>
      <c r="B2016">
        <f>[1]python_keras_500_measurements_h!$G2015</f>
        <v>42.738</v>
      </c>
      <c r="C2016">
        <f>[1]python_keras_500_measurements_h!$H2015</f>
        <v>31.026252983293556</v>
      </c>
      <c r="D2016">
        <f>[1]python_keras_500_measurements_h!$I2015</f>
        <v>0.10105580693815988</v>
      </c>
      <c r="E2016" s="6">
        <f>[1]python_keras_500_measurements_h!$B2015+[1]python_keras_500_measurements_h!$C2015</f>
        <v>1326</v>
      </c>
      <c r="F2016">
        <f>'[2]python_keras_500_measurements-g'!$F2015</f>
        <v>18</v>
      </c>
      <c r="G2016">
        <f>'[2]python_keras_500_measurements-g'!$G2015</f>
        <v>22.323899000000001</v>
      </c>
      <c r="H2016">
        <f>'[2]python_keras_500_measurements-g'!$H2015</f>
        <v>48.154670472214555</v>
      </c>
      <c r="I2016">
        <f>'[2]python_keras_500_measurements-g'!$I2015</f>
        <v>1.6744186046511629E-2</v>
      </c>
      <c r="J2016" s="6">
        <f>'[2]python_keras_500_measurements-g'!$J2015</f>
        <v>1075</v>
      </c>
      <c r="K2016">
        <f>'[3]python_keras_500_measurements-t'!$F2015</f>
        <v>15</v>
      </c>
      <c r="L2016">
        <f>'[3]python_keras_500_measurements-t'!$G2015</f>
        <v>1.628638</v>
      </c>
      <c r="M2016">
        <f>'[3]python_keras_500_measurements-t'!$H2015</f>
        <v>660.06073786808361</v>
      </c>
      <c r="N2016">
        <f>'[3]python_keras_500_measurements-t'!$I2015</f>
        <v>1.3953488372093023E-2</v>
      </c>
      <c r="Q2016">
        <f t="shared" si="62"/>
        <v>251</v>
      </c>
      <c r="R2016">
        <f t="shared" si="63"/>
        <v>1.2334883720930232</v>
      </c>
    </row>
    <row r="2017" spans="1:18" x14ac:dyDescent="0.2">
      <c r="A2017">
        <f>[1]python_keras_500_measurements_h!$F2016</f>
        <v>134</v>
      </c>
      <c r="B2017">
        <f>[1]python_keras_500_measurements_h!$G2016</f>
        <v>41.244999999999997</v>
      </c>
      <c r="C2017">
        <f>[1]python_keras_500_measurements_h!$H2016</f>
        <v>32.149351436537764</v>
      </c>
      <c r="D2017">
        <f>[1]python_keras_500_measurements_h!$I2016</f>
        <v>0.10105580693815988</v>
      </c>
      <c r="E2017" s="6">
        <f>[1]python_keras_500_measurements_h!$B2016+[1]python_keras_500_measurements_h!$C2016</f>
        <v>1326</v>
      </c>
      <c r="F2017">
        <f>'[2]python_keras_500_measurements-g'!$F2016</f>
        <v>18</v>
      </c>
      <c r="G2017">
        <f>'[2]python_keras_500_measurements-g'!$G2016</f>
        <v>22.267872999999899</v>
      </c>
      <c r="H2017">
        <f>'[2]python_keras_500_measurements-g'!$H2016</f>
        <v>48.275827691311378</v>
      </c>
      <c r="I2017">
        <f>'[2]python_keras_500_measurements-g'!$I2016</f>
        <v>1.6744186046511629E-2</v>
      </c>
      <c r="J2017" s="6">
        <f>'[2]python_keras_500_measurements-g'!$J2016</f>
        <v>1075</v>
      </c>
      <c r="K2017">
        <f>'[3]python_keras_500_measurements-t'!$F2016</f>
        <v>15</v>
      </c>
      <c r="L2017">
        <f>'[3]python_keras_500_measurements-t'!$G2016</f>
        <v>1.5804039999999999</v>
      </c>
      <c r="M2017">
        <f>'[3]python_keras_500_measurements-t'!$H2016</f>
        <v>680.20582079012706</v>
      </c>
      <c r="N2017">
        <f>'[3]python_keras_500_measurements-t'!$I2016</f>
        <v>1.3953488372093023E-2</v>
      </c>
      <c r="Q2017">
        <f t="shared" si="62"/>
        <v>251</v>
      </c>
      <c r="R2017">
        <f t="shared" si="63"/>
        <v>1.2334883720930232</v>
      </c>
    </row>
    <row r="2018" spans="1:18" x14ac:dyDescent="0.2">
      <c r="A2018">
        <f>[1]python_keras_500_measurements_h!$F2017</f>
        <v>134</v>
      </c>
      <c r="B2018">
        <f>[1]python_keras_500_measurements_h!$G2017</f>
        <v>40.195</v>
      </c>
      <c r="C2018">
        <f>[1]python_keras_500_measurements_h!$H2017</f>
        <v>32.989177758427665</v>
      </c>
      <c r="D2018">
        <f>[1]python_keras_500_measurements_h!$I2017</f>
        <v>0.10105580693815988</v>
      </c>
      <c r="E2018" s="6">
        <f>[1]python_keras_500_measurements_h!$B2017+[1]python_keras_500_measurements_h!$C2017</f>
        <v>1326</v>
      </c>
      <c r="F2018">
        <f>'[2]python_keras_500_measurements-g'!$F2017</f>
        <v>18</v>
      </c>
      <c r="G2018">
        <f>'[2]python_keras_500_measurements-g'!$G2017</f>
        <v>22.378331999999901</v>
      </c>
      <c r="H2018">
        <f>'[2]python_keras_500_measurements-g'!$H2017</f>
        <v>48.037539169586225</v>
      </c>
      <c r="I2018">
        <f>'[2]python_keras_500_measurements-g'!$I2017</f>
        <v>1.6744186046511629E-2</v>
      </c>
      <c r="J2018" s="6">
        <f>'[2]python_keras_500_measurements-g'!$J2017</f>
        <v>1075</v>
      </c>
      <c r="K2018">
        <f>'[3]python_keras_500_measurements-t'!$F2017</f>
        <v>15</v>
      </c>
      <c r="L2018">
        <f>'[3]python_keras_500_measurements-t'!$G2017</f>
        <v>1.581299</v>
      </c>
      <c r="M2018">
        <f>'[3]python_keras_500_measurements-t'!$H2017</f>
        <v>679.82083084856185</v>
      </c>
      <c r="N2018">
        <f>'[3]python_keras_500_measurements-t'!$I2017</f>
        <v>1.3953488372093023E-2</v>
      </c>
      <c r="Q2018">
        <f t="shared" si="62"/>
        <v>251</v>
      </c>
      <c r="R2018">
        <f t="shared" si="63"/>
        <v>1.2334883720930232</v>
      </c>
    </row>
    <row r="2019" spans="1:18" x14ac:dyDescent="0.2">
      <c r="A2019">
        <f>[1]python_keras_500_measurements_h!$F2018</f>
        <v>134</v>
      </c>
      <c r="B2019">
        <f>[1]python_keras_500_measurements_h!$G2018</f>
        <v>39.905000000000001</v>
      </c>
      <c r="C2019">
        <f>[1]python_keras_500_measurements_h!$H2018</f>
        <v>33.228918681869438</v>
      </c>
      <c r="D2019">
        <f>[1]python_keras_500_measurements_h!$I2018</f>
        <v>0.10105580693815988</v>
      </c>
      <c r="E2019" s="6">
        <f>[1]python_keras_500_measurements_h!$B2018+[1]python_keras_500_measurements_h!$C2018</f>
        <v>1326</v>
      </c>
      <c r="F2019">
        <f>'[2]python_keras_500_measurements-g'!$F2018</f>
        <v>18</v>
      </c>
      <c r="G2019">
        <f>'[2]python_keras_500_measurements-g'!$G2018</f>
        <v>22.795264</v>
      </c>
      <c r="H2019">
        <f>'[2]python_keras_500_measurements-g'!$H2018</f>
        <v>47.158918624500245</v>
      </c>
      <c r="I2019">
        <f>'[2]python_keras_500_measurements-g'!$I2018</f>
        <v>1.6744186046511629E-2</v>
      </c>
      <c r="J2019" s="6">
        <f>'[2]python_keras_500_measurements-g'!$J2018</f>
        <v>1075</v>
      </c>
      <c r="K2019">
        <f>'[3]python_keras_500_measurements-t'!$F2018</f>
        <v>15</v>
      </c>
      <c r="L2019">
        <f>'[3]python_keras_500_measurements-t'!$G2018</f>
        <v>1.5780940000000001</v>
      </c>
      <c r="M2019">
        <f>'[3]python_keras_500_measurements-t'!$H2018</f>
        <v>681.20150003738684</v>
      </c>
      <c r="N2019">
        <f>'[3]python_keras_500_measurements-t'!$I2018</f>
        <v>1.3953488372093023E-2</v>
      </c>
      <c r="Q2019">
        <f t="shared" si="62"/>
        <v>251</v>
      </c>
      <c r="R2019">
        <f t="shared" si="63"/>
        <v>1.2334883720930232</v>
      </c>
    </row>
    <row r="2020" spans="1:18" x14ac:dyDescent="0.2">
      <c r="A2020">
        <f>[1]python_keras_500_measurements_h!$F2019</f>
        <v>134</v>
      </c>
      <c r="B2020">
        <f>[1]python_keras_500_measurements_h!$G2019</f>
        <v>40.567</v>
      </c>
      <c r="C2020">
        <f>[1]python_keras_500_measurements_h!$H2019</f>
        <v>32.68666650232948</v>
      </c>
      <c r="D2020">
        <f>[1]python_keras_500_measurements_h!$I2019</f>
        <v>0.10105580693815988</v>
      </c>
      <c r="E2020" s="6">
        <f>[1]python_keras_500_measurements_h!$B2019+[1]python_keras_500_measurements_h!$C2019</f>
        <v>1326</v>
      </c>
      <c r="F2020">
        <f>'[2]python_keras_500_measurements-g'!$F2019</f>
        <v>18</v>
      </c>
      <c r="G2020">
        <f>'[2]python_keras_500_measurements-g'!$G2019</f>
        <v>23.082470000000001</v>
      </c>
      <c r="H2020">
        <f>'[2]python_keras_500_measurements-g'!$H2019</f>
        <v>46.57213894353594</v>
      </c>
      <c r="I2020">
        <f>'[2]python_keras_500_measurements-g'!$I2019</f>
        <v>1.6744186046511629E-2</v>
      </c>
      <c r="J2020" s="6">
        <f>'[2]python_keras_500_measurements-g'!$J2019</f>
        <v>1075</v>
      </c>
      <c r="K2020">
        <f>'[3]python_keras_500_measurements-t'!$F2019</f>
        <v>15</v>
      </c>
      <c r="L2020">
        <f>'[3]python_keras_500_measurements-t'!$G2019</f>
        <v>1.6588589999999901</v>
      </c>
      <c r="M2020">
        <f>'[3]python_keras_500_measurements-t'!$H2019</f>
        <v>648.03578845459822</v>
      </c>
      <c r="N2020">
        <f>'[3]python_keras_500_measurements-t'!$I2019</f>
        <v>1.3953488372093023E-2</v>
      </c>
      <c r="Q2020">
        <f t="shared" si="62"/>
        <v>251</v>
      </c>
      <c r="R2020">
        <f t="shared" si="63"/>
        <v>1.2334883720930232</v>
      </c>
    </row>
    <row r="2021" spans="1:18" x14ac:dyDescent="0.2">
      <c r="A2021">
        <f>[1]python_keras_500_measurements_h!$F2020</f>
        <v>134</v>
      </c>
      <c r="B2021">
        <f>[1]python_keras_500_measurements_h!$G2020</f>
        <v>39.86</v>
      </c>
      <c r="C2021">
        <f>[1]python_keras_500_measurements_h!$H2020</f>
        <v>33.266432513798293</v>
      </c>
      <c r="D2021">
        <f>[1]python_keras_500_measurements_h!$I2020</f>
        <v>0.10105580693815988</v>
      </c>
      <c r="E2021" s="6">
        <f>[1]python_keras_500_measurements_h!$B2020+[1]python_keras_500_measurements_h!$C2020</f>
        <v>1326</v>
      </c>
      <c r="F2021">
        <f>'[2]python_keras_500_measurements-g'!$F2020</f>
        <v>18</v>
      </c>
      <c r="G2021">
        <f>'[2]python_keras_500_measurements-g'!$G2020</f>
        <v>23.250789000000001</v>
      </c>
      <c r="H2021">
        <f>'[2]python_keras_500_measurements-g'!$H2020</f>
        <v>46.234990133023011</v>
      </c>
      <c r="I2021">
        <f>'[2]python_keras_500_measurements-g'!$I2020</f>
        <v>1.6744186046511629E-2</v>
      </c>
      <c r="J2021" s="6">
        <f>'[2]python_keras_500_measurements-g'!$J2020</f>
        <v>1075</v>
      </c>
      <c r="K2021">
        <f>'[3]python_keras_500_measurements-t'!$F2020</f>
        <v>15</v>
      </c>
      <c r="L2021">
        <f>'[3]python_keras_500_measurements-t'!$G2020</f>
        <v>1.5670309999999901</v>
      </c>
      <c r="M2021">
        <f>'[3]python_keras_500_measurements-t'!$H2020</f>
        <v>686.01067879321261</v>
      </c>
      <c r="N2021">
        <f>'[3]python_keras_500_measurements-t'!$I2020</f>
        <v>1.3953488372093023E-2</v>
      </c>
      <c r="Q2021">
        <f t="shared" si="62"/>
        <v>251</v>
      </c>
      <c r="R2021">
        <f t="shared" si="63"/>
        <v>1.2334883720930232</v>
      </c>
    </row>
    <row r="2022" spans="1:18" x14ac:dyDescent="0.2">
      <c r="A2022">
        <f>[1]python_keras_500_measurements_h!$F2021</f>
        <v>134</v>
      </c>
      <c r="B2022">
        <f>[1]python_keras_500_measurements_h!$G2021</f>
        <v>40.116999999999997</v>
      </c>
      <c r="C2022">
        <f>[1]python_keras_500_measurements_h!$H2021</f>
        <v>33.05331904180273</v>
      </c>
      <c r="D2022">
        <f>[1]python_keras_500_measurements_h!$I2021</f>
        <v>0.10105580693815988</v>
      </c>
      <c r="E2022" s="6">
        <f>[1]python_keras_500_measurements_h!$B2021+[1]python_keras_500_measurements_h!$C2021</f>
        <v>1326</v>
      </c>
      <c r="F2022">
        <f>'[2]python_keras_500_measurements-g'!$F2021</f>
        <v>18</v>
      </c>
      <c r="G2022">
        <f>'[2]python_keras_500_measurements-g'!$G2021</f>
        <v>22.028642000000001</v>
      </c>
      <c r="H2022">
        <f>'[2]python_keras_500_measurements-g'!$H2021</f>
        <v>48.800103065817673</v>
      </c>
      <c r="I2022">
        <f>'[2]python_keras_500_measurements-g'!$I2021</f>
        <v>1.6744186046511629E-2</v>
      </c>
      <c r="J2022" s="6">
        <f>'[2]python_keras_500_measurements-g'!$J2021</f>
        <v>1075</v>
      </c>
      <c r="K2022">
        <f>'[3]python_keras_500_measurements-t'!$F2021</f>
        <v>15</v>
      </c>
      <c r="L2022">
        <f>'[3]python_keras_500_measurements-t'!$G2021</f>
        <v>1.547201</v>
      </c>
      <c r="M2022">
        <f>'[3]python_keras_500_measurements-t'!$H2021</f>
        <v>694.80306695768684</v>
      </c>
      <c r="N2022">
        <f>'[3]python_keras_500_measurements-t'!$I2021</f>
        <v>1.3953488372093023E-2</v>
      </c>
      <c r="Q2022">
        <f t="shared" si="62"/>
        <v>251</v>
      </c>
      <c r="R2022">
        <f t="shared" si="63"/>
        <v>1.2334883720930232</v>
      </c>
    </row>
    <row r="2023" spans="1:18" x14ac:dyDescent="0.2">
      <c r="A2023">
        <f>[1]python_keras_500_measurements_h!$F2022</f>
        <v>134</v>
      </c>
      <c r="B2023">
        <f>[1]python_keras_500_measurements_h!$G2022</f>
        <v>42.195</v>
      </c>
      <c r="C2023">
        <f>[1]python_keras_500_measurements_h!$H2022</f>
        <v>31.42552435122645</v>
      </c>
      <c r="D2023">
        <f>[1]python_keras_500_measurements_h!$I2022</f>
        <v>0.10105580693815988</v>
      </c>
      <c r="E2023" s="6">
        <f>[1]python_keras_500_measurements_h!$B2022+[1]python_keras_500_measurements_h!$C2022</f>
        <v>1326</v>
      </c>
      <c r="F2023">
        <f>'[2]python_keras_500_measurements-g'!$F2022</f>
        <v>18</v>
      </c>
      <c r="G2023">
        <f>'[2]python_keras_500_measurements-g'!$G2022</f>
        <v>22.746376999999999</v>
      </c>
      <c r="H2023">
        <f>'[2]python_keras_500_measurements-g'!$H2022</f>
        <v>47.260273581150969</v>
      </c>
      <c r="I2023">
        <f>'[2]python_keras_500_measurements-g'!$I2022</f>
        <v>1.6744186046511629E-2</v>
      </c>
      <c r="J2023" s="6">
        <f>'[2]python_keras_500_measurements-g'!$J2022</f>
        <v>1075</v>
      </c>
      <c r="K2023">
        <f>'[3]python_keras_500_measurements-t'!$F2022</f>
        <v>15</v>
      </c>
      <c r="L2023">
        <f>'[3]python_keras_500_measurements-t'!$G2022</f>
        <v>1.5751999999999999</v>
      </c>
      <c r="M2023">
        <f>'[3]python_keras_500_measurements-t'!$H2022</f>
        <v>682.45302183849674</v>
      </c>
      <c r="N2023">
        <f>'[3]python_keras_500_measurements-t'!$I2022</f>
        <v>1.3953488372093023E-2</v>
      </c>
      <c r="Q2023">
        <f t="shared" si="62"/>
        <v>251</v>
      </c>
      <c r="R2023">
        <f t="shared" si="63"/>
        <v>1.2334883720930232</v>
      </c>
    </row>
    <row r="2024" spans="1:18" x14ac:dyDescent="0.2">
      <c r="A2024">
        <f>[1]python_keras_500_measurements_h!$F2023</f>
        <v>134</v>
      </c>
      <c r="B2024">
        <f>[1]python_keras_500_measurements_h!$G2023</f>
        <v>41.258000000000003</v>
      </c>
      <c r="C2024">
        <f>[1]python_keras_500_measurements_h!$H2023</f>
        <v>32.139221484318192</v>
      </c>
      <c r="D2024">
        <f>[1]python_keras_500_measurements_h!$I2023</f>
        <v>0.10105580693815988</v>
      </c>
      <c r="E2024" s="6">
        <f>[1]python_keras_500_measurements_h!$B2023+[1]python_keras_500_measurements_h!$C2023</f>
        <v>1326</v>
      </c>
      <c r="F2024">
        <f>'[2]python_keras_500_measurements-g'!$F2023</f>
        <v>18</v>
      </c>
      <c r="G2024">
        <f>'[2]python_keras_500_measurements-g'!$G2023</f>
        <v>23.029768000000001</v>
      </c>
      <c r="H2024">
        <f>'[2]python_keras_500_measurements-g'!$H2023</f>
        <v>46.678715999223265</v>
      </c>
      <c r="I2024">
        <f>'[2]python_keras_500_measurements-g'!$I2023</f>
        <v>1.6744186046511629E-2</v>
      </c>
      <c r="J2024" s="6">
        <f>'[2]python_keras_500_measurements-g'!$J2023</f>
        <v>1075</v>
      </c>
      <c r="K2024">
        <f>'[3]python_keras_500_measurements-t'!$F2023</f>
        <v>15</v>
      </c>
      <c r="L2024">
        <f>'[3]python_keras_500_measurements-t'!$G2023</f>
        <v>1.7075879999999899</v>
      </c>
      <c r="M2024">
        <f>'[3]python_keras_500_measurements-t'!$H2023</f>
        <v>629.54295766894961</v>
      </c>
      <c r="N2024">
        <f>'[3]python_keras_500_measurements-t'!$I2023</f>
        <v>1.3953488372093023E-2</v>
      </c>
      <c r="Q2024">
        <f t="shared" si="62"/>
        <v>251</v>
      </c>
      <c r="R2024">
        <f t="shared" si="63"/>
        <v>1.2334883720930232</v>
      </c>
    </row>
    <row r="2025" spans="1:18" x14ac:dyDescent="0.2">
      <c r="A2025">
        <f>[1]python_keras_500_measurements_h!$F2024</f>
        <v>134</v>
      </c>
      <c r="B2025">
        <f>[1]python_keras_500_measurements_h!$G2024</f>
        <v>41.235999999999997</v>
      </c>
      <c r="C2025">
        <f>[1]python_keras_500_measurements_h!$H2024</f>
        <v>32.156368221941996</v>
      </c>
      <c r="D2025">
        <f>[1]python_keras_500_measurements_h!$I2024</f>
        <v>0.10105580693815988</v>
      </c>
      <c r="E2025" s="6">
        <f>[1]python_keras_500_measurements_h!$B2024+[1]python_keras_500_measurements_h!$C2024</f>
        <v>1326</v>
      </c>
      <c r="F2025">
        <f>'[2]python_keras_500_measurements-g'!$F2024</f>
        <v>18</v>
      </c>
      <c r="G2025">
        <f>'[2]python_keras_500_measurements-g'!$G2024</f>
        <v>21.663263000000001</v>
      </c>
      <c r="H2025">
        <f>'[2]python_keras_500_measurements-g'!$H2024</f>
        <v>49.62318003525138</v>
      </c>
      <c r="I2025">
        <f>'[2]python_keras_500_measurements-g'!$I2024</f>
        <v>1.6744186046511629E-2</v>
      </c>
      <c r="J2025" s="6">
        <f>'[2]python_keras_500_measurements-g'!$J2024</f>
        <v>1075</v>
      </c>
      <c r="K2025">
        <f>'[3]python_keras_500_measurements-t'!$F2024</f>
        <v>15</v>
      </c>
      <c r="L2025">
        <f>'[3]python_keras_500_measurements-t'!$G2024</f>
        <v>1.5967419999999899</v>
      </c>
      <c r="M2025">
        <f>'[3]python_keras_500_measurements-t'!$H2024</f>
        <v>673.24589695768429</v>
      </c>
      <c r="N2025">
        <f>'[3]python_keras_500_measurements-t'!$I2024</f>
        <v>1.3953488372093023E-2</v>
      </c>
      <c r="Q2025">
        <f t="shared" si="62"/>
        <v>251</v>
      </c>
      <c r="R2025">
        <f t="shared" si="63"/>
        <v>1.2334883720930232</v>
      </c>
    </row>
    <row r="2026" spans="1:18" x14ac:dyDescent="0.2">
      <c r="A2026">
        <f>[1]python_keras_500_measurements_h!$F2025</f>
        <v>134</v>
      </c>
      <c r="B2026">
        <f>[1]python_keras_500_measurements_h!$G2025</f>
        <v>39.658999999999999</v>
      </c>
      <c r="C2026">
        <f>[1]python_keras_500_measurements_h!$H2025</f>
        <v>33.435033661968284</v>
      </c>
      <c r="D2026">
        <f>[1]python_keras_500_measurements_h!$I2025</f>
        <v>0.10105580693815988</v>
      </c>
      <c r="E2026" s="6">
        <f>[1]python_keras_500_measurements_h!$B2025+[1]python_keras_500_measurements_h!$C2025</f>
        <v>1326</v>
      </c>
      <c r="F2026">
        <f>'[2]python_keras_500_measurements-g'!$F2025</f>
        <v>18</v>
      </c>
      <c r="G2026">
        <f>'[2]python_keras_500_measurements-g'!$G2025</f>
        <v>23.147565</v>
      </c>
      <c r="H2026">
        <f>'[2]python_keras_500_measurements-g'!$H2025</f>
        <v>46.441169945953277</v>
      </c>
      <c r="I2026">
        <f>'[2]python_keras_500_measurements-g'!$I2025</f>
        <v>1.6744186046511629E-2</v>
      </c>
      <c r="J2026" s="6">
        <f>'[2]python_keras_500_measurements-g'!$J2025</f>
        <v>1075</v>
      </c>
      <c r="K2026">
        <f>'[3]python_keras_500_measurements-t'!$F2025</f>
        <v>15</v>
      </c>
      <c r="L2026">
        <f>'[3]python_keras_500_measurements-t'!$G2025</f>
        <v>1.686464</v>
      </c>
      <c r="M2026">
        <f>'[3]python_keras_500_measurements-t'!$H2025</f>
        <v>637.42837083981635</v>
      </c>
      <c r="N2026">
        <f>'[3]python_keras_500_measurements-t'!$I2025</f>
        <v>1.3953488372093023E-2</v>
      </c>
      <c r="Q2026">
        <f t="shared" si="62"/>
        <v>251</v>
      </c>
      <c r="R2026">
        <f t="shared" si="63"/>
        <v>1.2334883720930232</v>
      </c>
    </row>
    <row r="2027" spans="1:18" x14ac:dyDescent="0.2">
      <c r="A2027">
        <f>[1]python_keras_500_measurements_h!$F2026</f>
        <v>134</v>
      </c>
      <c r="B2027">
        <f>[1]python_keras_500_measurements_h!$G2026</f>
        <v>41.911000000000001</v>
      </c>
      <c r="C2027">
        <f>[1]python_keras_500_measurements_h!$H2026</f>
        <v>31.63847200019088</v>
      </c>
      <c r="D2027">
        <f>[1]python_keras_500_measurements_h!$I2026</f>
        <v>0.10105580693815988</v>
      </c>
      <c r="E2027" s="6">
        <f>[1]python_keras_500_measurements_h!$B2026+[1]python_keras_500_measurements_h!$C2026</f>
        <v>1326</v>
      </c>
      <c r="F2027">
        <f>'[2]python_keras_500_measurements-g'!$F2026</f>
        <v>18</v>
      </c>
      <c r="G2027">
        <f>'[2]python_keras_500_measurements-g'!$G2026</f>
        <v>22.221162</v>
      </c>
      <c r="H2027">
        <f>'[2]python_keras_500_measurements-g'!$H2026</f>
        <v>48.377308081368561</v>
      </c>
      <c r="I2027">
        <f>'[2]python_keras_500_measurements-g'!$I2026</f>
        <v>1.6744186046511629E-2</v>
      </c>
      <c r="J2027" s="6">
        <f>'[2]python_keras_500_measurements-g'!$J2026</f>
        <v>1075</v>
      </c>
      <c r="K2027">
        <f>'[3]python_keras_500_measurements-t'!$F2026</f>
        <v>15</v>
      </c>
      <c r="L2027">
        <f>'[3]python_keras_500_measurements-t'!$G2026</f>
        <v>1.9126540000000001</v>
      </c>
      <c r="M2027">
        <f>'[3]python_keras_500_measurements-t'!$H2026</f>
        <v>562.04624568792894</v>
      </c>
      <c r="N2027">
        <f>'[3]python_keras_500_measurements-t'!$I2026</f>
        <v>1.3953488372093023E-2</v>
      </c>
      <c r="Q2027">
        <f t="shared" si="62"/>
        <v>251</v>
      </c>
      <c r="R2027">
        <f t="shared" si="63"/>
        <v>1.2334883720930232</v>
      </c>
    </row>
    <row r="2028" spans="1:18" x14ac:dyDescent="0.2">
      <c r="A2028">
        <f>[1]python_keras_500_measurements_h!$F2027</f>
        <v>134</v>
      </c>
      <c r="B2028">
        <f>[1]python_keras_500_measurements_h!$G2027</f>
        <v>41.156999999999996</v>
      </c>
      <c r="C2028">
        <f>[1]python_keras_500_measurements_h!$H2027</f>
        <v>32.218091697645605</v>
      </c>
      <c r="D2028">
        <f>[1]python_keras_500_measurements_h!$I2027</f>
        <v>0.10105580693815988</v>
      </c>
      <c r="E2028" s="6">
        <f>[1]python_keras_500_measurements_h!$B2027+[1]python_keras_500_measurements_h!$C2027</f>
        <v>1326</v>
      </c>
      <c r="F2028">
        <f>'[2]python_keras_500_measurements-g'!$F2027</f>
        <v>18</v>
      </c>
      <c r="G2028">
        <f>'[2]python_keras_500_measurements-g'!$G2027</f>
        <v>21.575803000000001</v>
      </c>
      <c r="H2028">
        <f>'[2]python_keras_500_measurements-g'!$H2027</f>
        <v>49.824333305230866</v>
      </c>
      <c r="I2028">
        <f>'[2]python_keras_500_measurements-g'!$I2027</f>
        <v>1.6744186046511629E-2</v>
      </c>
      <c r="J2028" s="6">
        <f>'[2]python_keras_500_measurements-g'!$J2027</f>
        <v>1075</v>
      </c>
      <c r="K2028">
        <f>'[3]python_keras_500_measurements-t'!$F2027</f>
        <v>15</v>
      </c>
      <c r="L2028">
        <f>'[3]python_keras_500_measurements-t'!$G2027</f>
        <v>1.815277</v>
      </c>
      <c r="M2028">
        <f>'[3]python_keras_500_measurements-t'!$H2027</f>
        <v>592.1961221345282</v>
      </c>
      <c r="N2028">
        <f>'[3]python_keras_500_measurements-t'!$I2027</f>
        <v>1.3953488372093023E-2</v>
      </c>
      <c r="Q2028">
        <f t="shared" si="62"/>
        <v>251</v>
      </c>
      <c r="R2028">
        <f t="shared" si="63"/>
        <v>1.2334883720930232</v>
      </c>
    </row>
    <row r="2029" spans="1:18" x14ac:dyDescent="0.2">
      <c r="A2029">
        <f>[1]python_keras_500_measurements_h!$F2028</f>
        <v>50</v>
      </c>
      <c r="B2029">
        <f>[1]python_keras_500_measurements_h!$G2028</f>
        <v>40.704000000000001</v>
      </c>
      <c r="C2029">
        <f>[1]python_keras_500_measurements_h!$H2028</f>
        <v>33.952437106918239</v>
      </c>
      <c r="D2029">
        <f>[1]python_keras_500_measurements_h!$I2028</f>
        <v>3.6179450072358899E-2</v>
      </c>
      <c r="E2029" s="6">
        <f>[1]python_keras_500_measurements_h!$B2028+[1]python_keras_500_measurements_h!$C2028</f>
        <v>1382</v>
      </c>
      <c r="F2029">
        <f>'[2]python_keras_500_measurements-g'!$F2028</f>
        <v>3</v>
      </c>
      <c r="G2029">
        <f>'[2]python_keras_500_measurements-g'!$G2028</f>
        <v>7.4444219999999897</v>
      </c>
      <c r="H2029">
        <f>'[2]python_keras_500_measurements-g'!$H2028</f>
        <v>144.26909167696317</v>
      </c>
      <c r="I2029">
        <f>'[2]python_keras_500_measurements-g'!$I2028</f>
        <v>2.7932960893854749E-3</v>
      </c>
      <c r="J2029" s="6">
        <f>'[2]python_keras_500_measurements-g'!$J2028</f>
        <v>1074</v>
      </c>
      <c r="K2029">
        <f>'[3]python_keras_500_measurements-t'!$F2028</f>
        <v>3</v>
      </c>
      <c r="L2029">
        <f>'[3]python_keras_500_measurements-t'!$G2028</f>
        <v>0.93612799999999996</v>
      </c>
      <c r="M2029">
        <f>'[3]python_keras_500_measurements-t'!$H2028</f>
        <v>1147.2790045805702</v>
      </c>
      <c r="N2029">
        <f>'[3]python_keras_500_measurements-t'!$I2028</f>
        <v>2.7932960893854749E-3</v>
      </c>
      <c r="Q2029">
        <f t="shared" si="62"/>
        <v>308</v>
      </c>
      <c r="R2029">
        <f t="shared" si="63"/>
        <v>1.2867783985102421</v>
      </c>
    </row>
    <row r="2030" spans="1:18" x14ac:dyDescent="0.2">
      <c r="A2030">
        <f>[1]python_keras_500_measurements_h!$F2029</f>
        <v>192</v>
      </c>
      <c r="B2030">
        <f>[1]python_keras_500_measurements_h!$G2029</f>
        <v>45.762999999999998</v>
      </c>
      <c r="C2030">
        <f>[1]python_keras_500_measurements_h!$H2029</f>
        <v>33.367567685684946</v>
      </c>
      <c r="D2030">
        <f>[1]python_keras_500_measurements_h!$I2029</f>
        <v>0.12573673870333987</v>
      </c>
      <c r="E2030" s="6">
        <f>[1]python_keras_500_measurements_h!$B2029+[1]python_keras_500_measurements_h!$C2029</f>
        <v>1527</v>
      </c>
      <c r="F2030">
        <f>'[2]python_keras_500_measurements-g'!$F2029</f>
        <v>26</v>
      </c>
      <c r="G2030">
        <f>'[2]python_keras_500_measurements-g'!$G2029</f>
        <v>12.055414000000001</v>
      </c>
      <c r="H2030">
        <f>'[2]python_keras_500_measurements-g'!$H2029</f>
        <v>89.005653393570711</v>
      </c>
      <c r="I2030">
        <f>'[2]python_keras_500_measurements-g'!$I2029</f>
        <v>2.4231127679403542E-2</v>
      </c>
      <c r="J2030" s="6">
        <f>'[2]python_keras_500_measurements-g'!$J2029</f>
        <v>1073</v>
      </c>
      <c r="K2030">
        <f>'[3]python_keras_500_measurements-t'!$F2029</f>
        <v>36</v>
      </c>
      <c r="L2030">
        <f>'[3]python_keras_500_measurements-t'!$G2029</f>
        <v>1.448037</v>
      </c>
      <c r="M2030">
        <f>'[3]python_keras_500_measurements-t'!$H2029</f>
        <v>741.00316497437564</v>
      </c>
      <c r="N2030">
        <f>'[3]python_keras_500_measurements-t'!$I2029</f>
        <v>3.3550792171481825E-2</v>
      </c>
      <c r="Q2030">
        <f t="shared" si="62"/>
        <v>454</v>
      </c>
      <c r="R2030">
        <f t="shared" si="63"/>
        <v>1.4231127679403541</v>
      </c>
    </row>
    <row r="2031" spans="1:18" x14ac:dyDescent="0.2">
      <c r="A2031">
        <f>[1]python_keras_500_measurements_h!$F2030</f>
        <v>891</v>
      </c>
      <c r="B2031">
        <f>[1]python_keras_500_measurements_h!$G2030</f>
        <v>48.508000000000003</v>
      </c>
      <c r="C2031">
        <f>[1]python_keras_500_measurements_h!$H2030</f>
        <v>30.675352519172094</v>
      </c>
      <c r="D2031">
        <f>[1]python_keras_500_measurements_h!$I2030</f>
        <v>0.59879032258064513</v>
      </c>
      <c r="E2031" s="6">
        <f>[1]python_keras_500_measurements_h!$B2030+[1]python_keras_500_measurements_h!$C2030</f>
        <v>1488</v>
      </c>
      <c r="F2031">
        <f>'[2]python_keras_500_measurements-g'!$F2030</f>
        <v>190</v>
      </c>
      <c r="G2031">
        <f>'[2]python_keras_500_measurements-g'!$G2030</f>
        <v>15.254239</v>
      </c>
      <c r="H2031">
        <f>'[2]python_keras_500_measurements-g'!$H2030</f>
        <v>67.84999238572307</v>
      </c>
      <c r="I2031">
        <f>'[2]python_keras_500_measurements-g'!$I2030</f>
        <v>0.18357487922705315</v>
      </c>
      <c r="J2031" s="6">
        <f>'[2]python_keras_500_measurements-g'!$J2030</f>
        <v>1035</v>
      </c>
      <c r="K2031">
        <f>'[3]python_keras_500_measurements-t'!$F2030</f>
        <v>200</v>
      </c>
      <c r="L2031">
        <f>'[3]python_keras_500_measurements-t'!$G2030</f>
        <v>1.8289089999999999</v>
      </c>
      <c r="M2031">
        <f>'[3]python_keras_500_measurements-t'!$H2030</f>
        <v>565.9111524958322</v>
      </c>
      <c r="N2031">
        <f>'[3]python_keras_500_measurements-t'!$I2030</f>
        <v>0.19323671497584541</v>
      </c>
      <c r="Q2031">
        <f t="shared" si="62"/>
        <v>453</v>
      </c>
      <c r="R2031">
        <f t="shared" si="63"/>
        <v>1.4376811594202898</v>
      </c>
    </row>
    <row r="2032" spans="1:18" x14ac:dyDescent="0.2">
      <c r="A2032">
        <f>[1]python_keras_500_measurements_h!$F2031</f>
        <v>961</v>
      </c>
      <c r="B2032">
        <f>[1]python_keras_500_measurements_h!$G2031</f>
        <v>46.173999999999999</v>
      </c>
      <c r="C2032">
        <f>[1]python_keras_500_measurements_h!$H2031</f>
        <v>28.65248841339282</v>
      </c>
      <c r="D2032">
        <f>[1]python_keras_500_measurements_h!$I2031</f>
        <v>0.72637944066515492</v>
      </c>
      <c r="E2032" s="6">
        <f>[1]python_keras_500_measurements_h!$B2031+[1]python_keras_500_measurements_h!$C2031</f>
        <v>1323</v>
      </c>
      <c r="F2032">
        <f>'[2]python_keras_500_measurements-g'!$F2031</f>
        <v>268</v>
      </c>
      <c r="G2032">
        <f>'[2]python_keras_500_measurements-g'!$G2031</f>
        <v>4.5646839999999997</v>
      </c>
      <c r="H2032">
        <f>'[2]python_keras_500_measurements-g'!$H2031</f>
        <v>226.52170445971726</v>
      </c>
      <c r="I2032">
        <f>'[2]python_keras_500_measurements-g'!$I2031</f>
        <v>0.25918762088974856</v>
      </c>
      <c r="J2032" s="6">
        <f>'[2]python_keras_500_measurements-g'!$J2031</f>
        <v>1034</v>
      </c>
      <c r="K2032">
        <f>'[3]python_keras_500_measurements-t'!$F2031</f>
        <v>276</v>
      </c>
      <c r="L2032">
        <f>'[3]python_keras_500_measurements-t'!$G2031</f>
        <v>2.4805069999999998</v>
      </c>
      <c r="M2032">
        <f>'[3]python_keras_500_measurements-t'!$H2031</f>
        <v>416.8502648853642</v>
      </c>
      <c r="N2032">
        <f>'[3]python_keras_500_measurements-t'!$I2031</f>
        <v>0.26692456479690524</v>
      </c>
      <c r="Q2032">
        <f t="shared" si="62"/>
        <v>289</v>
      </c>
      <c r="R2032">
        <f t="shared" si="63"/>
        <v>1.2794970986460348</v>
      </c>
    </row>
    <row r="2033" spans="1:18" x14ac:dyDescent="0.2">
      <c r="A2033">
        <f>[1]python_keras_500_measurements_h!$F2032</f>
        <v>3373</v>
      </c>
      <c r="B2033">
        <f>[1]python_keras_500_measurements_h!$G2032</f>
        <v>63.302999999999997</v>
      </c>
      <c r="C2033">
        <f>[1]python_keras_500_measurements_h!$H2032</f>
        <v>22.479187400281187</v>
      </c>
      <c r="D2033">
        <f>[1]python_keras_500_measurements_h!$I2032</f>
        <v>2.370344342937456</v>
      </c>
      <c r="E2033" s="6">
        <f>[1]python_keras_500_measurements_h!$B2032+[1]python_keras_500_measurements_h!$C2032</f>
        <v>1423</v>
      </c>
      <c r="F2033">
        <f>'[2]python_keras_500_measurements-g'!$F2032</f>
        <v>788</v>
      </c>
      <c r="G2033">
        <f>'[2]python_keras_500_measurements-g'!$G2032</f>
        <v>4.4665290000000004</v>
      </c>
      <c r="H2033">
        <f>'[2]python_keras_500_measurements-g'!$H2032</f>
        <v>231.49967234064749</v>
      </c>
      <c r="I2033">
        <f>'[2]python_keras_500_measurements-g'!$I2032</f>
        <v>0.76208897485493232</v>
      </c>
      <c r="J2033" s="6">
        <f>'[2]python_keras_500_measurements-g'!$J2032</f>
        <v>1034</v>
      </c>
      <c r="K2033">
        <f>'[3]python_keras_500_measurements-t'!$F2032</f>
        <v>792</v>
      </c>
      <c r="L2033">
        <f>'[3]python_keras_500_measurements-t'!$G2032</f>
        <v>1.7598199999999999</v>
      </c>
      <c r="M2033">
        <f>'[3]python_keras_500_measurements-t'!$H2032</f>
        <v>587.56009137298133</v>
      </c>
      <c r="N2033">
        <f>'[3]python_keras_500_measurements-t'!$I2032</f>
        <v>0.76595744680851063</v>
      </c>
      <c r="Q2033">
        <f t="shared" si="62"/>
        <v>389</v>
      </c>
      <c r="R2033">
        <f t="shared" si="63"/>
        <v>1.3762088974854931</v>
      </c>
    </row>
    <row r="2034" spans="1:18" x14ac:dyDescent="0.2">
      <c r="A2034">
        <f>[1]python_keras_500_measurements_h!$F2033</f>
        <v>216</v>
      </c>
      <c r="B2034">
        <f>[1]python_keras_500_measurements_h!$G2033</f>
        <v>43.247</v>
      </c>
      <c r="C2034">
        <f>[1]python_keras_500_measurements_h!$H2033</f>
        <v>32.464679630957058</v>
      </c>
      <c r="D2034">
        <f>[1]python_keras_500_measurements_h!$I2033</f>
        <v>0.15384615384615385</v>
      </c>
      <c r="E2034" s="6">
        <f>[1]python_keras_500_measurements_h!$B2033+[1]python_keras_500_measurements_h!$C2033</f>
        <v>1404</v>
      </c>
      <c r="F2034">
        <f>'[2]python_keras_500_measurements-g'!$F2033</f>
        <v>34</v>
      </c>
      <c r="G2034">
        <f>'[2]python_keras_500_measurements-g'!$G2033</f>
        <v>5.2347809999999999</v>
      </c>
      <c r="H2034">
        <f>'[2]python_keras_500_measurements-g'!$H2033</f>
        <v>193.32231854589523</v>
      </c>
      <c r="I2034">
        <f>'[2]python_keras_500_measurements-g'!$I2033</f>
        <v>3.3596837944664032E-2</v>
      </c>
      <c r="J2034" s="6">
        <f>'[2]python_keras_500_measurements-g'!$J2033</f>
        <v>1012</v>
      </c>
      <c r="K2034">
        <f>'[3]python_keras_500_measurements-t'!$F2033</f>
        <v>32</v>
      </c>
      <c r="L2034">
        <f>'[3]python_keras_500_measurements-t'!$G2033</f>
        <v>1.4824809999999999</v>
      </c>
      <c r="M2034">
        <f>'[3]python_keras_500_measurements-t'!$H2033</f>
        <v>682.63944023565898</v>
      </c>
      <c r="N2034">
        <f>'[3]python_keras_500_measurements-t'!$I2033</f>
        <v>3.1620553359683792E-2</v>
      </c>
      <c r="Q2034">
        <f t="shared" si="62"/>
        <v>392</v>
      </c>
      <c r="R2034">
        <f t="shared" si="63"/>
        <v>1.3873517786561265</v>
      </c>
    </row>
    <row r="2035" spans="1:18" x14ac:dyDescent="0.2">
      <c r="A2035">
        <f>[1]python_keras_500_measurements_h!$F2034</f>
        <v>100</v>
      </c>
      <c r="B2035">
        <f>[1]python_keras_500_measurements_h!$G2034</f>
        <v>47.14</v>
      </c>
      <c r="C2035">
        <f>[1]python_keras_500_measurements_h!$H2034</f>
        <v>32.371658888417478</v>
      </c>
      <c r="D2035">
        <f>[1]python_keras_500_measurements_h!$I2034</f>
        <v>6.5530799475753604E-2</v>
      </c>
      <c r="E2035" s="6">
        <f>[1]python_keras_500_measurements_h!$B2034+[1]python_keras_500_measurements_h!$C2034</f>
        <v>1526</v>
      </c>
      <c r="F2035">
        <f>'[2]python_keras_500_measurements-g'!$F2034</f>
        <v>2</v>
      </c>
      <c r="G2035">
        <f>'[2]python_keras_500_measurements-g'!$G2034</f>
        <v>6.2245049999999997</v>
      </c>
      <c r="H2035">
        <f>'[2]python_keras_500_measurements-g'!$H2034</f>
        <v>160.97665597505343</v>
      </c>
      <c r="I2035">
        <f>'[2]python_keras_500_measurements-g'!$I2034</f>
        <v>1.996007984031936E-3</v>
      </c>
      <c r="J2035" s="6">
        <f>'[2]python_keras_500_measurements-g'!$J2034</f>
        <v>1002</v>
      </c>
      <c r="K2035">
        <f>'[3]python_keras_500_measurements-t'!$F2034</f>
        <v>2</v>
      </c>
      <c r="L2035">
        <f>'[3]python_keras_500_measurements-t'!$G2034</f>
        <v>0.91691499999999904</v>
      </c>
      <c r="M2035">
        <f>'[3]python_keras_500_measurements-t'!$H2034</f>
        <v>1092.7948610285589</v>
      </c>
      <c r="N2035">
        <f>'[3]python_keras_500_measurements-t'!$I2034</f>
        <v>1.996007984031936E-3</v>
      </c>
      <c r="Q2035">
        <f t="shared" si="62"/>
        <v>524</v>
      </c>
      <c r="R2035">
        <f t="shared" si="63"/>
        <v>1.5229540918163673</v>
      </c>
    </row>
    <row r="2036" spans="1:18" x14ac:dyDescent="0.2">
      <c r="A2036">
        <f>[1]python_keras_500_measurements_h!$F2035</f>
        <v>100</v>
      </c>
      <c r="B2036">
        <f>[1]python_keras_500_measurements_h!$G2035</f>
        <v>47.329000000000001</v>
      </c>
      <c r="C2036">
        <f>[1]python_keras_500_measurements_h!$H2035</f>
        <v>32.242388387669294</v>
      </c>
      <c r="D2036">
        <f>[1]python_keras_500_measurements_h!$I2035</f>
        <v>6.5530799475753604E-2</v>
      </c>
      <c r="E2036" s="6">
        <f>[1]python_keras_500_measurements_h!$B2035+[1]python_keras_500_measurements_h!$C2035</f>
        <v>1526</v>
      </c>
      <c r="F2036">
        <f>'[2]python_keras_500_measurements-g'!$F2035</f>
        <v>2</v>
      </c>
      <c r="G2036">
        <f>'[2]python_keras_500_measurements-g'!$G2035</f>
        <v>6.8018349999999996</v>
      </c>
      <c r="H2036">
        <f>'[2]python_keras_500_measurements-g'!$H2035</f>
        <v>147.31318827933933</v>
      </c>
      <c r="I2036">
        <f>'[2]python_keras_500_measurements-g'!$I2035</f>
        <v>1.996007984031936E-3</v>
      </c>
      <c r="J2036" s="6">
        <f>'[2]python_keras_500_measurements-g'!$J2035</f>
        <v>1002</v>
      </c>
      <c r="K2036">
        <f>'[3]python_keras_500_measurements-t'!$F2035</f>
        <v>2</v>
      </c>
      <c r="L2036">
        <f>'[3]python_keras_500_measurements-t'!$G2035</f>
        <v>0.91045100000000001</v>
      </c>
      <c r="M2036">
        <f>'[3]python_keras_500_measurements-t'!$H2035</f>
        <v>1100.5534619655534</v>
      </c>
      <c r="N2036">
        <f>'[3]python_keras_500_measurements-t'!$I2035</f>
        <v>1.996007984031936E-3</v>
      </c>
      <c r="Q2036">
        <f t="shared" si="62"/>
        <v>524</v>
      </c>
      <c r="R2036">
        <f t="shared" si="63"/>
        <v>1.5229540918163673</v>
      </c>
    </row>
    <row r="2037" spans="1:18" x14ac:dyDescent="0.2">
      <c r="A2037">
        <f>[1]python_keras_500_measurements_h!$F2036</f>
        <v>91</v>
      </c>
      <c r="B2037">
        <f>[1]python_keras_500_measurements_h!$G2036</f>
        <v>45.588000000000001</v>
      </c>
      <c r="C2037">
        <f>[1]python_keras_500_measurements_h!$H2036</f>
        <v>33.473721154689827</v>
      </c>
      <c r="D2037">
        <f>[1]python_keras_500_measurements_h!$I2036</f>
        <v>5.9633027522935783E-2</v>
      </c>
      <c r="E2037" s="6">
        <f>[1]python_keras_500_measurements_h!$B2036+[1]python_keras_500_measurements_h!$C2036</f>
        <v>1526</v>
      </c>
      <c r="F2037">
        <f>'[2]python_keras_500_measurements-g'!$F2036</f>
        <v>1</v>
      </c>
      <c r="G2037">
        <f>'[2]python_keras_500_measurements-g'!$G2036</f>
        <v>7.3249799999999903</v>
      </c>
      <c r="H2037">
        <f>'[2]python_keras_500_measurements-g'!$H2036</f>
        <v>136.7921823677336</v>
      </c>
      <c r="I2037">
        <f>'[2]python_keras_500_measurements-g'!$I2036</f>
        <v>9.9800399201596798E-4</v>
      </c>
      <c r="J2037" s="6">
        <f>'[2]python_keras_500_measurements-g'!$J2036</f>
        <v>1002</v>
      </c>
      <c r="K2037">
        <f>'[3]python_keras_500_measurements-t'!$F2036</f>
        <v>1</v>
      </c>
      <c r="L2037">
        <f>'[3]python_keras_500_measurements-t'!$G2036</f>
        <v>0.91843200000000003</v>
      </c>
      <c r="M2037">
        <f>'[3]python_keras_500_measurements-t'!$H2036</f>
        <v>1090.9898609804536</v>
      </c>
      <c r="N2037">
        <f>'[3]python_keras_500_measurements-t'!$I2036</f>
        <v>9.9800399201596798E-4</v>
      </c>
      <c r="Q2037">
        <f t="shared" si="62"/>
        <v>524</v>
      </c>
      <c r="R2037">
        <f t="shared" si="63"/>
        <v>1.5229540918163673</v>
      </c>
    </row>
    <row r="2038" spans="1:18" x14ac:dyDescent="0.2">
      <c r="A2038">
        <f>[1]python_keras_500_measurements_h!$F2037</f>
        <v>92</v>
      </c>
      <c r="B2038">
        <f>[1]python_keras_500_measurements_h!$G2037</f>
        <v>46.116</v>
      </c>
      <c r="C2038">
        <f>[1]python_keras_500_measurements_h!$H2037</f>
        <v>33.090467516697025</v>
      </c>
      <c r="D2038">
        <f>[1]python_keras_500_measurements_h!$I2037</f>
        <v>6.0288335517693317E-2</v>
      </c>
      <c r="E2038" s="6">
        <f>[1]python_keras_500_measurements_h!$B2037+[1]python_keras_500_measurements_h!$C2037</f>
        <v>1526</v>
      </c>
      <c r="F2038">
        <f>'[2]python_keras_500_measurements-g'!$F2037</f>
        <v>1</v>
      </c>
      <c r="G2038">
        <f>'[2]python_keras_500_measurements-g'!$G2037</f>
        <v>6.7111989999999997</v>
      </c>
      <c r="H2038">
        <f>'[2]python_keras_500_measurements-g'!$H2037</f>
        <v>149.30268048973068</v>
      </c>
      <c r="I2038">
        <f>'[2]python_keras_500_measurements-g'!$I2037</f>
        <v>9.9800399201596798E-4</v>
      </c>
      <c r="J2038" s="6">
        <f>'[2]python_keras_500_measurements-g'!$J2037</f>
        <v>1002</v>
      </c>
      <c r="K2038">
        <f>'[3]python_keras_500_measurements-t'!$F2037</f>
        <v>1</v>
      </c>
      <c r="L2038">
        <f>'[3]python_keras_500_measurements-t'!$G2037</f>
        <v>0.93313199999999996</v>
      </c>
      <c r="M2038">
        <f>'[3]python_keras_500_measurements-t'!$H2037</f>
        <v>1073.8030632322116</v>
      </c>
      <c r="N2038">
        <f>'[3]python_keras_500_measurements-t'!$I2037</f>
        <v>9.9800399201596798E-4</v>
      </c>
      <c r="Q2038">
        <f t="shared" si="62"/>
        <v>524</v>
      </c>
      <c r="R2038">
        <f t="shared" si="63"/>
        <v>1.5229540918163673</v>
      </c>
    </row>
    <row r="2039" spans="1:18" x14ac:dyDescent="0.2">
      <c r="A2039">
        <f>[1]python_keras_500_measurements_h!$F2038</f>
        <v>11</v>
      </c>
      <c r="B2039">
        <f>[1]python_keras_500_measurements_h!$G2038</f>
        <v>42.08</v>
      </c>
      <c r="C2039">
        <f>[1]python_keras_500_measurements_h!$H2038</f>
        <v>36.264258555133082</v>
      </c>
      <c r="D2039">
        <f>[1]python_keras_500_measurements_h!$I2038</f>
        <v>7.2083879423328967E-3</v>
      </c>
      <c r="E2039" s="6">
        <f>[1]python_keras_500_measurements_h!$B2038+[1]python_keras_500_measurements_h!$C2038</f>
        <v>1526</v>
      </c>
      <c r="F2039">
        <f>'[2]python_keras_500_measurements-g'!$F2038</f>
        <v>1</v>
      </c>
      <c r="G2039">
        <f>'[2]python_keras_500_measurements-g'!$G2038</f>
        <v>7.3318750000000001</v>
      </c>
      <c r="H2039">
        <f>'[2]python_keras_500_measurements-g'!$H2038</f>
        <v>136.66354104509421</v>
      </c>
      <c r="I2039">
        <f>'[2]python_keras_500_measurements-g'!$I2038</f>
        <v>9.9800399201596798E-4</v>
      </c>
      <c r="J2039" s="6">
        <f>'[2]python_keras_500_measurements-g'!$J2038</f>
        <v>1002</v>
      </c>
      <c r="K2039">
        <f>'[3]python_keras_500_measurements-t'!$F2038</f>
        <v>1</v>
      </c>
      <c r="L2039">
        <f>'[3]python_keras_500_measurements-t'!$G2038</f>
        <v>0.87852399999999997</v>
      </c>
      <c r="M2039">
        <f>'[3]python_keras_500_measurements-t'!$H2038</f>
        <v>1140.5493759988344</v>
      </c>
      <c r="N2039">
        <f>'[3]python_keras_500_measurements-t'!$I2038</f>
        <v>9.9800399201596798E-4</v>
      </c>
      <c r="Q2039">
        <f t="shared" si="62"/>
        <v>524</v>
      </c>
      <c r="R2039">
        <f t="shared" si="63"/>
        <v>1.5229540918163673</v>
      </c>
    </row>
    <row r="2040" spans="1:18" x14ac:dyDescent="0.2">
      <c r="A2040">
        <f>[1]python_keras_500_measurements_h!$F2039</f>
        <v>4515</v>
      </c>
      <c r="B2040">
        <f>[1]python_keras_500_measurements_h!$G2039</f>
        <v>76.069000000000003</v>
      </c>
      <c r="C2040">
        <f>[1]python_keras_500_measurements_h!$H2039</f>
        <v>19.692647464801691</v>
      </c>
      <c r="D2040">
        <f>[1]python_keras_500_measurements_h!$I2039</f>
        <v>3.014018691588785</v>
      </c>
      <c r="E2040" s="6">
        <f>[1]python_keras_500_measurements_h!$B2039+[1]python_keras_500_measurements_h!$C2039</f>
        <v>1498</v>
      </c>
      <c r="F2040">
        <f>'[2]python_keras_500_measurements-g'!$F2039</f>
        <v>988</v>
      </c>
      <c r="G2040">
        <f>'[2]python_keras_500_measurements-g'!$G2039</f>
        <v>76.743995999999996</v>
      </c>
      <c r="H2040">
        <f>'[2]python_keras_500_measurements-g'!$H2039</f>
        <v>12.965183621660776</v>
      </c>
      <c r="I2040">
        <f>'[2]python_keras_500_measurements-g'!$I2039</f>
        <v>0.99296482412060305</v>
      </c>
      <c r="J2040" s="6">
        <f>'[2]python_keras_500_measurements-g'!$J2039</f>
        <v>995</v>
      </c>
      <c r="K2040">
        <f>'[3]python_keras_500_measurements-t'!$F2039</f>
        <v>988</v>
      </c>
      <c r="L2040">
        <f>'[3]python_keras_500_measurements-t'!$G2039</f>
        <v>3.813542</v>
      </c>
      <c r="M2040">
        <f>'[3]python_keras_500_measurements-t'!$H2039</f>
        <v>260.91229623274108</v>
      </c>
      <c r="N2040">
        <f>'[3]python_keras_500_measurements-t'!$I2039</f>
        <v>0.99296482412060305</v>
      </c>
      <c r="Q2040">
        <f t="shared" si="62"/>
        <v>503</v>
      </c>
      <c r="R2040">
        <f t="shared" si="63"/>
        <v>1.5055276381909548</v>
      </c>
    </row>
    <row r="2041" spans="1:18" x14ac:dyDescent="0.2">
      <c r="A2041">
        <f>[1]python_keras_500_measurements_h!$F2040</f>
        <v>39</v>
      </c>
      <c r="B2041">
        <f>[1]python_keras_500_measurements_h!$G2040</f>
        <v>40.911000000000001</v>
      </c>
      <c r="C2041">
        <f>[1]python_keras_500_measurements_h!$H2040</f>
        <v>34.220625259710104</v>
      </c>
      <c r="D2041">
        <f>[1]python_keras_500_measurements_h!$I2040</f>
        <v>2.7857142857142858E-2</v>
      </c>
      <c r="E2041" s="6">
        <f>[1]python_keras_500_measurements_h!$B2040+[1]python_keras_500_measurements_h!$C2040</f>
        <v>1400</v>
      </c>
      <c r="F2041">
        <f>'[2]python_keras_500_measurements-g'!$F2040</f>
        <v>1</v>
      </c>
      <c r="G2041">
        <f>'[2]python_keras_500_measurements-g'!$G2040</f>
        <v>36.802228999999997</v>
      </c>
      <c r="H2041">
        <f>'[2]python_keras_500_measurements-g'!$H2040</f>
        <v>26.846199995114429</v>
      </c>
      <c r="I2041">
        <f>'[2]python_keras_500_measurements-g'!$I2040</f>
        <v>1.0121457489878543E-3</v>
      </c>
      <c r="J2041" s="6">
        <f>'[2]python_keras_500_measurements-g'!$J2040</f>
        <v>988</v>
      </c>
      <c r="K2041">
        <f>'[3]python_keras_500_measurements-t'!$F2040</f>
        <v>1</v>
      </c>
      <c r="L2041">
        <f>'[3]python_keras_500_measurements-t'!$G2040</f>
        <v>0.95464199999999999</v>
      </c>
      <c r="M2041">
        <f>'[3]python_keras_500_measurements-t'!$H2040</f>
        <v>1034.9429419614892</v>
      </c>
      <c r="N2041">
        <f>'[3]python_keras_500_measurements-t'!$I2040</f>
        <v>1.0121457489878543E-3</v>
      </c>
      <c r="Q2041">
        <f t="shared" si="62"/>
        <v>412</v>
      </c>
      <c r="R2041">
        <f t="shared" si="63"/>
        <v>1.417004048582996</v>
      </c>
    </row>
    <row r="2042" spans="1:18" x14ac:dyDescent="0.2">
      <c r="A2042">
        <f>[1]python_keras_500_measurements_h!$F2041</f>
        <v>3807</v>
      </c>
      <c r="B2042">
        <f>[1]python_keras_500_measurements_h!$G2041</f>
        <v>69.197000000000003</v>
      </c>
      <c r="C2042">
        <f>[1]python_keras_500_measurements_h!$H2041</f>
        <v>18.497911759180312</v>
      </c>
      <c r="D2042">
        <f>[1]python_keras_500_measurements_h!$I2041</f>
        <v>2.9742187499999999</v>
      </c>
      <c r="E2042" s="6">
        <f>[1]python_keras_500_measurements_h!$B2041+[1]python_keras_500_measurements_h!$C2041</f>
        <v>1280</v>
      </c>
      <c r="F2042">
        <f>'[2]python_keras_500_measurements-g'!$F2041</f>
        <v>963</v>
      </c>
      <c r="G2042">
        <f>'[2]python_keras_500_measurements-g'!$G2041</f>
        <v>19.135822000000001</v>
      </c>
      <c r="H2042">
        <f>'[2]python_keras_500_measurements-g'!$H2041</f>
        <v>50.690270843865498</v>
      </c>
      <c r="I2042">
        <f>'[2]python_keras_500_measurements-g'!$I2041</f>
        <v>0.9927835051546392</v>
      </c>
      <c r="J2042" s="6">
        <f>'[2]python_keras_500_measurements-g'!$J2041</f>
        <v>970</v>
      </c>
      <c r="K2042">
        <f>'[3]python_keras_500_measurements-t'!$F2041</f>
        <v>963</v>
      </c>
      <c r="L2042">
        <f>'[3]python_keras_500_measurements-t'!$G2041</f>
        <v>2.6765629999999998</v>
      </c>
      <c r="M2042">
        <f>'[3]python_keras_500_measurements-t'!$H2041</f>
        <v>362.40506948650193</v>
      </c>
      <c r="N2042">
        <f>'[3]python_keras_500_measurements-t'!$I2041</f>
        <v>0.9927835051546392</v>
      </c>
      <c r="Q2042">
        <f t="shared" si="62"/>
        <v>310</v>
      </c>
      <c r="R2042">
        <f t="shared" si="63"/>
        <v>1.3195876288659794</v>
      </c>
    </row>
    <row r="2043" spans="1:18" x14ac:dyDescent="0.2">
      <c r="A2043">
        <f>[1]python_keras_500_measurements_h!$F2042</f>
        <v>94</v>
      </c>
      <c r="B2043">
        <f>[1]python_keras_500_measurements_h!$G2042</f>
        <v>39.365000000000002</v>
      </c>
      <c r="C2043">
        <f>[1]python_keras_500_measurements_h!$H2042</f>
        <v>32.211355264829159</v>
      </c>
      <c r="D2043">
        <f>[1]python_keras_500_measurements_h!$I2042</f>
        <v>7.4132492113564666E-2</v>
      </c>
      <c r="E2043" s="6">
        <f>[1]python_keras_500_measurements_h!$B2042+[1]python_keras_500_measurements_h!$C2042</f>
        <v>1268</v>
      </c>
      <c r="F2043">
        <f>'[2]python_keras_500_measurements-g'!$F2042</f>
        <v>12</v>
      </c>
      <c r="G2043">
        <f>'[2]python_keras_500_measurements-g'!$G2042</f>
        <v>4.9992389999999904</v>
      </c>
      <c r="H2043">
        <f>'[2]python_keras_500_measurements-g'!$H2042</f>
        <v>194.02953129466343</v>
      </c>
      <c r="I2043">
        <f>'[2]python_keras_500_measurements-g'!$I2042</f>
        <v>1.2371134020618556E-2</v>
      </c>
      <c r="J2043" s="6">
        <f>'[2]python_keras_500_measurements-g'!$J2042</f>
        <v>970</v>
      </c>
      <c r="K2043">
        <f>'[3]python_keras_500_measurements-t'!$F2042</f>
        <v>10</v>
      </c>
      <c r="L2043">
        <f>'[3]python_keras_500_measurements-t'!$G2042</f>
        <v>1.2654429999999901</v>
      </c>
      <c r="M2043">
        <f>'[3]python_keras_500_measurements-t'!$H2042</f>
        <v>766.52998199050262</v>
      </c>
      <c r="N2043">
        <f>'[3]python_keras_500_measurements-t'!$I2042</f>
        <v>1.0309278350515464E-2</v>
      </c>
      <c r="Q2043">
        <f t="shared" si="62"/>
        <v>298</v>
      </c>
      <c r="R2043">
        <f t="shared" si="63"/>
        <v>1.3072164948453608</v>
      </c>
    </row>
    <row r="2044" spans="1:18" x14ac:dyDescent="0.2">
      <c r="A2044">
        <f>[1]python_keras_500_measurements_h!$F2043</f>
        <v>11</v>
      </c>
      <c r="B2044">
        <f>[1]python_keras_500_measurements_h!$G2043</f>
        <v>39.722000000000001</v>
      </c>
      <c r="C2044">
        <f>[1]python_keras_500_measurements_h!$H2043</f>
        <v>37.107899904335127</v>
      </c>
      <c r="D2044">
        <f>[1]python_keras_500_measurements_h!$I2043</f>
        <v>7.462686567164179E-3</v>
      </c>
      <c r="E2044" s="6">
        <f>[1]python_keras_500_measurements_h!$B2043+[1]python_keras_500_measurements_h!$C2043</f>
        <v>1474</v>
      </c>
      <c r="F2044">
        <f>'[2]python_keras_500_measurements-g'!$F2043</f>
        <v>1</v>
      </c>
      <c r="G2044">
        <f>'[2]python_keras_500_measurements-g'!$G2043</f>
        <v>9.7887620000000002</v>
      </c>
      <c r="H2044">
        <f>'[2]python_keras_500_measurements-g'!$H2043</f>
        <v>95.21122282879081</v>
      </c>
      <c r="I2044">
        <f>'[2]python_keras_500_measurements-g'!$I2043</f>
        <v>1.0729613733905579E-3</v>
      </c>
      <c r="J2044" s="6">
        <f>'[2]python_keras_500_measurements-g'!$J2043</f>
        <v>932</v>
      </c>
      <c r="K2044">
        <f>'[3]python_keras_500_measurements-t'!$F2043</f>
        <v>1</v>
      </c>
      <c r="L2044">
        <f>'[3]python_keras_500_measurements-t'!$G2043</f>
        <v>0.91649899999999995</v>
      </c>
      <c r="M2044">
        <f>'[3]python_keras_500_measurements-t'!$H2043</f>
        <v>1016.9132754100115</v>
      </c>
      <c r="N2044">
        <f>'[3]python_keras_500_measurements-t'!$I2043</f>
        <v>1.0729613733905579E-3</v>
      </c>
      <c r="Q2044">
        <f t="shared" si="62"/>
        <v>542</v>
      </c>
      <c r="R2044">
        <f t="shared" si="63"/>
        <v>1.5815450643776825</v>
      </c>
    </row>
    <row r="2045" spans="1:18" x14ac:dyDescent="0.2">
      <c r="A2045">
        <f>[1]python_keras_500_measurements_h!$F2044</f>
        <v>449</v>
      </c>
      <c r="B2045">
        <f>[1]python_keras_500_measurements_h!$G2044</f>
        <v>41.601999999999997</v>
      </c>
      <c r="C2045">
        <f>[1]python_keras_500_measurements_h!$H2044</f>
        <v>30.527378491418684</v>
      </c>
      <c r="D2045">
        <f>[1]python_keras_500_measurements_h!$I2044</f>
        <v>0.35354330708661419</v>
      </c>
      <c r="E2045" s="6">
        <f>[1]python_keras_500_measurements_h!$B2044+[1]python_keras_500_measurements_h!$C2044</f>
        <v>1270</v>
      </c>
      <c r="F2045">
        <f>'[2]python_keras_500_measurements-g'!$F2044</f>
        <v>52</v>
      </c>
      <c r="G2045">
        <f>'[2]python_keras_500_measurements-g'!$G2044</f>
        <v>5.7415240000000001</v>
      </c>
      <c r="H2045">
        <f>'[2]python_keras_500_measurements-g'!$H2044</f>
        <v>160.58454166524427</v>
      </c>
      <c r="I2045">
        <f>'[2]python_keras_500_measurements-g'!$I2044</f>
        <v>5.6399132321041212E-2</v>
      </c>
      <c r="J2045" s="6">
        <f>'[2]python_keras_500_measurements-g'!$J2044</f>
        <v>922</v>
      </c>
      <c r="K2045">
        <f>'[3]python_keras_500_measurements-t'!$F2044</f>
        <v>54</v>
      </c>
      <c r="L2045">
        <f>'[3]python_keras_500_measurements-t'!$G2044</f>
        <v>1.417672</v>
      </c>
      <c r="M2045">
        <f>'[3]python_keras_500_measurements-t'!$H2044</f>
        <v>650.36200192992453</v>
      </c>
      <c r="N2045">
        <f>'[3]python_keras_500_measurements-t'!$I2044</f>
        <v>5.8568329718004339E-2</v>
      </c>
      <c r="Q2045">
        <f t="shared" si="62"/>
        <v>348</v>
      </c>
      <c r="R2045">
        <f t="shared" si="63"/>
        <v>1.3774403470715835</v>
      </c>
    </row>
    <row r="2046" spans="1:18" x14ac:dyDescent="0.2">
      <c r="A2046">
        <f>[1]python_keras_500_measurements_h!$F2045</f>
        <v>2966</v>
      </c>
      <c r="B2046">
        <f>[1]python_keras_500_measurements_h!$G2045</f>
        <v>55.591000000000001</v>
      </c>
      <c r="C2046">
        <f>[1]python_keras_500_measurements_h!$H2045</f>
        <v>23.205195085535429</v>
      </c>
      <c r="D2046">
        <f>[1]python_keras_500_measurements_h!$I2045</f>
        <v>2.2992248062015506</v>
      </c>
      <c r="E2046" s="6">
        <f>[1]python_keras_500_measurements_h!$B2045+[1]python_keras_500_measurements_h!$C2045</f>
        <v>1290</v>
      </c>
      <c r="F2046">
        <f>'[2]python_keras_500_measurements-g'!$F2045</f>
        <v>674</v>
      </c>
      <c r="G2046">
        <f>'[2]python_keras_500_measurements-g'!$G2045</f>
        <v>4.4197369999999996</v>
      </c>
      <c r="H2046">
        <f>'[2]python_keras_500_measurements-g'!$H2045</f>
        <v>208.15718220337547</v>
      </c>
      <c r="I2046">
        <f>'[2]python_keras_500_measurements-g'!$I2045</f>
        <v>0.7326086956521739</v>
      </c>
      <c r="J2046" s="6">
        <f>'[2]python_keras_500_measurements-g'!$J2045</f>
        <v>920</v>
      </c>
      <c r="K2046">
        <f>'[3]python_keras_500_measurements-t'!$F2045</f>
        <v>678</v>
      </c>
      <c r="L2046">
        <f>'[3]python_keras_500_measurements-t'!$G2045</f>
        <v>1.568519</v>
      </c>
      <c r="M2046">
        <f>'[3]python_keras_500_measurements-t'!$H2045</f>
        <v>586.54055194741022</v>
      </c>
      <c r="N2046">
        <f>'[3]python_keras_500_measurements-t'!$I2045</f>
        <v>0.7369565217391304</v>
      </c>
      <c r="Q2046">
        <f t="shared" si="62"/>
        <v>370</v>
      </c>
      <c r="R2046">
        <f t="shared" si="63"/>
        <v>1.4021739130434783</v>
      </c>
    </row>
    <row r="2047" spans="1:18" x14ac:dyDescent="0.2">
      <c r="A2047">
        <f>[1]python_keras_500_measurements_h!$F2046</f>
        <v>3880</v>
      </c>
      <c r="B2047">
        <f>[1]python_keras_500_measurements_h!$G2046</f>
        <v>65.084999999999994</v>
      </c>
      <c r="C2047">
        <f>[1]python_keras_500_measurements_h!$H2046</f>
        <v>20.035338403626028</v>
      </c>
      <c r="D2047">
        <f>[1]python_keras_500_measurements_h!$I2046</f>
        <v>2.9754601226993866</v>
      </c>
      <c r="E2047" s="6">
        <f>[1]python_keras_500_measurements_h!$B2046+[1]python_keras_500_measurements_h!$C2046</f>
        <v>1304</v>
      </c>
      <c r="F2047">
        <f>'[2]python_keras_500_measurements-g'!$F2046</f>
        <v>905</v>
      </c>
      <c r="G2047">
        <f>'[2]python_keras_500_measurements-g'!$G2046</f>
        <v>2.8340990000000001</v>
      </c>
      <c r="H2047">
        <f>'[2]python_keras_500_measurements-g'!$H2046</f>
        <v>322.8539299438728</v>
      </c>
      <c r="I2047">
        <f>'[2]python_keras_500_measurements-g'!$I2046</f>
        <v>0.98907103825136611</v>
      </c>
      <c r="J2047" s="6">
        <f>'[2]python_keras_500_measurements-g'!$J2046</f>
        <v>915</v>
      </c>
      <c r="K2047">
        <f>'[3]python_keras_500_measurements-t'!$F2046</f>
        <v>905</v>
      </c>
      <c r="L2047">
        <f>'[3]python_keras_500_measurements-t'!$G2046</f>
        <v>2.4119769999999998</v>
      </c>
      <c r="M2047">
        <f>'[3]python_keras_500_measurements-t'!$H2046</f>
        <v>379.35685124692321</v>
      </c>
      <c r="N2047">
        <f>'[3]python_keras_500_measurements-t'!$I2046</f>
        <v>0.98907103825136611</v>
      </c>
      <c r="Q2047">
        <f t="shared" si="62"/>
        <v>389</v>
      </c>
      <c r="R2047">
        <f t="shared" si="63"/>
        <v>1.4251366120218578</v>
      </c>
    </row>
    <row r="2048" spans="1:18" x14ac:dyDescent="0.2">
      <c r="A2048">
        <f>[1]python_keras_500_measurements_h!$F2047</f>
        <v>76</v>
      </c>
      <c r="B2048">
        <f>[1]python_keras_500_measurements_h!$G2047</f>
        <v>37.601999999999997</v>
      </c>
      <c r="C2048">
        <f>[1]python_keras_500_measurements_h!$H2047</f>
        <v>32.60464868889953</v>
      </c>
      <c r="D2048">
        <f>[1]python_keras_500_measurements_h!$I2047</f>
        <v>6.1990212071778142E-2</v>
      </c>
      <c r="E2048" s="6">
        <f>[1]python_keras_500_measurements_h!$B2047+[1]python_keras_500_measurements_h!$C2047</f>
        <v>1226</v>
      </c>
      <c r="F2048">
        <f>'[2]python_keras_500_measurements-g'!$F2047</f>
        <v>8</v>
      </c>
      <c r="G2048">
        <f>'[2]python_keras_500_measurements-g'!$G2047</f>
        <v>4.6118739999999896</v>
      </c>
      <c r="H2048">
        <f>'[2]python_keras_500_measurements-g'!$H2047</f>
        <v>194.49794161765956</v>
      </c>
      <c r="I2048">
        <f>'[2]python_keras_500_measurements-g'!$I2047</f>
        <v>8.918617614269788E-3</v>
      </c>
      <c r="J2048" s="6">
        <f>'[2]python_keras_500_measurements-g'!$J2047</f>
        <v>897</v>
      </c>
      <c r="K2048">
        <f>'[3]python_keras_500_measurements-t'!$F2047</f>
        <v>10</v>
      </c>
      <c r="L2048">
        <f>'[3]python_keras_500_measurements-t'!$G2047</f>
        <v>1.1934659999999999</v>
      </c>
      <c r="M2048">
        <f>'[3]python_keras_500_measurements-t'!$H2047</f>
        <v>751.59242073087967</v>
      </c>
      <c r="N2048">
        <f>'[3]python_keras_500_measurements-t'!$I2047</f>
        <v>1.1148272017837236E-2</v>
      </c>
      <c r="Q2048">
        <f t="shared" si="62"/>
        <v>329</v>
      </c>
      <c r="R2048">
        <f t="shared" si="63"/>
        <v>1.3667781493868449</v>
      </c>
    </row>
    <row r="2049" spans="1:18" x14ac:dyDescent="0.2">
      <c r="A2049">
        <f>[1]python_keras_500_measurements_h!$F2048</f>
        <v>64</v>
      </c>
      <c r="B2049">
        <f>[1]python_keras_500_measurements_h!$G2048</f>
        <v>41.374000000000002</v>
      </c>
      <c r="C2049">
        <f>[1]python_keras_500_measurements_h!$H2048</f>
        <v>31.662396674239858</v>
      </c>
      <c r="D2049">
        <f>[1]python_keras_500_measurements_h!$I2048</f>
        <v>4.8854961832061068E-2</v>
      </c>
      <c r="E2049" s="6">
        <f>[1]python_keras_500_measurements_h!$B2048+[1]python_keras_500_measurements_h!$C2048</f>
        <v>1310</v>
      </c>
      <c r="F2049">
        <f>'[2]python_keras_500_measurements-g'!$F2048</f>
        <v>1</v>
      </c>
      <c r="G2049">
        <f>'[2]python_keras_500_measurements-g'!$G2048</f>
        <v>5.8933249999999999</v>
      </c>
      <c r="H2049">
        <f>'[2]python_keras_500_measurements-g'!$H2048</f>
        <v>151.35768008721732</v>
      </c>
      <c r="I2049">
        <f>'[2]python_keras_500_measurements-g'!$I2048</f>
        <v>1.1210762331838565E-3</v>
      </c>
      <c r="J2049" s="6">
        <f>'[2]python_keras_500_measurements-g'!$J2048</f>
        <v>892</v>
      </c>
      <c r="K2049">
        <f>'[3]python_keras_500_measurements-t'!$F2048</f>
        <v>1</v>
      </c>
      <c r="L2049">
        <f>'[3]python_keras_500_measurements-t'!$G2048</f>
        <v>0.83441900000000002</v>
      </c>
      <c r="M2049">
        <f>'[3]python_keras_500_measurements-t'!$H2048</f>
        <v>1069.0072972930866</v>
      </c>
      <c r="N2049">
        <f>'[3]python_keras_500_measurements-t'!$I2048</f>
        <v>1.1210762331838565E-3</v>
      </c>
      <c r="Q2049">
        <f t="shared" si="62"/>
        <v>418</v>
      </c>
      <c r="R2049">
        <f t="shared" si="63"/>
        <v>1.4686098654708519</v>
      </c>
    </row>
    <row r="2050" spans="1:18" x14ac:dyDescent="0.2">
      <c r="A2050">
        <f>[1]python_keras_500_measurements_h!$F2049</f>
        <v>97</v>
      </c>
      <c r="B2050">
        <f>[1]python_keras_500_measurements_h!$G2049</f>
        <v>40.6</v>
      </c>
      <c r="C2050">
        <f>[1]python_keras_500_measurements_h!$H2049</f>
        <v>32.068965517241381</v>
      </c>
      <c r="D2050">
        <f>[1]python_keras_500_measurements_h!$I2049</f>
        <v>7.4500768049155147E-2</v>
      </c>
      <c r="E2050" s="6">
        <f>[1]python_keras_500_measurements_h!$B2049+[1]python_keras_500_measurements_h!$C2049</f>
        <v>1302</v>
      </c>
      <c r="F2050">
        <f>'[2]python_keras_500_measurements-g'!$F2049</f>
        <v>4</v>
      </c>
      <c r="G2050">
        <f>'[2]python_keras_500_measurements-g'!$G2049</f>
        <v>6.1048270000000002</v>
      </c>
      <c r="H2050">
        <f>'[2]python_keras_500_measurements-g'!$H2049</f>
        <v>145.62247218471546</v>
      </c>
      <c r="I2050">
        <f>'[2]python_keras_500_measurements-g'!$I2049</f>
        <v>4.4994375703037125E-3</v>
      </c>
      <c r="J2050" s="6">
        <f>'[2]python_keras_500_measurements-g'!$J2049</f>
        <v>889</v>
      </c>
      <c r="K2050">
        <f>'[3]python_keras_500_measurements-t'!$F2049</f>
        <v>6</v>
      </c>
      <c r="L2050">
        <f>'[3]python_keras_500_measurements-t'!$G2049</f>
        <v>1.1167989999999901</v>
      </c>
      <c r="M2050">
        <f>'[3]python_keras_500_measurements-t'!$H2049</f>
        <v>796.02506807402938</v>
      </c>
      <c r="N2050">
        <f>'[3]python_keras_500_measurements-t'!$I2049</f>
        <v>6.7491563554555678E-3</v>
      </c>
      <c r="Q2050">
        <f t="shared" si="62"/>
        <v>413</v>
      </c>
      <c r="R2050">
        <f t="shared" si="63"/>
        <v>1.4645669291338583</v>
      </c>
    </row>
    <row r="2051" spans="1:18" x14ac:dyDescent="0.2">
      <c r="A2051">
        <f>[1]python_keras_500_measurements_h!$F2050</f>
        <v>97</v>
      </c>
      <c r="B2051">
        <f>[1]python_keras_500_measurements_h!$G2050</f>
        <v>39.326999999999998</v>
      </c>
      <c r="C2051">
        <f>[1]python_keras_500_measurements_h!$H2050</f>
        <v>33.107025707529182</v>
      </c>
      <c r="D2051">
        <f>[1]python_keras_500_measurements_h!$I2050</f>
        <v>7.4500768049155147E-2</v>
      </c>
      <c r="E2051" s="6">
        <f>[1]python_keras_500_measurements_h!$B2050+[1]python_keras_500_measurements_h!$C2050</f>
        <v>1302</v>
      </c>
      <c r="F2051">
        <f>'[2]python_keras_500_measurements-g'!$F2050</f>
        <v>4</v>
      </c>
      <c r="G2051">
        <f>'[2]python_keras_500_measurements-g'!$G2050</f>
        <v>6.452814</v>
      </c>
      <c r="H2051">
        <f>'[2]python_keras_500_measurements-g'!$H2050</f>
        <v>137.769351479835</v>
      </c>
      <c r="I2051">
        <f>'[2]python_keras_500_measurements-g'!$I2050</f>
        <v>4.4994375703037125E-3</v>
      </c>
      <c r="J2051" s="6">
        <f>'[2]python_keras_500_measurements-g'!$J2050</f>
        <v>889</v>
      </c>
      <c r="K2051">
        <f>'[3]python_keras_500_measurements-t'!$F2050</f>
        <v>6</v>
      </c>
      <c r="L2051">
        <f>'[3]python_keras_500_measurements-t'!$G2050</f>
        <v>1.098287</v>
      </c>
      <c r="M2051">
        <f>'[3]python_keras_500_measurements-t'!$H2050</f>
        <v>809.44234066323281</v>
      </c>
      <c r="N2051">
        <f>'[3]python_keras_500_measurements-t'!$I2050</f>
        <v>6.7491563554555678E-3</v>
      </c>
      <c r="Q2051">
        <f t="shared" si="62"/>
        <v>413</v>
      </c>
      <c r="R2051">
        <f t="shared" si="63"/>
        <v>1.4645669291338583</v>
      </c>
    </row>
    <row r="2052" spans="1:18" x14ac:dyDescent="0.2">
      <c r="A2052">
        <f>[1]python_keras_500_measurements_h!$F2051</f>
        <v>97</v>
      </c>
      <c r="B2052">
        <f>[1]python_keras_500_measurements_h!$G2051</f>
        <v>42.154000000000003</v>
      </c>
      <c r="C2052">
        <f>[1]python_keras_500_measurements_h!$H2051</f>
        <v>30.886748588508798</v>
      </c>
      <c r="D2052">
        <f>[1]python_keras_500_measurements_h!$I2051</f>
        <v>7.4500768049155147E-2</v>
      </c>
      <c r="E2052" s="6">
        <f>[1]python_keras_500_measurements_h!$B2051+[1]python_keras_500_measurements_h!$C2051</f>
        <v>1302</v>
      </c>
      <c r="F2052">
        <f>'[2]python_keras_500_measurements-g'!$F2051</f>
        <v>4</v>
      </c>
      <c r="G2052">
        <f>'[2]python_keras_500_measurements-g'!$G2051</f>
        <v>5.1698320000000004</v>
      </c>
      <c r="H2052">
        <f>'[2]python_keras_500_measurements-g'!$H2051</f>
        <v>171.95916617793381</v>
      </c>
      <c r="I2052">
        <f>'[2]python_keras_500_measurements-g'!$I2051</f>
        <v>4.4994375703037125E-3</v>
      </c>
      <c r="J2052" s="6">
        <f>'[2]python_keras_500_measurements-g'!$J2051</f>
        <v>889</v>
      </c>
      <c r="K2052">
        <f>'[3]python_keras_500_measurements-t'!$F2051</f>
        <v>6</v>
      </c>
      <c r="L2052">
        <f>'[3]python_keras_500_measurements-t'!$G2051</f>
        <v>1.043112</v>
      </c>
      <c r="M2052">
        <f>'[3]python_keras_500_measurements-t'!$H2051</f>
        <v>852.25747570730653</v>
      </c>
      <c r="N2052">
        <f>'[3]python_keras_500_measurements-t'!$I2051</f>
        <v>6.7491563554555678E-3</v>
      </c>
      <c r="Q2052">
        <f t="shared" ref="Q2052:Q2115" si="64">E2052-J2052</f>
        <v>413</v>
      </c>
      <c r="R2052">
        <f t="shared" ref="R2052:R2115" si="65">E2052/J2052</f>
        <v>1.4645669291338583</v>
      </c>
    </row>
    <row r="2053" spans="1:18" x14ac:dyDescent="0.2">
      <c r="A2053">
        <f>[1]python_keras_500_measurements_h!$F2052</f>
        <v>97</v>
      </c>
      <c r="B2053">
        <f>[1]python_keras_500_measurements_h!$G2052</f>
        <v>39.537999999999997</v>
      </c>
      <c r="C2053">
        <f>[1]python_keras_500_measurements_h!$H2052</f>
        <v>32.93034549041429</v>
      </c>
      <c r="D2053">
        <f>[1]python_keras_500_measurements_h!$I2052</f>
        <v>7.4500768049155147E-2</v>
      </c>
      <c r="E2053" s="6">
        <f>[1]python_keras_500_measurements_h!$B2052+[1]python_keras_500_measurements_h!$C2052</f>
        <v>1302</v>
      </c>
      <c r="F2053">
        <f>'[2]python_keras_500_measurements-g'!$F2052</f>
        <v>4</v>
      </c>
      <c r="G2053">
        <f>'[2]python_keras_500_measurements-g'!$G2052</f>
        <v>5.4537610000000001</v>
      </c>
      <c r="H2053">
        <f>'[2]python_keras_500_measurements-g'!$H2052</f>
        <v>163.00677642456279</v>
      </c>
      <c r="I2053">
        <f>'[2]python_keras_500_measurements-g'!$I2052</f>
        <v>4.4994375703037125E-3</v>
      </c>
      <c r="J2053" s="6">
        <f>'[2]python_keras_500_measurements-g'!$J2052</f>
        <v>889</v>
      </c>
      <c r="K2053">
        <f>'[3]python_keras_500_measurements-t'!$F2052</f>
        <v>6</v>
      </c>
      <c r="L2053">
        <f>'[3]python_keras_500_measurements-t'!$G2052</f>
        <v>1.094409</v>
      </c>
      <c r="M2053">
        <f>'[3]python_keras_500_measurements-t'!$H2052</f>
        <v>812.31057127636927</v>
      </c>
      <c r="N2053">
        <f>'[3]python_keras_500_measurements-t'!$I2052</f>
        <v>6.7491563554555678E-3</v>
      </c>
      <c r="Q2053">
        <f t="shared" si="64"/>
        <v>413</v>
      </c>
      <c r="R2053">
        <f t="shared" si="65"/>
        <v>1.4645669291338583</v>
      </c>
    </row>
    <row r="2054" spans="1:18" x14ac:dyDescent="0.2">
      <c r="A2054">
        <f>[1]python_keras_500_measurements_h!$F2053</f>
        <v>97</v>
      </c>
      <c r="B2054">
        <f>[1]python_keras_500_measurements_h!$G2053</f>
        <v>40.393000000000001</v>
      </c>
      <c r="C2054">
        <f>[1]python_keras_500_measurements_h!$H2053</f>
        <v>32.233307751343055</v>
      </c>
      <c r="D2054">
        <f>[1]python_keras_500_measurements_h!$I2053</f>
        <v>7.4500768049155147E-2</v>
      </c>
      <c r="E2054" s="6">
        <f>[1]python_keras_500_measurements_h!$B2053+[1]python_keras_500_measurements_h!$C2053</f>
        <v>1302</v>
      </c>
      <c r="F2054">
        <f>'[2]python_keras_500_measurements-g'!$F2053</f>
        <v>4</v>
      </c>
      <c r="G2054">
        <f>'[2]python_keras_500_measurements-g'!$G2053</f>
        <v>5.0909499999999897</v>
      </c>
      <c r="H2054">
        <f>'[2]python_keras_500_measurements-g'!$H2053</f>
        <v>174.62359677466912</v>
      </c>
      <c r="I2054">
        <f>'[2]python_keras_500_measurements-g'!$I2053</f>
        <v>4.4994375703037125E-3</v>
      </c>
      <c r="J2054" s="6">
        <f>'[2]python_keras_500_measurements-g'!$J2053</f>
        <v>889</v>
      </c>
      <c r="K2054">
        <f>'[3]python_keras_500_measurements-t'!$F2053</f>
        <v>6</v>
      </c>
      <c r="L2054">
        <f>'[3]python_keras_500_measurements-t'!$G2053</f>
        <v>1.0926669999999901</v>
      </c>
      <c r="M2054">
        <f>'[3]python_keras_500_measurements-t'!$H2053</f>
        <v>813.60560902819259</v>
      </c>
      <c r="N2054">
        <f>'[3]python_keras_500_measurements-t'!$I2053</f>
        <v>6.7491563554555678E-3</v>
      </c>
      <c r="Q2054">
        <f t="shared" si="64"/>
        <v>413</v>
      </c>
      <c r="R2054">
        <f t="shared" si="65"/>
        <v>1.4645669291338583</v>
      </c>
    </row>
    <row r="2055" spans="1:18" x14ac:dyDescent="0.2">
      <c r="A2055">
        <f>[1]python_keras_500_measurements_h!$F2054</f>
        <v>97</v>
      </c>
      <c r="B2055">
        <f>[1]python_keras_500_measurements_h!$G2054</f>
        <v>39.920999999999999</v>
      </c>
      <c r="C2055">
        <f>[1]python_keras_500_measurements_h!$H2054</f>
        <v>32.614413466596531</v>
      </c>
      <c r="D2055">
        <f>[1]python_keras_500_measurements_h!$I2054</f>
        <v>7.4500768049155147E-2</v>
      </c>
      <c r="E2055" s="6">
        <f>[1]python_keras_500_measurements_h!$B2054+[1]python_keras_500_measurements_h!$C2054</f>
        <v>1302</v>
      </c>
      <c r="F2055">
        <f>'[2]python_keras_500_measurements-g'!$F2054</f>
        <v>4</v>
      </c>
      <c r="G2055">
        <f>'[2]python_keras_500_measurements-g'!$G2054</f>
        <v>5.4131989999999996</v>
      </c>
      <c r="H2055">
        <f>'[2]python_keras_500_measurements-g'!$H2054</f>
        <v>164.22821329864283</v>
      </c>
      <c r="I2055">
        <f>'[2]python_keras_500_measurements-g'!$I2054</f>
        <v>4.4994375703037125E-3</v>
      </c>
      <c r="J2055" s="6">
        <f>'[2]python_keras_500_measurements-g'!$J2054</f>
        <v>889</v>
      </c>
      <c r="K2055">
        <f>'[3]python_keras_500_measurements-t'!$F2054</f>
        <v>6</v>
      </c>
      <c r="L2055">
        <f>'[3]python_keras_500_measurements-t'!$G2054</f>
        <v>1.0917029999999901</v>
      </c>
      <c r="M2055">
        <f>'[3]python_keras_500_measurements-t'!$H2054</f>
        <v>814.32404234485762</v>
      </c>
      <c r="N2055">
        <f>'[3]python_keras_500_measurements-t'!$I2054</f>
        <v>6.7491563554555678E-3</v>
      </c>
      <c r="Q2055">
        <f t="shared" si="64"/>
        <v>413</v>
      </c>
      <c r="R2055">
        <f t="shared" si="65"/>
        <v>1.4645669291338583</v>
      </c>
    </row>
    <row r="2056" spans="1:18" x14ac:dyDescent="0.2">
      <c r="A2056">
        <f>[1]python_keras_500_measurements_h!$F2055</f>
        <v>97</v>
      </c>
      <c r="B2056">
        <f>[1]python_keras_500_measurements_h!$G2055</f>
        <v>39.86</v>
      </c>
      <c r="C2056">
        <f>[1]python_keras_500_measurements_h!$H2055</f>
        <v>32.664325137982942</v>
      </c>
      <c r="D2056">
        <f>[1]python_keras_500_measurements_h!$I2055</f>
        <v>7.4500768049155147E-2</v>
      </c>
      <c r="E2056" s="6">
        <f>[1]python_keras_500_measurements_h!$B2055+[1]python_keras_500_measurements_h!$C2055</f>
        <v>1302</v>
      </c>
      <c r="F2056">
        <f>'[2]python_keras_500_measurements-g'!$F2055</f>
        <v>4</v>
      </c>
      <c r="G2056">
        <f>'[2]python_keras_500_measurements-g'!$G2055</f>
        <v>5.053731</v>
      </c>
      <c r="H2056">
        <f>'[2]python_keras_500_measurements-g'!$H2055</f>
        <v>175.90963982847524</v>
      </c>
      <c r="I2056">
        <f>'[2]python_keras_500_measurements-g'!$I2055</f>
        <v>4.4994375703037125E-3</v>
      </c>
      <c r="J2056" s="6">
        <f>'[2]python_keras_500_measurements-g'!$J2055</f>
        <v>889</v>
      </c>
      <c r="K2056">
        <f>'[3]python_keras_500_measurements-t'!$F2055</f>
        <v>6</v>
      </c>
      <c r="L2056">
        <f>'[3]python_keras_500_measurements-t'!$G2055</f>
        <v>1.098965</v>
      </c>
      <c r="M2056">
        <f>'[3]python_keras_500_measurements-t'!$H2055</f>
        <v>808.94295996687799</v>
      </c>
      <c r="N2056">
        <f>'[3]python_keras_500_measurements-t'!$I2055</f>
        <v>6.7491563554555678E-3</v>
      </c>
      <c r="Q2056">
        <f t="shared" si="64"/>
        <v>413</v>
      </c>
      <c r="R2056">
        <f t="shared" si="65"/>
        <v>1.4645669291338583</v>
      </c>
    </row>
    <row r="2057" spans="1:18" x14ac:dyDescent="0.2">
      <c r="A2057">
        <f>[1]python_keras_500_measurements_h!$F2056</f>
        <v>97</v>
      </c>
      <c r="B2057">
        <f>[1]python_keras_500_measurements_h!$G2056</f>
        <v>40.298000000000002</v>
      </c>
      <c r="C2057">
        <f>[1]python_keras_500_measurements_h!$H2056</f>
        <v>32.309295746687177</v>
      </c>
      <c r="D2057">
        <f>[1]python_keras_500_measurements_h!$I2056</f>
        <v>7.4500768049155147E-2</v>
      </c>
      <c r="E2057" s="6">
        <f>[1]python_keras_500_measurements_h!$B2056+[1]python_keras_500_measurements_h!$C2056</f>
        <v>1302</v>
      </c>
      <c r="F2057">
        <f>'[2]python_keras_500_measurements-g'!$F2056</f>
        <v>4</v>
      </c>
      <c r="G2057">
        <f>'[2]python_keras_500_measurements-g'!$G2056</f>
        <v>5.1616249999999999</v>
      </c>
      <c r="H2057">
        <f>'[2]python_keras_500_measurements-g'!$H2056</f>
        <v>172.23258179352433</v>
      </c>
      <c r="I2057">
        <f>'[2]python_keras_500_measurements-g'!$I2056</f>
        <v>4.4994375703037125E-3</v>
      </c>
      <c r="J2057" s="6">
        <f>'[2]python_keras_500_measurements-g'!$J2056</f>
        <v>889</v>
      </c>
      <c r="K2057">
        <f>'[3]python_keras_500_measurements-t'!$F2056</f>
        <v>6</v>
      </c>
      <c r="L2057">
        <f>'[3]python_keras_500_measurements-t'!$G2056</f>
        <v>1.0885940000000001</v>
      </c>
      <c r="M2057">
        <f>'[3]python_keras_500_measurements-t'!$H2056</f>
        <v>816.64973350946264</v>
      </c>
      <c r="N2057">
        <f>'[3]python_keras_500_measurements-t'!$I2056</f>
        <v>6.7491563554555678E-3</v>
      </c>
      <c r="Q2057">
        <f t="shared" si="64"/>
        <v>413</v>
      </c>
      <c r="R2057">
        <f t="shared" si="65"/>
        <v>1.4645669291338583</v>
      </c>
    </row>
    <row r="2058" spans="1:18" x14ac:dyDescent="0.2">
      <c r="A2058">
        <f>[1]python_keras_500_measurements_h!$F2057</f>
        <v>97</v>
      </c>
      <c r="B2058">
        <f>[1]python_keras_500_measurements_h!$G2057</f>
        <v>44.015000000000001</v>
      </c>
      <c r="C2058">
        <f>[1]python_keras_500_measurements_h!$H2057</f>
        <v>29.580824718845847</v>
      </c>
      <c r="D2058">
        <f>[1]python_keras_500_measurements_h!$I2057</f>
        <v>7.4500768049155147E-2</v>
      </c>
      <c r="E2058" s="6">
        <f>[1]python_keras_500_measurements_h!$B2057+[1]python_keras_500_measurements_h!$C2057</f>
        <v>1302</v>
      </c>
      <c r="F2058">
        <f>'[2]python_keras_500_measurements-g'!$F2057</f>
        <v>4</v>
      </c>
      <c r="G2058">
        <f>'[2]python_keras_500_measurements-g'!$G2057</f>
        <v>5.0892989999999996</v>
      </c>
      <c r="H2058">
        <f>'[2]python_keras_500_measurements-g'!$H2057</f>
        <v>174.6802457470076</v>
      </c>
      <c r="I2058">
        <f>'[2]python_keras_500_measurements-g'!$I2057</f>
        <v>4.4994375703037125E-3</v>
      </c>
      <c r="J2058" s="6">
        <f>'[2]python_keras_500_measurements-g'!$J2057</f>
        <v>889</v>
      </c>
      <c r="K2058">
        <f>'[3]python_keras_500_measurements-t'!$F2057</f>
        <v>6</v>
      </c>
      <c r="L2058">
        <f>'[3]python_keras_500_measurements-t'!$G2057</f>
        <v>1.3374509999999999</v>
      </c>
      <c r="M2058">
        <f>'[3]python_keras_500_measurements-t'!$H2057</f>
        <v>664.69724872163545</v>
      </c>
      <c r="N2058">
        <f>'[3]python_keras_500_measurements-t'!$I2057</f>
        <v>6.7491563554555678E-3</v>
      </c>
      <c r="Q2058">
        <f t="shared" si="64"/>
        <v>413</v>
      </c>
      <c r="R2058">
        <f t="shared" si="65"/>
        <v>1.4645669291338583</v>
      </c>
    </row>
    <row r="2059" spans="1:18" x14ac:dyDescent="0.2">
      <c r="A2059">
        <f>[1]python_keras_500_measurements_h!$F2058</f>
        <v>97</v>
      </c>
      <c r="B2059">
        <f>[1]python_keras_500_measurements_h!$G2058</f>
        <v>39.156999999999996</v>
      </c>
      <c r="C2059">
        <f>[1]python_keras_500_measurements_h!$H2058</f>
        <v>33.250759761983815</v>
      </c>
      <c r="D2059">
        <f>[1]python_keras_500_measurements_h!$I2058</f>
        <v>7.4500768049155147E-2</v>
      </c>
      <c r="E2059" s="6">
        <f>[1]python_keras_500_measurements_h!$B2058+[1]python_keras_500_measurements_h!$C2058</f>
        <v>1302</v>
      </c>
      <c r="F2059">
        <f>'[2]python_keras_500_measurements-g'!$F2058</f>
        <v>4</v>
      </c>
      <c r="G2059">
        <f>'[2]python_keras_500_measurements-g'!$G2058</f>
        <v>5.0787680000000002</v>
      </c>
      <c r="H2059">
        <f>'[2]python_keras_500_measurements-g'!$H2058</f>
        <v>175.04245124014327</v>
      </c>
      <c r="I2059">
        <f>'[2]python_keras_500_measurements-g'!$I2058</f>
        <v>4.4994375703037125E-3</v>
      </c>
      <c r="J2059" s="6">
        <f>'[2]python_keras_500_measurements-g'!$J2058</f>
        <v>889</v>
      </c>
      <c r="K2059">
        <f>'[3]python_keras_500_measurements-t'!$F2058</f>
        <v>6</v>
      </c>
      <c r="L2059">
        <f>'[3]python_keras_500_measurements-t'!$G2058</f>
        <v>1.3396399999999999</v>
      </c>
      <c r="M2059">
        <f>'[3]python_keras_500_measurements-t'!$H2058</f>
        <v>663.61111940521334</v>
      </c>
      <c r="N2059">
        <f>'[3]python_keras_500_measurements-t'!$I2058</f>
        <v>6.7491563554555678E-3</v>
      </c>
      <c r="Q2059">
        <f t="shared" si="64"/>
        <v>413</v>
      </c>
      <c r="R2059">
        <f t="shared" si="65"/>
        <v>1.4645669291338583</v>
      </c>
    </row>
    <row r="2060" spans="1:18" x14ac:dyDescent="0.2">
      <c r="A2060">
        <f>[1]python_keras_500_measurements_h!$F2059</f>
        <v>97</v>
      </c>
      <c r="B2060">
        <f>[1]python_keras_500_measurements_h!$G2059</f>
        <v>39.673999999999999</v>
      </c>
      <c r="C2060">
        <f>[1]python_keras_500_measurements_h!$H2059</f>
        <v>32.817462317890808</v>
      </c>
      <c r="D2060">
        <f>[1]python_keras_500_measurements_h!$I2059</f>
        <v>7.4500768049155147E-2</v>
      </c>
      <c r="E2060" s="6">
        <f>[1]python_keras_500_measurements_h!$B2059+[1]python_keras_500_measurements_h!$C2059</f>
        <v>1302</v>
      </c>
      <c r="F2060">
        <f>'[2]python_keras_500_measurements-g'!$F2059</f>
        <v>4</v>
      </c>
      <c r="G2060">
        <f>'[2]python_keras_500_measurements-g'!$G2059</f>
        <v>5.0560109999999998</v>
      </c>
      <c r="H2060">
        <f>'[2]python_keras_500_measurements-g'!$H2059</f>
        <v>175.83031366031443</v>
      </c>
      <c r="I2060">
        <f>'[2]python_keras_500_measurements-g'!$I2059</f>
        <v>4.4994375703037125E-3</v>
      </c>
      <c r="J2060" s="6">
        <f>'[2]python_keras_500_measurements-g'!$J2059</f>
        <v>889</v>
      </c>
      <c r="K2060">
        <f>'[3]python_keras_500_measurements-t'!$F2059</f>
        <v>6</v>
      </c>
      <c r="L2060">
        <f>'[3]python_keras_500_measurements-t'!$G2059</f>
        <v>1.115669</v>
      </c>
      <c r="M2060">
        <f>'[3]python_keras_500_measurements-t'!$H2059</f>
        <v>796.83131824940904</v>
      </c>
      <c r="N2060">
        <f>'[3]python_keras_500_measurements-t'!$I2059</f>
        <v>6.7491563554555678E-3</v>
      </c>
      <c r="Q2060">
        <f t="shared" si="64"/>
        <v>413</v>
      </c>
      <c r="R2060">
        <f t="shared" si="65"/>
        <v>1.4645669291338583</v>
      </c>
    </row>
    <row r="2061" spans="1:18" x14ac:dyDescent="0.2">
      <c r="A2061">
        <f>[1]python_keras_500_measurements_h!$F2060</f>
        <v>97</v>
      </c>
      <c r="B2061">
        <f>[1]python_keras_500_measurements_h!$G2060</f>
        <v>40.563000000000002</v>
      </c>
      <c r="C2061">
        <f>[1]python_keras_500_measurements_h!$H2060</f>
        <v>32.098217587456546</v>
      </c>
      <c r="D2061">
        <f>[1]python_keras_500_measurements_h!$I2060</f>
        <v>7.4500768049155147E-2</v>
      </c>
      <c r="E2061" s="6">
        <f>[1]python_keras_500_measurements_h!$B2060+[1]python_keras_500_measurements_h!$C2060</f>
        <v>1302</v>
      </c>
      <c r="F2061">
        <f>'[2]python_keras_500_measurements-g'!$F2060</f>
        <v>4</v>
      </c>
      <c r="G2061">
        <f>'[2]python_keras_500_measurements-g'!$G2060</f>
        <v>5.1795010000000001</v>
      </c>
      <c r="H2061">
        <f>'[2]python_keras_500_measurements-g'!$H2060</f>
        <v>171.63815587640585</v>
      </c>
      <c r="I2061">
        <f>'[2]python_keras_500_measurements-g'!$I2060</f>
        <v>4.4994375703037125E-3</v>
      </c>
      <c r="J2061" s="6">
        <f>'[2]python_keras_500_measurements-g'!$J2060</f>
        <v>889</v>
      </c>
      <c r="K2061">
        <f>'[3]python_keras_500_measurements-t'!$F2060</f>
        <v>6</v>
      </c>
      <c r="L2061">
        <f>'[3]python_keras_500_measurements-t'!$G2060</f>
        <v>1.0282929999999999</v>
      </c>
      <c r="M2061">
        <f>'[3]python_keras_500_measurements-t'!$H2060</f>
        <v>864.53958161730179</v>
      </c>
      <c r="N2061">
        <f>'[3]python_keras_500_measurements-t'!$I2060</f>
        <v>6.7491563554555678E-3</v>
      </c>
      <c r="Q2061">
        <f t="shared" si="64"/>
        <v>413</v>
      </c>
      <c r="R2061">
        <f t="shared" si="65"/>
        <v>1.4645669291338583</v>
      </c>
    </row>
    <row r="2062" spans="1:18" x14ac:dyDescent="0.2">
      <c r="A2062">
        <f>[1]python_keras_500_measurements_h!$F2061</f>
        <v>97</v>
      </c>
      <c r="B2062">
        <f>[1]python_keras_500_measurements_h!$G2061</f>
        <v>40.131</v>
      </c>
      <c r="C2062">
        <f>[1]python_keras_500_measurements_h!$H2061</f>
        <v>32.443746729461012</v>
      </c>
      <c r="D2062">
        <f>[1]python_keras_500_measurements_h!$I2061</f>
        <v>7.4500768049155147E-2</v>
      </c>
      <c r="E2062" s="6">
        <f>[1]python_keras_500_measurements_h!$B2061+[1]python_keras_500_measurements_h!$C2061</f>
        <v>1302</v>
      </c>
      <c r="F2062">
        <f>'[2]python_keras_500_measurements-g'!$F2061</f>
        <v>4</v>
      </c>
      <c r="G2062">
        <f>'[2]python_keras_500_measurements-g'!$G2061</f>
        <v>5.4303059999999999</v>
      </c>
      <c r="H2062">
        <f>'[2]python_keras_500_measurements-g'!$H2061</f>
        <v>163.71084797063003</v>
      </c>
      <c r="I2062">
        <f>'[2]python_keras_500_measurements-g'!$I2061</f>
        <v>4.4994375703037125E-3</v>
      </c>
      <c r="J2062" s="6">
        <f>'[2]python_keras_500_measurements-g'!$J2061</f>
        <v>889</v>
      </c>
      <c r="K2062">
        <f>'[3]python_keras_500_measurements-t'!$F2061</f>
        <v>6</v>
      </c>
      <c r="L2062">
        <f>'[3]python_keras_500_measurements-t'!$G2061</f>
        <v>1.086217</v>
      </c>
      <c r="M2062">
        <f>'[3]python_keras_500_measurements-t'!$H2061</f>
        <v>818.4368316828037</v>
      </c>
      <c r="N2062">
        <f>'[3]python_keras_500_measurements-t'!$I2061</f>
        <v>6.7491563554555678E-3</v>
      </c>
      <c r="Q2062">
        <f t="shared" si="64"/>
        <v>413</v>
      </c>
      <c r="R2062">
        <f t="shared" si="65"/>
        <v>1.4645669291338583</v>
      </c>
    </row>
    <row r="2063" spans="1:18" x14ac:dyDescent="0.2">
      <c r="A2063">
        <f>[1]python_keras_500_measurements_h!$F2062</f>
        <v>97</v>
      </c>
      <c r="B2063">
        <f>[1]python_keras_500_measurements_h!$G2062</f>
        <v>40.524999999999999</v>
      </c>
      <c r="C2063">
        <f>[1]python_keras_500_measurements_h!$H2062</f>
        <v>32.128315854410857</v>
      </c>
      <c r="D2063">
        <f>[1]python_keras_500_measurements_h!$I2062</f>
        <v>7.4500768049155147E-2</v>
      </c>
      <c r="E2063" s="6">
        <f>[1]python_keras_500_measurements_h!$B2062+[1]python_keras_500_measurements_h!$C2062</f>
        <v>1302</v>
      </c>
      <c r="F2063">
        <f>'[2]python_keras_500_measurements-g'!$F2062</f>
        <v>4</v>
      </c>
      <c r="G2063">
        <f>'[2]python_keras_500_measurements-g'!$G2062</f>
        <v>5.7069999999999999</v>
      </c>
      <c r="H2063">
        <f>'[2]python_keras_500_measurements-g'!$H2062</f>
        <v>155.77361135447697</v>
      </c>
      <c r="I2063">
        <f>'[2]python_keras_500_measurements-g'!$I2062</f>
        <v>4.4994375703037125E-3</v>
      </c>
      <c r="J2063" s="6">
        <f>'[2]python_keras_500_measurements-g'!$J2062</f>
        <v>889</v>
      </c>
      <c r="K2063">
        <f>'[3]python_keras_500_measurements-t'!$F2062</f>
        <v>6</v>
      </c>
      <c r="L2063">
        <f>'[3]python_keras_500_measurements-t'!$G2062</f>
        <v>1.0597650000000001</v>
      </c>
      <c r="M2063">
        <f>'[3]python_keras_500_measurements-t'!$H2062</f>
        <v>838.86522011955481</v>
      </c>
      <c r="N2063">
        <f>'[3]python_keras_500_measurements-t'!$I2062</f>
        <v>6.7491563554555678E-3</v>
      </c>
      <c r="Q2063">
        <f t="shared" si="64"/>
        <v>413</v>
      </c>
      <c r="R2063">
        <f t="shared" si="65"/>
        <v>1.4645669291338583</v>
      </c>
    </row>
    <row r="2064" spans="1:18" x14ac:dyDescent="0.2">
      <c r="A2064">
        <f>[1]python_keras_500_measurements_h!$F2063</f>
        <v>97</v>
      </c>
      <c r="B2064">
        <f>[1]python_keras_500_measurements_h!$G2063</f>
        <v>39.369</v>
      </c>
      <c r="C2064">
        <f>[1]python_keras_500_measurements_h!$H2063</f>
        <v>33.071706164748917</v>
      </c>
      <c r="D2064">
        <f>[1]python_keras_500_measurements_h!$I2063</f>
        <v>7.4500768049155147E-2</v>
      </c>
      <c r="E2064" s="6">
        <f>[1]python_keras_500_measurements_h!$B2063+[1]python_keras_500_measurements_h!$C2063</f>
        <v>1302</v>
      </c>
      <c r="F2064">
        <f>'[2]python_keras_500_measurements-g'!$F2063</f>
        <v>4</v>
      </c>
      <c r="G2064">
        <f>'[2]python_keras_500_measurements-g'!$G2063</f>
        <v>5.9810369999999997</v>
      </c>
      <c r="H2064">
        <f>'[2]python_keras_500_measurements-g'!$H2063</f>
        <v>148.63643211035145</v>
      </c>
      <c r="I2064">
        <f>'[2]python_keras_500_measurements-g'!$I2063</f>
        <v>4.4994375703037125E-3</v>
      </c>
      <c r="J2064" s="6">
        <f>'[2]python_keras_500_measurements-g'!$J2063</f>
        <v>889</v>
      </c>
      <c r="K2064">
        <f>'[3]python_keras_500_measurements-t'!$F2063</f>
        <v>6</v>
      </c>
      <c r="L2064">
        <f>'[3]python_keras_500_measurements-t'!$G2063</f>
        <v>1.0294319999999999</v>
      </c>
      <c r="M2064">
        <f>'[3]python_keras_500_measurements-t'!$H2063</f>
        <v>863.5830244251199</v>
      </c>
      <c r="N2064">
        <f>'[3]python_keras_500_measurements-t'!$I2063</f>
        <v>6.7491563554555678E-3</v>
      </c>
      <c r="Q2064">
        <f t="shared" si="64"/>
        <v>413</v>
      </c>
      <c r="R2064">
        <f t="shared" si="65"/>
        <v>1.4645669291338583</v>
      </c>
    </row>
    <row r="2065" spans="1:18" x14ac:dyDescent="0.2">
      <c r="A2065">
        <f>[1]python_keras_500_measurements_h!$F2064</f>
        <v>97</v>
      </c>
      <c r="B2065">
        <f>[1]python_keras_500_measurements_h!$G2064</f>
        <v>40.341999999999999</v>
      </c>
      <c r="C2065">
        <f>[1]python_keras_500_measurements_h!$H2064</f>
        <v>32.274056814238264</v>
      </c>
      <c r="D2065">
        <f>[1]python_keras_500_measurements_h!$I2064</f>
        <v>7.4500768049155147E-2</v>
      </c>
      <c r="E2065" s="6">
        <f>[1]python_keras_500_measurements_h!$B2064+[1]python_keras_500_measurements_h!$C2064</f>
        <v>1302</v>
      </c>
      <c r="F2065">
        <f>'[2]python_keras_500_measurements-g'!$F2064</f>
        <v>4</v>
      </c>
      <c r="G2065">
        <f>'[2]python_keras_500_measurements-g'!$G2064</f>
        <v>5.8775719999999998</v>
      </c>
      <c r="H2065">
        <f>'[2]python_keras_500_measurements-g'!$H2064</f>
        <v>151.25293233328321</v>
      </c>
      <c r="I2065">
        <f>'[2]python_keras_500_measurements-g'!$I2064</f>
        <v>4.4994375703037125E-3</v>
      </c>
      <c r="J2065" s="6">
        <f>'[2]python_keras_500_measurements-g'!$J2064</f>
        <v>889</v>
      </c>
      <c r="K2065">
        <f>'[3]python_keras_500_measurements-t'!$F2064</f>
        <v>6</v>
      </c>
      <c r="L2065">
        <f>'[3]python_keras_500_measurements-t'!$G2064</f>
        <v>1.1016589999999999</v>
      </c>
      <c r="M2065">
        <f>'[3]python_keras_500_measurements-t'!$H2064</f>
        <v>806.96476858991764</v>
      </c>
      <c r="N2065">
        <f>'[3]python_keras_500_measurements-t'!$I2064</f>
        <v>6.7491563554555678E-3</v>
      </c>
      <c r="Q2065">
        <f t="shared" si="64"/>
        <v>413</v>
      </c>
      <c r="R2065">
        <f t="shared" si="65"/>
        <v>1.4645669291338583</v>
      </c>
    </row>
    <row r="2066" spans="1:18" x14ac:dyDescent="0.2">
      <c r="A2066">
        <f>[1]python_keras_500_measurements_h!$F2065</f>
        <v>97</v>
      </c>
      <c r="B2066">
        <f>[1]python_keras_500_measurements_h!$G2065</f>
        <v>39.277000000000001</v>
      </c>
      <c r="C2066">
        <f>[1]python_keras_500_measurements_h!$H2065</f>
        <v>33.149171270718234</v>
      </c>
      <c r="D2066">
        <f>[1]python_keras_500_measurements_h!$I2065</f>
        <v>7.4500768049155147E-2</v>
      </c>
      <c r="E2066" s="6">
        <f>[1]python_keras_500_measurements_h!$B2065+[1]python_keras_500_measurements_h!$C2065</f>
        <v>1302</v>
      </c>
      <c r="F2066">
        <f>'[2]python_keras_500_measurements-g'!$F2065</f>
        <v>4</v>
      </c>
      <c r="G2066">
        <f>'[2]python_keras_500_measurements-g'!$G2065</f>
        <v>6.3250399999999898</v>
      </c>
      <c r="H2066">
        <f>'[2]python_keras_500_measurements-g'!$H2065</f>
        <v>140.55247081441405</v>
      </c>
      <c r="I2066">
        <f>'[2]python_keras_500_measurements-g'!$I2065</f>
        <v>4.4994375703037125E-3</v>
      </c>
      <c r="J2066" s="6">
        <f>'[2]python_keras_500_measurements-g'!$J2065</f>
        <v>889</v>
      </c>
      <c r="K2066">
        <f>'[3]python_keras_500_measurements-t'!$F2065</f>
        <v>6</v>
      </c>
      <c r="L2066">
        <f>'[3]python_keras_500_measurements-t'!$G2065</f>
        <v>1.4342090000000001</v>
      </c>
      <c r="M2066">
        <f>'[3]python_keras_500_measurements-t'!$H2065</f>
        <v>619.85387067017427</v>
      </c>
      <c r="N2066">
        <f>'[3]python_keras_500_measurements-t'!$I2065</f>
        <v>6.7491563554555678E-3</v>
      </c>
      <c r="Q2066">
        <f t="shared" si="64"/>
        <v>413</v>
      </c>
      <c r="R2066">
        <f t="shared" si="65"/>
        <v>1.4645669291338583</v>
      </c>
    </row>
    <row r="2067" spans="1:18" x14ac:dyDescent="0.2">
      <c r="A2067">
        <f>[1]python_keras_500_measurements_h!$F2066</f>
        <v>97</v>
      </c>
      <c r="B2067">
        <f>[1]python_keras_500_measurements_h!$G2066</f>
        <v>40.619999999999997</v>
      </c>
      <c r="C2067">
        <f>[1]python_keras_500_measurements_h!$H2066</f>
        <v>32.053175775480064</v>
      </c>
      <c r="D2067">
        <f>[1]python_keras_500_measurements_h!$I2066</f>
        <v>7.4500768049155147E-2</v>
      </c>
      <c r="E2067" s="6">
        <f>[1]python_keras_500_measurements_h!$B2066+[1]python_keras_500_measurements_h!$C2066</f>
        <v>1302</v>
      </c>
      <c r="F2067">
        <f>'[2]python_keras_500_measurements-g'!$F2066</f>
        <v>4</v>
      </c>
      <c r="G2067">
        <f>'[2]python_keras_500_measurements-g'!$G2066</f>
        <v>5.7308719999999997</v>
      </c>
      <c r="H2067">
        <f>'[2]python_keras_500_measurements-g'!$H2066</f>
        <v>155.12473494435054</v>
      </c>
      <c r="I2067">
        <f>'[2]python_keras_500_measurements-g'!$I2066</f>
        <v>4.4994375703037125E-3</v>
      </c>
      <c r="J2067" s="6">
        <f>'[2]python_keras_500_measurements-g'!$J2066</f>
        <v>889</v>
      </c>
      <c r="K2067">
        <f>'[3]python_keras_500_measurements-t'!$F2066</f>
        <v>6</v>
      </c>
      <c r="L2067">
        <f>'[3]python_keras_500_measurements-t'!$G2066</f>
        <v>1.3518030000000001</v>
      </c>
      <c r="M2067">
        <f>'[3]python_keras_500_measurements-t'!$H2066</f>
        <v>657.64020349118914</v>
      </c>
      <c r="N2067">
        <f>'[3]python_keras_500_measurements-t'!$I2066</f>
        <v>6.7491563554555678E-3</v>
      </c>
      <c r="Q2067">
        <f t="shared" si="64"/>
        <v>413</v>
      </c>
      <c r="R2067">
        <f t="shared" si="65"/>
        <v>1.4645669291338583</v>
      </c>
    </row>
    <row r="2068" spans="1:18" x14ac:dyDescent="0.2">
      <c r="A2068">
        <f>[1]python_keras_500_measurements_h!$F2067</f>
        <v>97</v>
      </c>
      <c r="B2068">
        <f>[1]python_keras_500_measurements_h!$G2067</f>
        <v>39.573999999999998</v>
      </c>
      <c r="C2068">
        <f>[1]python_keras_500_measurements_h!$H2067</f>
        <v>32.900389144387731</v>
      </c>
      <c r="D2068">
        <f>[1]python_keras_500_measurements_h!$I2067</f>
        <v>7.4500768049155147E-2</v>
      </c>
      <c r="E2068" s="6">
        <f>[1]python_keras_500_measurements_h!$B2067+[1]python_keras_500_measurements_h!$C2067</f>
        <v>1302</v>
      </c>
      <c r="F2068">
        <f>'[2]python_keras_500_measurements-g'!$F2067</f>
        <v>4</v>
      </c>
      <c r="G2068">
        <f>'[2]python_keras_500_measurements-g'!$G2067</f>
        <v>5.5980039999999898</v>
      </c>
      <c r="H2068">
        <f>'[2]python_keras_500_measurements-g'!$H2067</f>
        <v>158.8066032107161</v>
      </c>
      <c r="I2068">
        <f>'[2]python_keras_500_measurements-g'!$I2067</f>
        <v>4.4994375703037125E-3</v>
      </c>
      <c r="J2068" s="6">
        <f>'[2]python_keras_500_measurements-g'!$J2067</f>
        <v>889</v>
      </c>
      <c r="K2068">
        <f>'[3]python_keras_500_measurements-t'!$F2067</f>
        <v>6</v>
      </c>
      <c r="L2068">
        <f>'[3]python_keras_500_measurements-t'!$G2067</f>
        <v>1.0865579999999999</v>
      </c>
      <c r="M2068">
        <f>'[3]python_keras_500_measurements-t'!$H2067</f>
        <v>818.17997750695326</v>
      </c>
      <c r="N2068">
        <f>'[3]python_keras_500_measurements-t'!$I2067</f>
        <v>6.7491563554555678E-3</v>
      </c>
      <c r="Q2068">
        <f t="shared" si="64"/>
        <v>413</v>
      </c>
      <c r="R2068">
        <f t="shared" si="65"/>
        <v>1.4645669291338583</v>
      </c>
    </row>
    <row r="2069" spans="1:18" x14ac:dyDescent="0.2">
      <c r="A2069">
        <f>[1]python_keras_500_measurements_h!$F2068</f>
        <v>97</v>
      </c>
      <c r="B2069">
        <f>[1]python_keras_500_measurements_h!$G2068</f>
        <v>39.892000000000003</v>
      </c>
      <c r="C2069">
        <f>[1]python_keras_500_measurements_h!$H2068</f>
        <v>32.638122931916172</v>
      </c>
      <c r="D2069">
        <f>[1]python_keras_500_measurements_h!$I2068</f>
        <v>7.4500768049155147E-2</v>
      </c>
      <c r="E2069" s="6">
        <f>[1]python_keras_500_measurements_h!$B2068+[1]python_keras_500_measurements_h!$C2068</f>
        <v>1302</v>
      </c>
      <c r="F2069">
        <f>'[2]python_keras_500_measurements-g'!$F2068</f>
        <v>4</v>
      </c>
      <c r="G2069">
        <f>'[2]python_keras_500_measurements-g'!$G2068</f>
        <v>6.3629569999999998</v>
      </c>
      <c r="H2069">
        <f>'[2]python_keras_500_measurements-g'!$H2068</f>
        <v>139.71491556520027</v>
      </c>
      <c r="I2069">
        <f>'[2]python_keras_500_measurements-g'!$I2068</f>
        <v>4.4994375703037125E-3</v>
      </c>
      <c r="J2069" s="6">
        <f>'[2]python_keras_500_measurements-g'!$J2068</f>
        <v>889</v>
      </c>
      <c r="K2069">
        <f>'[3]python_keras_500_measurements-t'!$F2068</f>
        <v>6</v>
      </c>
      <c r="L2069">
        <f>'[3]python_keras_500_measurements-t'!$G2068</f>
        <v>1.146517</v>
      </c>
      <c r="M2069">
        <f>'[3]python_keras_500_measurements-t'!$H2068</f>
        <v>775.39190435030616</v>
      </c>
      <c r="N2069">
        <f>'[3]python_keras_500_measurements-t'!$I2068</f>
        <v>6.7491563554555678E-3</v>
      </c>
      <c r="Q2069">
        <f t="shared" si="64"/>
        <v>413</v>
      </c>
      <c r="R2069">
        <f t="shared" si="65"/>
        <v>1.4645669291338583</v>
      </c>
    </row>
    <row r="2070" spans="1:18" x14ac:dyDescent="0.2">
      <c r="A2070">
        <f>[1]python_keras_500_measurements_h!$F2069</f>
        <v>97</v>
      </c>
      <c r="B2070">
        <f>[1]python_keras_500_measurements_h!$G2069</f>
        <v>39.764000000000003</v>
      </c>
      <c r="C2070">
        <f>[1]python_keras_500_measurements_h!$H2069</f>
        <v>32.743184790262546</v>
      </c>
      <c r="D2070">
        <f>[1]python_keras_500_measurements_h!$I2069</f>
        <v>7.4500768049155147E-2</v>
      </c>
      <c r="E2070" s="6">
        <f>[1]python_keras_500_measurements_h!$B2069+[1]python_keras_500_measurements_h!$C2069</f>
        <v>1302</v>
      </c>
      <c r="F2070">
        <f>'[2]python_keras_500_measurements-g'!$F2069</f>
        <v>4</v>
      </c>
      <c r="G2070">
        <f>'[2]python_keras_500_measurements-g'!$G2069</f>
        <v>5.1361090000000003</v>
      </c>
      <c r="H2070">
        <f>'[2]python_keras_500_measurements-g'!$H2069</f>
        <v>173.08822690484178</v>
      </c>
      <c r="I2070">
        <f>'[2]python_keras_500_measurements-g'!$I2069</f>
        <v>4.4994375703037125E-3</v>
      </c>
      <c r="J2070" s="6">
        <f>'[2]python_keras_500_measurements-g'!$J2069</f>
        <v>889</v>
      </c>
      <c r="K2070">
        <f>'[3]python_keras_500_measurements-t'!$F2069</f>
        <v>6</v>
      </c>
      <c r="L2070">
        <f>'[3]python_keras_500_measurements-t'!$G2069</f>
        <v>1.1636279999999899</v>
      </c>
      <c r="M2070">
        <f>'[3]python_keras_500_measurements-t'!$H2069</f>
        <v>763.9898661771698</v>
      </c>
      <c r="N2070">
        <f>'[3]python_keras_500_measurements-t'!$I2069</f>
        <v>6.7491563554555678E-3</v>
      </c>
      <c r="Q2070">
        <f t="shared" si="64"/>
        <v>413</v>
      </c>
      <c r="R2070">
        <f t="shared" si="65"/>
        <v>1.4645669291338583</v>
      </c>
    </row>
    <row r="2071" spans="1:18" x14ac:dyDescent="0.2">
      <c r="A2071">
        <f>[1]python_keras_500_measurements_h!$F2070</f>
        <v>97</v>
      </c>
      <c r="B2071">
        <f>[1]python_keras_500_measurements_h!$G2070</f>
        <v>39.405000000000001</v>
      </c>
      <c r="C2071">
        <f>[1]python_keras_500_measurements_h!$H2070</f>
        <v>33.041492196421771</v>
      </c>
      <c r="D2071">
        <f>[1]python_keras_500_measurements_h!$I2070</f>
        <v>7.4500768049155147E-2</v>
      </c>
      <c r="E2071" s="6">
        <f>[1]python_keras_500_measurements_h!$B2070+[1]python_keras_500_measurements_h!$C2070</f>
        <v>1302</v>
      </c>
      <c r="F2071">
        <f>'[2]python_keras_500_measurements-g'!$F2070</f>
        <v>4</v>
      </c>
      <c r="G2071">
        <f>'[2]python_keras_500_measurements-g'!$G2070</f>
        <v>5.5543839999999998</v>
      </c>
      <c r="H2071">
        <f>'[2]python_keras_500_measurements-g'!$H2070</f>
        <v>160.05375213525028</v>
      </c>
      <c r="I2071">
        <f>'[2]python_keras_500_measurements-g'!$I2070</f>
        <v>4.4994375703037125E-3</v>
      </c>
      <c r="J2071" s="6">
        <f>'[2]python_keras_500_measurements-g'!$J2070</f>
        <v>889</v>
      </c>
      <c r="K2071">
        <f>'[3]python_keras_500_measurements-t'!$F2070</f>
        <v>6</v>
      </c>
      <c r="L2071">
        <f>'[3]python_keras_500_measurements-t'!$G2070</f>
        <v>1.1138920000000001</v>
      </c>
      <c r="M2071">
        <f>'[3]python_keras_500_measurements-t'!$H2070</f>
        <v>798.10250904037366</v>
      </c>
      <c r="N2071">
        <f>'[3]python_keras_500_measurements-t'!$I2070</f>
        <v>6.7491563554555678E-3</v>
      </c>
      <c r="Q2071">
        <f t="shared" si="64"/>
        <v>413</v>
      </c>
      <c r="R2071">
        <f t="shared" si="65"/>
        <v>1.4645669291338583</v>
      </c>
    </row>
    <row r="2072" spans="1:18" x14ac:dyDescent="0.2">
      <c r="A2072">
        <f>[1]python_keras_500_measurements_h!$F2071</f>
        <v>97</v>
      </c>
      <c r="B2072">
        <f>[1]python_keras_500_measurements_h!$G2071</f>
        <v>40.082999999999998</v>
      </c>
      <c r="C2072">
        <f>[1]python_keras_500_measurements_h!$H2071</f>
        <v>32.482598607888633</v>
      </c>
      <c r="D2072">
        <f>[1]python_keras_500_measurements_h!$I2071</f>
        <v>7.4500768049155147E-2</v>
      </c>
      <c r="E2072" s="6">
        <f>[1]python_keras_500_measurements_h!$B2071+[1]python_keras_500_measurements_h!$C2071</f>
        <v>1302</v>
      </c>
      <c r="F2072">
        <f>'[2]python_keras_500_measurements-g'!$F2071</f>
        <v>4</v>
      </c>
      <c r="G2072">
        <f>'[2]python_keras_500_measurements-g'!$G2071</f>
        <v>6.1860600000000003</v>
      </c>
      <c r="H2072">
        <f>'[2]python_keras_500_measurements-g'!$H2071</f>
        <v>143.71021296269353</v>
      </c>
      <c r="I2072">
        <f>'[2]python_keras_500_measurements-g'!$I2071</f>
        <v>4.4994375703037125E-3</v>
      </c>
      <c r="J2072" s="6">
        <f>'[2]python_keras_500_measurements-g'!$J2071</f>
        <v>889</v>
      </c>
      <c r="K2072">
        <f>'[3]python_keras_500_measurements-t'!$F2071</f>
        <v>6</v>
      </c>
      <c r="L2072">
        <f>'[3]python_keras_500_measurements-t'!$G2071</f>
        <v>1.125961</v>
      </c>
      <c r="M2072">
        <f>'[3]python_keras_500_measurements-t'!$H2071</f>
        <v>789.54777296904604</v>
      </c>
      <c r="N2072">
        <f>'[3]python_keras_500_measurements-t'!$I2071</f>
        <v>6.7491563554555678E-3</v>
      </c>
      <c r="Q2072">
        <f t="shared" si="64"/>
        <v>413</v>
      </c>
      <c r="R2072">
        <f t="shared" si="65"/>
        <v>1.4645669291338583</v>
      </c>
    </row>
    <row r="2073" spans="1:18" x14ac:dyDescent="0.2">
      <c r="A2073">
        <f>[1]python_keras_500_measurements_h!$F2072</f>
        <v>97</v>
      </c>
      <c r="B2073">
        <f>[1]python_keras_500_measurements_h!$G2072</f>
        <v>40.481000000000002</v>
      </c>
      <c r="C2073">
        <f>[1]python_keras_500_measurements_h!$H2072</f>
        <v>32.163237074182952</v>
      </c>
      <c r="D2073">
        <f>[1]python_keras_500_measurements_h!$I2072</f>
        <v>7.4500768049155147E-2</v>
      </c>
      <c r="E2073" s="6">
        <f>[1]python_keras_500_measurements_h!$B2072+[1]python_keras_500_measurements_h!$C2072</f>
        <v>1302</v>
      </c>
      <c r="F2073">
        <f>'[2]python_keras_500_measurements-g'!$F2072</f>
        <v>4</v>
      </c>
      <c r="G2073">
        <f>'[2]python_keras_500_measurements-g'!$G2072</f>
        <v>5.8524390000000004</v>
      </c>
      <c r="H2073">
        <f>'[2]python_keras_500_measurements-g'!$H2072</f>
        <v>151.90248031632623</v>
      </c>
      <c r="I2073">
        <f>'[2]python_keras_500_measurements-g'!$I2072</f>
        <v>4.4994375703037125E-3</v>
      </c>
      <c r="J2073" s="6">
        <f>'[2]python_keras_500_measurements-g'!$J2072</f>
        <v>889</v>
      </c>
      <c r="K2073">
        <f>'[3]python_keras_500_measurements-t'!$F2072</f>
        <v>6</v>
      </c>
      <c r="L2073">
        <f>'[3]python_keras_500_measurements-t'!$G2072</f>
        <v>1.1142449999999999</v>
      </c>
      <c r="M2073">
        <f>'[3]python_keras_500_measurements-t'!$H2072</f>
        <v>797.84966501981171</v>
      </c>
      <c r="N2073">
        <f>'[3]python_keras_500_measurements-t'!$I2072</f>
        <v>6.7491563554555678E-3</v>
      </c>
      <c r="Q2073">
        <f t="shared" si="64"/>
        <v>413</v>
      </c>
      <c r="R2073">
        <f t="shared" si="65"/>
        <v>1.4645669291338583</v>
      </c>
    </row>
    <row r="2074" spans="1:18" x14ac:dyDescent="0.2">
      <c r="A2074">
        <f>[1]python_keras_500_measurements_h!$F2073</f>
        <v>97</v>
      </c>
      <c r="B2074">
        <f>[1]python_keras_500_measurements_h!$G2073</f>
        <v>40.767000000000003</v>
      </c>
      <c r="C2074">
        <f>[1]python_keras_500_measurements_h!$H2073</f>
        <v>31.937596585473543</v>
      </c>
      <c r="D2074">
        <f>[1]python_keras_500_measurements_h!$I2073</f>
        <v>7.4500768049155147E-2</v>
      </c>
      <c r="E2074" s="6">
        <f>[1]python_keras_500_measurements_h!$B2073+[1]python_keras_500_measurements_h!$C2073</f>
        <v>1302</v>
      </c>
      <c r="F2074">
        <f>'[2]python_keras_500_measurements-g'!$F2073</f>
        <v>4</v>
      </c>
      <c r="G2074">
        <f>'[2]python_keras_500_measurements-g'!$G2073</f>
        <v>5.6244750000000003</v>
      </c>
      <c r="H2074">
        <f>'[2]python_keras_500_measurements-g'!$H2073</f>
        <v>158.05919663613048</v>
      </c>
      <c r="I2074">
        <f>'[2]python_keras_500_measurements-g'!$I2073</f>
        <v>4.4994375703037125E-3</v>
      </c>
      <c r="J2074" s="6">
        <f>'[2]python_keras_500_measurements-g'!$J2073</f>
        <v>889</v>
      </c>
      <c r="K2074">
        <f>'[3]python_keras_500_measurements-t'!$F2073</f>
        <v>6</v>
      </c>
      <c r="L2074">
        <f>'[3]python_keras_500_measurements-t'!$G2073</f>
        <v>1.088263</v>
      </c>
      <c r="M2074">
        <f>'[3]python_keras_500_measurements-t'!$H2073</f>
        <v>816.8981211343214</v>
      </c>
      <c r="N2074">
        <f>'[3]python_keras_500_measurements-t'!$I2073</f>
        <v>6.7491563554555678E-3</v>
      </c>
      <c r="Q2074">
        <f t="shared" si="64"/>
        <v>413</v>
      </c>
      <c r="R2074">
        <f t="shared" si="65"/>
        <v>1.4645669291338583</v>
      </c>
    </row>
    <row r="2075" spans="1:18" x14ac:dyDescent="0.2">
      <c r="A2075">
        <f>[1]python_keras_500_measurements_h!$F2074</f>
        <v>97</v>
      </c>
      <c r="B2075">
        <f>[1]python_keras_500_measurements_h!$G2074</f>
        <v>43.896999999999998</v>
      </c>
      <c r="C2075">
        <f>[1]python_keras_500_measurements_h!$H2074</f>
        <v>29.660341253388616</v>
      </c>
      <c r="D2075">
        <f>[1]python_keras_500_measurements_h!$I2074</f>
        <v>7.4500768049155147E-2</v>
      </c>
      <c r="E2075" s="6">
        <f>[1]python_keras_500_measurements_h!$B2074+[1]python_keras_500_measurements_h!$C2074</f>
        <v>1302</v>
      </c>
      <c r="F2075">
        <f>'[2]python_keras_500_measurements-g'!$F2074</f>
        <v>4</v>
      </c>
      <c r="G2075">
        <f>'[2]python_keras_500_measurements-g'!$G2074</f>
        <v>6.1631149999999897</v>
      </c>
      <c r="H2075">
        <f>'[2]python_keras_500_measurements-g'!$H2074</f>
        <v>144.24523962314535</v>
      </c>
      <c r="I2075">
        <f>'[2]python_keras_500_measurements-g'!$I2074</f>
        <v>4.4994375703037125E-3</v>
      </c>
      <c r="J2075" s="6">
        <f>'[2]python_keras_500_measurements-g'!$J2074</f>
        <v>889</v>
      </c>
      <c r="K2075">
        <f>'[3]python_keras_500_measurements-t'!$F2074</f>
        <v>6</v>
      </c>
      <c r="L2075">
        <f>'[3]python_keras_500_measurements-t'!$G2074</f>
        <v>1.0884819999999999</v>
      </c>
      <c r="M2075">
        <f>'[3]python_keras_500_measurements-t'!$H2074</f>
        <v>816.73376316742031</v>
      </c>
      <c r="N2075">
        <f>'[3]python_keras_500_measurements-t'!$I2074</f>
        <v>6.7491563554555678E-3</v>
      </c>
      <c r="Q2075">
        <f t="shared" si="64"/>
        <v>413</v>
      </c>
      <c r="R2075">
        <f t="shared" si="65"/>
        <v>1.4645669291338583</v>
      </c>
    </row>
    <row r="2076" spans="1:18" x14ac:dyDescent="0.2">
      <c r="A2076">
        <f>[1]python_keras_500_measurements_h!$F2075</f>
        <v>97</v>
      </c>
      <c r="B2076">
        <f>[1]python_keras_500_measurements_h!$G2075</f>
        <v>39.773000000000003</v>
      </c>
      <c r="C2076">
        <f>[1]python_keras_500_measurements_h!$H2075</f>
        <v>32.735775526110679</v>
      </c>
      <c r="D2076">
        <f>[1]python_keras_500_measurements_h!$I2075</f>
        <v>7.4500768049155147E-2</v>
      </c>
      <c r="E2076" s="6">
        <f>[1]python_keras_500_measurements_h!$B2075+[1]python_keras_500_measurements_h!$C2075</f>
        <v>1302</v>
      </c>
      <c r="F2076">
        <f>'[2]python_keras_500_measurements-g'!$F2075</f>
        <v>4</v>
      </c>
      <c r="G2076">
        <f>'[2]python_keras_500_measurements-g'!$G2075</f>
        <v>6.1909910000000004</v>
      </c>
      <c r="H2076">
        <f>'[2]python_keras_500_measurements-g'!$H2075</f>
        <v>143.59575066415053</v>
      </c>
      <c r="I2076">
        <f>'[2]python_keras_500_measurements-g'!$I2075</f>
        <v>4.4994375703037125E-3</v>
      </c>
      <c r="J2076" s="6">
        <f>'[2]python_keras_500_measurements-g'!$J2075</f>
        <v>889</v>
      </c>
      <c r="K2076">
        <f>'[3]python_keras_500_measurements-t'!$F2075</f>
        <v>6</v>
      </c>
      <c r="L2076">
        <f>'[3]python_keras_500_measurements-t'!$G2075</f>
        <v>1.089885</v>
      </c>
      <c r="M2076">
        <f>'[3]python_keras_500_measurements-t'!$H2075</f>
        <v>815.6823885088794</v>
      </c>
      <c r="N2076">
        <f>'[3]python_keras_500_measurements-t'!$I2075</f>
        <v>6.7491563554555678E-3</v>
      </c>
      <c r="Q2076">
        <f t="shared" si="64"/>
        <v>413</v>
      </c>
      <c r="R2076">
        <f t="shared" si="65"/>
        <v>1.4645669291338583</v>
      </c>
    </row>
    <row r="2077" spans="1:18" x14ac:dyDescent="0.2">
      <c r="A2077">
        <f>[1]python_keras_500_measurements_h!$F2076</f>
        <v>97</v>
      </c>
      <c r="B2077">
        <f>[1]python_keras_500_measurements_h!$G2076</f>
        <v>39.965000000000003</v>
      </c>
      <c r="C2077">
        <f>[1]python_keras_500_measurements_h!$H2076</f>
        <v>32.578506192918802</v>
      </c>
      <c r="D2077">
        <f>[1]python_keras_500_measurements_h!$I2076</f>
        <v>7.4500768049155147E-2</v>
      </c>
      <c r="E2077" s="6">
        <f>[1]python_keras_500_measurements_h!$B2076+[1]python_keras_500_measurements_h!$C2076</f>
        <v>1302</v>
      </c>
      <c r="F2077">
        <f>'[2]python_keras_500_measurements-g'!$F2076</f>
        <v>4</v>
      </c>
      <c r="G2077">
        <f>'[2]python_keras_500_measurements-g'!$G2076</f>
        <v>6.0930249999999999</v>
      </c>
      <c r="H2077">
        <f>'[2]python_keras_500_measurements-g'!$H2076</f>
        <v>145.90453838610543</v>
      </c>
      <c r="I2077">
        <f>'[2]python_keras_500_measurements-g'!$I2076</f>
        <v>4.4994375703037125E-3</v>
      </c>
      <c r="J2077" s="6">
        <f>'[2]python_keras_500_measurements-g'!$J2076</f>
        <v>889</v>
      </c>
      <c r="K2077">
        <f>'[3]python_keras_500_measurements-t'!$F2076</f>
        <v>6</v>
      </c>
      <c r="L2077">
        <f>'[3]python_keras_500_measurements-t'!$G2076</f>
        <v>1.358978</v>
      </c>
      <c r="M2077">
        <f>'[3]python_keras_500_measurements-t'!$H2076</f>
        <v>654.16805864406933</v>
      </c>
      <c r="N2077">
        <f>'[3]python_keras_500_measurements-t'!$I2076</f>
        <v>6.7491563554555678E-3</v>
      </c>
      <c r="Q2077">
        <f t="shared" si="64"/>
        <v>413</v>
      </c>
      <c r="R2077">
        <f t="shared" si="65"/>
        <v>1.4645669291338583</v>
      </c>
    </row>
    <row r="2078" spans="1:18" x14ac:dyDescent="0.2">
      <c r="A2078">
        <f>[1]python_keras_500_measurements_h!$F2077</f>
        <v>97</v>
      </c>
      <c r="B2078">
        <f>[1]python_keras_500_measurements_h!$G2077</f>
        <v>40.088999999999999</v>
      </c>
      <c r="C2078">
        <f>[1]python_keras_500_measurements_h!$H2077</f>
        <v>32.477737035096908</v>
      </c>
      <c r="D2078">
        <f>[1]python_keras_500_measurements_h!$I2077</f>
        <v>7.4500768049155147E-2</v>
      </c>
      <c r="E2078" s="6">
        <f>[1]python_keras_500_measurements_h!$B2077+[1]python_keras_500_measurements_h!$C2077</f>
        <v>1302</v>
      </c>
      <c r="F2078">
        <f>'[2]python_keras_500_measurements-g'!$F2077</f>
        <v>4</v>
      </c>
      <c r="G2078">
        <f>'[2]python_keras_500_measurements-g'!$G2077</f>
        <v>5.4542389999999896</v>
      </c>
      <c r="H2078">
        <f>'[2]python_keras_500_measurements-g'!$H2077</f>
        <v>162.9924907947748</v>
      </c>
      <c r="I2078">
        <f>'[2]python_keras_500_measurements-g'!$I2077</f>
        <v>4.4994375703037125E-3</v>
      </c>
      <c r="J2078" s="6">
        <f>'[2]python_keras_500_measurements-g'!$J2077</f>
        <v>889</v>
      </c>
      <c r="K2078">
        <f>'[3]python_keras_500_measurements-t'!$F2077</f>
        <v>6</v>
      </c>
      <c r="L2078">
        <f>'[3]python_keras_500_measurements-t'!$G2077</f>
        <v>1.14005</v>
      </c>
      <c r="M2078">
        <f>'[3]python_keras_500_measurements-t'!$H2077</f>
        <v>779.79036007192667</v>
      </c>
      <c r="N2078">
        <f>'[3]python_keras_500_measurements-t'!$I2077</f>
        <v>6.7491563554555678E-3</v>
      </c>
      <c r="Q2078">
        <f t="shared" si="64"/>
        <v>413</v>
      </c>
      <c r="R2078">
        <f t="shared" si="65"/>
        <v>1.4645669291338583</v>
      </c>
    </row>
    <row r="2079" spans="1:18" x14ac:dyDescent="0.2">
      <c r="A2079">
        <f>[1]python_keras_500_measurements_h!$F2078</f>
        <v>97</v>
      </c>
      <c r="B2079">
        <f>[1]python_keras_500_measurements_h!$G2078</f>
        <v>39.444000000000003</v>
      </c>
      <c r="C2079">
        <f>[1]python_keras_500_measurements_h!$H2078</f>
        <v>33.008822634621232</v>
      </c>
      <c r="D2079">
        <f>[1]python_keras_500_measurements_h!$I2078</f>
        <v>7.4500768049155147E-2</v>
      </c>
      <c r="E2079" s="6">
        <f>[1]python_keras_500_measurements_h!$B2078+[1]python_keras_500_measurements_h!$C2078</f>
        <v>1302</v>
      </c>
      <c r="F2079">
        <f>'[2]python_keras_500_measurements-g'!$F2078</f>
        <v>4</v>
      </c>
      <c r="G2079">
        <f>'[2]python_keras_500_measurements-g'!$G2078</f>
        <v>5.8550610000000001</v>
      </c>
      <c r="H2079">
        <f>'[2]python_keras_500_measurements-g'!$H2078</f>
        <v>151.83445569567934</v>
      </c>
      <c r="I2079">
        <f>'[2]python_keras_500_measurements-g'!$I2078</f>
        <v>4.4994375703037125E-3</v>
      </c>
      <c r="J2079" s="6">
        <f>'[2]python_keras_500_measurements-g'!$J2078</f>
        <v>889</v>
      </c>
      <c r="K2079">
        <f>'[3]python_keras_500_measurements-t'!$F2078</f>
        <v>6</v>
      </c>
      <c r="L2079">
        <f>'[3]python_keras_500_measurements-t'!$G2078</f>
        <v>1.0877539999999899</v>
      </c>
      <c r="M2079">
        <f>'[3]python_keras_500_measurements-t'!$H2078</f>
        <v>817.28037773247286</v>
      </c>
      <c r="N2079">
        <f>'[3]python_keras_500_measurements-t'!$I2078</f>
        <v>6.7491563554555678E-3</v>
      </c>
      <c r="Q2079">
        <f t="shared" si="64"/>
        <v>413</v>
      </c>
      <c r="R2079">
        <f t="shared" si="65"/>
        <v>1.4645669291338583</v>
      </c>
    </row>
    <row r="2080" spans="1:18" x14ac:dyDescent="0.2">
      <c r="A2080">
        <f>[1]python_keras_500_measurements_h!$F2079</f>
        <v>97</v>
      </c>
      <c r="B2080">
        <f>[1]python_keras_500_measurements_h!$G2079</f>
        <v>39.543999999999997</v>
      </c>
      <c r="C2080">
        <f>[1]python_keras_500_measurements_h!$H2079</f>
        <v>32.925348978353227</v>
      </c>
      <c r="D2080">
        <f>[1]python_keras_500_measurements_h!$I2079</f>
        <v>7.4500768049155147E-2</v>
      </c>
      <c r="E2080" s="6">
        <f>[1]python_keras_500_measurements_h!$B2079+[1]python_keras_500_measurements_h!$C2079</f>
        <v>1302</v>
      </c>
      <c r="F2080">
        <f>'[2]python_keras_500_measurements-g'!$F2079</f>
        <v>4</v>
      </c>
      <c r="G2080">
        <f>'[2]python_keras_500_measurements-g'!$G2079</f>
        <v>6.092517</v>
      </c>
      <c r="H2080">
        <f>'[2]python_keras_500_measurements-g'!$H2079</f>
        <v>145.91670404858945</v>
      </c>
      <c r="I2080">
        <f>'[2]python_keras_500_measurements-g'!$I2079</f>
        <v>4.4994375703037125E-3</v>
      </c>
      <c r="J2080" s="6">
        <f>'[2]python_keras_500_measurements-g'!$J2079</f>
        <v>889</v>
      </c>
      <c r="K2080">
        <f>'[3]python_keras_500_measurements-t'!$F2079</f>
        <v>6</v>
      </c>
      <c r="L2080">
        <f>'[3]python_keras_500_measurements-t'!$G2079</f>
        <v>1.230526</v>
      </c>
      <c r="M2080">
        <f>'[3]python_keras_500_measurements-t'!$H2079</f>
        <v>722.45527522376608</v>
      </c>
      <c r="N2080">
        <f>'[3]python_keras_500_measurements-t'!$I2079</f>
        <v>6.7491563554555678E-3</v>
      </c>
      <c r="Q2080">
        <f t="shared" si="64"/>
        <v>413</v>
      </c>
      <c r="R2080">
        <f t="shared" si="65"/>
        <v>1.4645669291338583</v>
      </c>
    </row>
    <row r="2081" spans="1:18" x14ac:dyDescent="0.2">
      <c r="A2081">
        <f>[1]python_keras_500_measurements_h!$F2080</f>
        <v>97</v>
      </c>
      <c r="B2081">
        <f>[1]python_keras_500_measurements_h!$G2080</f>
        <v>39.707999999999998</v>
      </c>
      <c r="C2081">
        <f>[1]python_keras_500_measurements_h!$H2080</f>
        <v>32.789362345119372</v>
      </c>
      <c r="D2081">
        <f>[1]python_keras_500_measurements_h!$I2080</f>
        <v>7.4500768049155147E-2</v>
      </c>
      <c r="E2081" s="6">
        <f>[1]python_keras_500_measurements_h!$B2080+[1]python_keras_500_measurements_h!$C2080</f>
        <v>1302</v>
      </c>
      <c r="F2081">
        <f>'[2]python_keras_500_measurements-g'!$F2080</f>
        <v>4</v>
      </c>
      <c r="G2081">
        <f>'[2]python_keras_500_measurements-g'!$G2080</f>
        <v>5.6986480000000004</v>
      </c>
      <c r="H2081">
        <f>'[2]python_keras_500_measurements-g'!$H2080</f>
        <v>156.00191484015156</v>
      </c>
      <c r="I2081">
        <f>'[2]python_keras_500_measurements-g'!$I2080</f>
        <v>4.4994375703037125E-3</v>
      </c>
      <c r="J2081" s="6">
        <f>'[2]python_keras_500_measurements-g'!$J2080</f>
        <v>889</v>
      </c>
      <c r="K2081">
        <f>'[3]python_keras_500_measurements-t'!$F2080</f>
        <v>6</v>
      </c>
      <c r="L2081">
        <f>'[3]python_keras_500_measurements-t'!$G2080</f>
        <v>1.1624289999999999</v>
      </c>
      <c r="M2081">
        <f>'[3]python_keras_500_measurements-t'!$H2080</f>
        <v>764.77789181102673</v>
      </c>
      <c r="N2081">
        <f>'[3]python_keras_500_measurements-t'!$I2080</f>
        <v>6.7491563554555678E-3</v>
      </c>
      <c r="Q2081">
        <f t="shared" si="64"/>
        <v>413</v>
      </c>
      <c r="R2081">
        <f t="shared" si="65"/>
        <v>1.4645669291338583</v>
      </c>
    </row>
    <row r="2082" spans="1:18" x14ac:dyDescent="0.2">
      <c r="A2082">
        <f>[1]python_keras_500_measurements_h!$F2081</f>
        <v>97</v>
      </c>
      <c r="B2082">
        <f>[1]python_keras_500_measurements_h!$G2081</f>
        <v>41.929000000000002</v>
      </c>
      <c r="C2082">
        <f>[1]python_keras_500_measurements_h!$H2081</f>
        <v>31.052493500918217</v>
      </c>
      <c r="D2082">
        <f>[1]python_keras_500_measurements_h!$I2081</f>
        <v>7.4500768049155147E-2</v>
      </c>
      <c r="E2082" s="6">
        <f>[1]python_keras_500_measurements_h!$B2081+[1]python_keras_500_measurements_h!$C2081</f>
        <v>1302</v>
      </c>
      <c r="F2082">
        <f>'[2]python_keras_500_measurements-g'!$F2081</f>
        <v>4</v>
      </c>
      <c r="G2082">
        <f>'[2]python_keras_500_measurements-g'!$G2081</f>
        <v>6.1708569999999998</v>
      </c>
      <c r="H2082">
        <f>'[2]python_keras_500_measurements-g'!$H2081</f>
        <v>144.06426854487148</v>
      </c>
      <c r="I2082">
        <f>'[2]python_keras_500_measurements-g'!$I2081</f>
        <v>4.4994375703037125E-3</v>
      </c>
      <c r="J2082" s="6">
        <f>'[2]python_keras_500_measurements-g'!$J2081</f>
        <v>889</v>
      </c>
      <c r="K2082">
        <f>'[3]python_keras_500_measurements-t'!$F2081</f>
        <v>6</v>
      </c>
      <c r="L2082">
        <f>'[3]python_keras_500_measurements-t'!$G2081</f>
        <v>1.1480729999999999</v>
      </c>
      <c r="M2082">
        <f>'[3]python_keras_500_measurements-t'!$H2081</f>
        <v>774.34100444832347</v>
      </c>
      <c r="N2082">
        <f>'[3]python_keras_500_measurements-t'!$I2081</f>
        <v>6.7491563554555678E-3</v>
      </c>
      <c r="Q2082">
        <f t="shared" si="64"/>
        <v>413</v>
      </c>
      <c r="R2082">
        <f t="shared" si="65"/>
        <v>1.4645669291338583</v>
      </c>
    </row>
    <row r="2083" spans="1:18" x14ac:dyDescent="0.2">
      <c r="A2083">
        <f>[1]python_keras_500_measurements_h!$F2082</f>
        <v>97</v>
      </c>
      <c r="B2083">
        <f>[1]python_keras_500_measurements_h!$G2082</f>
        <v>40.424999999999997</v>
      </c>
      <c r="C2083">
        <f>[1]python_keras_500_measurements_h!$H2082</f>
        <v>32.20779220779221</v>
      </c>
      <c r="D2083">
        <f>[1]python_keras_500_measurements_h!$I2082</f>
        <v>7.4500768049155147E-2</v>
      </c>
      <c r="E2083" s="6">
        <f>[1]python_keras_500_measurements_h!$B2082+[1]python_keras_500_measurements_h!$C2082</f>
        <v>1302</v>
      </c>
      <c r="F2083">
        <f>'[2]python_keras_500_measurements-g'!$F2082</f>
        <v>4</v>
      </c>
      <c r="G2083">
        <f>'[2]python_keras_500_measurements-g'!$G2082</f>
        <v>5.4437819999999997</v>
      </c>
      <c r="H2083">
        <f>'[2]python_keras_500_measurements-g'!$H2082</f>
        <v>163.3055842427195</v>
      </c>
      <c r="I2083">
        <f>'[2]python_keras_500_measurements-g'!$I2082</f>
        <v>4.4994375703037125E-3</v>
      </c>
      <c r="J2083" s="6">
        <f>'[2]python_keras_500_measurements-g'!$J2082</f>
        <v>889</v>
      </c>
      <c r="K2083">
        <f>'[3]python_keras_500_measurements-t'!$F2082</f>
        <v>6</v>
      </c>
      <c r="L2083">
        <f>'[3]python_keras_500_measurements-t'!$G2082</f>
        <v>1.242084</v>
      </c>
      <c r="M2083">
        <f>'[3]python_keras_500_measurements-t'!$H2082</f>
        <v>715.73259135452997</v>
      </c>
      <c r="N2083">
        <f>'[3]python_keras_500_measurements-t'!$I2082</f>
        <v>6.7491563554555678E-3</v>
      </c>
      <c r="Q2083">
        <f t="shared" si="64"/>
        <v>413</v>
      </c>
      <c r="R2083">
        <f t="shared" si="65"/>
        <v>1.4645669291338583</v>
      </c>
    </row>
    <row r="2084" spans="1:18" x14ac:dyDescent="0.2">
      <c r="A2084">
        <f>[1]python_keras_500_measurements_h!$F2083</f>
        <v>97</v>
      </c>
      <c r="B2084">
        <f>[1]python_keras_500_measurements_h!$G2083</f>
        <v>39.847000000000001</v>
      </c>
      <c r="C2084">
        <f>[1]python_keras_500_measurements_h!$H2083</f>
        <v>32.674981805405679</v>
      </c>
      <c r="D2084">
        <f>[1]python_keras_500_measurements_h!$I2083</f>
        <v>7.4500768049155147E-2</v>
      </c>
      <c r="E2084" s="6">
        <f>[1]python_keras_500_measurements_h!$B2083+[1]python_keras_500_measurements_h!$C2083</f>
        <v>1302</v>
      </c>
      <c r="F2084">
        <f>'[2]python_keras_500_measurements-g'!$F2083</f>
        <v>4</v>
      </c>
      <c r="G2084">
        <f>'[2]python_keras_500_measurements-g'!$G2083</f>
        <v>6.3346299999999998</v>
      </c>
      <c r="H2084">
        <f>'[2]python_keras_500_measurements-g'!$H2083</f>
        <v>140.33968834801718</v>
      </c>
      <c r="I2084">
        <f>'[2]python_keras_500_measurements-g'!$I2083</f>
        <v>4.4994375703037125E-3</v>
      </c>
      <c r="J2084" s="6">
        <f>'[2]python_keras_500_measurements-g'!$J2083</f>
        <v>889</v>
      </c>
      <c r="K2084">
        <f>'[3]python_keras_500_measurements-t'!$F2083</f>
        <v>6</v>
      </c>
      <c r="L2084">
        <f>'[3]python_keras_500_measurements-t'!$G2083</f>
        <v>1.09257</v>
      </c>
      <c r="M2084">
        <f>'[3]python_keras_500_measurements-t'!$H2083</f>
        <v>813.67784215199026</v>
      </c>
      <c r="N2084">
        <f>'[3]python_keras_500_measurements-t'!$I2083</f>
        <v>6.7491563554555678E-3</v>
      </c>
      <c r="Q2084">
        <f t="shared" si="64"/>
        <v>413</v>
      </c>
      <c r="R2084">
        <f t="shared" si="65"/>
        <v>1.4645669291338583</v>
      </c>
    </row>
    <row r="2085" spans="1:18" x14ac:dyDescent="0.2">
      <c r="A2085">
        <f>[1]python_keras_500_measurements_h!$F2084</f>
        <v>97</v>
      </c>
      <c r="B2085">
        <f>[1]python_keras_500_measurements_h!$G2084</f>
        <v>39.351999999999997</v>
      </c>
      <c r="C2085">
        <f>[1]python_keras_500_measurements_h!$H2084</f>
        <v>33.085993088026022</v>
      </c>
      <c r="D2085">
        <f>[1]python_keras_500_measurements_h!$I2084</f>
        <v>7.4500768049155147E-2</v>
      </c>
      <c r="E2085" s="6">
        <f>[1]python_keras_500_measurements_h!$B2084+[1]python_keras_500_measurements_h!$C2084</f>
        <v>1302</v>
      </c>
      <c r="F2085">
        <f>'[2]python_keras_500_measurements-g'!$F2084</f>
        <v>4</v>
      </c>
      <c r="G2085">
        <f>'[2]python_keras_500_measurements-g'!$G2084</f>
        <v>5.465268</v>
      </c>
      <c r="H2085">
        <f>'[2]python_keras_500_measurements-g'!$H2084</f>
        <v>162.66356928882536</v>
      </c>
      <c r="I2085">
        <f>'[2]python_keras_500_measurements-g'!$I2084</f>
        <v>4.4994375703037125E-3</v>
      </c>
      <c r="J2085" s="6">
        <f>'[2]python_keras_500_measurements-g'!$J2084</f>
        <v>889</v>
      </c>
      <c r="K2085">
        <f>'[3]python_keras_500_measurements-t'!$F2084</f>
        <v>6</v>
      </c>
      <c r="L2085">
        <f>'[3]python_keras_500_measurements-t'!$G2084</f>
        <v>1.232221</v>
      </c>
      <c r="M2085">
        <f>'[3]python_keras_500_measurements-t'!$H2084</f>
        <v>721.46149107992801</v>
      </c>
      <c r="N2085">
        <f>'[3]python_keras_500_measurements-t'!$I2084</f>
        <v>6.7491563554555678E-3</v>
      </c>
      <c r="Q2085">
        <f t="shared" si="64"/>
        <v>413</v>
      </c>
      <c r="R2085">
        <f t="shared" si="65"/>
        <v>1.4645669291338583</v>
      </c>
    </row>
    <row r="2086" spans="1:18" x14ac:dyDescent="0.2">
      <c r="A2086">
        <f>[1]python_keras_500_measurements_h!$F2085</f>
        <v>97</v>
      </c>
      <c r="B2086">
        <f>[1]python_keras_500_measurements_h!$G2085</f>
        <v>40.356999999999999</v>
      </c>
      <c r="C2086">
        <f>[1]python_keras_500_measurements_h!$H2085</f>
        <v>32.262061104641077</v>
      </c>
      <c r="D2086">
        <f>[1]python_keras_500_measurements_h!$I2085</f>
        <v>7.4500768049155147E-2</v>
      </c>
      <c r="E2086" s="6">
        <f>[1]python_keras_500_measurements_h!$B2085+[1]python_keras_500_measurements_h!$C2085</f>
        <v>1302</v>
      </c>
      <c r="F2086">
        <f>'[2]python_keras_500_measurements-g'!$F2085</f>
        <v>4</v>
      </c>
      <c r="G2086">
        <f>'[2]python_keras_500_measurements-g'!$G2085</f>
        <v>6.0356740000000002</v>
      </c>
      <c r="H2086">
        <f>'[2]python_keras_500_measurements-g'!$H2085</f>
        <v>147.29092392995381</v>
      </c>
      <c r="I2086">
        <f>'[2]python_keras_500_measurements-g'!$I2085</f>
        <v>4.4994375703037125E-3</v>
      </c>
      <c r="J2086" s="6">
        <f>'[2]python_keras_500_measurements-g'!$J2085</f>
        <v>889</v>
      </c>
      <c r="K2086">
        <f>'[3]python_keras_500_measurements-t'!$F2085</f>
        <v>6</v>
      </c>
      <c r="L2086">
        <f>'[3]python_keras_500_measurements-t'!$G2085</f>
        <v>1.164968</v>
      </c>
      <c r="M2086">
        <f>'[3]python_keras_500_measurements-t'!$H2085</f>
        <v>763.11108974667115</v>
      </c>
      <c r="N2086">
        <f>'[3]python_keras_500_measurements-t'!$I2085</f>
        <v>6.7491563554555678E-3</v>
      </c>
      <c r="Q2086">
        <f t="shared" si="64"/>
        <v>413</v>
      </c>
      <c r="R2086">
        <f t="shared" si="65"/>
        <v>1.4645669291338583</v>
      </c>
    </row>
    <row r="2087" spans="1:18" x14ac:dyDescent="0.2">
      <c r="A2087">
        <f>[1]python_keras_500_measurements_h!$F2086</f>
        <v>97</v>
      </c>
      <c r="B2087">
        <f>[1]python_keras_500_measurements_h!$G2086</f>
        <v>39.811999999999998</v>
      </c>
      <c r="C2087">
        <f>[1]python_keras_500_measurements_h!$H2086</f>
        <v>32.703707424897019</v>
      </c>
      <c r="D2087">
        <f>[1]python_keras_500_measurements_h!$I2086</f>
        <v>7.4500768049155147E-2</v>
      </c>
      <c r="E2087" s="6">
        <f>[1]python_keras_500_measurements_h!$B2086+[1]python_keras_500_measurements_h!$C2086</f>
        <v>1302</v>
      </c>
      <c r="F2087">
        <f>'[2]python_keras_500_measurements-g'!$F2086</f>
        <v>4</v>
      </c>
      <c r="G2087">
        <f>'[2]python_keras_500_measurements-g'!$G2086</f>
        <v>6.0449349999999997</v>
      </c>
      <c r="H2087">
        <f>'[2]python_keras_500_measurements-g'!$H2086</f>
        <v>147.06527034616585</v>
      </c>
      <c r="I2087">
        <f>'[2]python_keras_500_measurements-g'!$I2086</f>
        <v>4.4994375703037125E-3</v>
      </c>
      <c r="J2087" s="6">
        <f>'[2]python_keras_500_measurements-g'!$J2086</f>
        <v>889</v>
      </c>
      <c r="K2087">
        <f>'[3]python_keras_500_measurements-t'!$F2086</f>
        <v>6</v>
      </c>
      <c r="L2087">
        <f>'[3]python_keras_500_measurements-t'!$G2086</f>
        <v>1.126941</v>
      </c>
      <c r="M2087">
        <f>'[3]python_keras_500_measurements-t'!$H2086</f>
        <v>788.86117374378966</v>
      </c>
      <c r="N2087">
        <f>'[3]python_keras_500_measurements-t'!$I2086</f>
        <v>6.7491563554555678E-3</v>
      </c>
      <c r="Q2087">
        <f t="shared" si="64"/>
        <v>413</v>
      </c>
      <c r="R2087">
        <f t="shared" si="65"/>
        <v>1.4645669291338583</v>
      </c>
    </row>
    <row r="2088" spans="1:18" x14ac:dyDescent="0.2">
      <c r="A2088">
        <f>[1]python_keras_500_measurements_h!$F2087</f>
        <v>97</v>
      </c>
      <c r="B2088">
        <f>[1]python_keras_500_measurements_h!$G2087</f>
        <v>40.332000000000001</v>
      </c>
      <c r="C2088">
        <f>[1]python_keras_500_measurements_h!$H2087</f>
        <v>32.282058911038384</v>
      </c>
      <c r="D2088">
        <f>[1]python_keras_500_measurements_h!$I2087</f>
        <v>7.4500768049155147E-2</v>
      </c>
      <c r="E2088" s="6">
        <f>[1]python_keras_500_measurements_h!$B2087+[1]python_keras_500_measurements_h!$C2087</f>
        <v>1302</v>
      </c>
      <c r="F2088">
        <f>'[2]python_keras_500_measurements-g'!$F2087</f>
        <v>4</v>
      </c>
      <c r="G2088">
        <f>'[2]python_keras_500_measurements-g'!$G2087</f>
        <v>6.1489459999999996</v>
      </c>
      <c r="H2088">
        <f>'[2]python_keras_500_measurements-g'!$H2087</f>
        <v>144.57762354719006</v>
      </c>
      <c r="I2088">
        <f>'[2]python_keras_500_measurements-g'!$I2087</f>
        <v>4.4994375703037125E-3</v>
      </c>
      <c r="J2088" s="6">
        <f>'[2]python_keras_500_measurements-g'!$J2087</f>
        <v>889</v>
      </c>
      <c r="K2088">
        <f>'[3]python_keras_500_measurements-t'!$F2087</f>
        <v>6</v>
      </c>
      <c r="L2088">
        <f>'[3]python_keras_500_measurements-t'!$G2087</f>
        <v>1.0962970000000001</v>
      </c>
      <c r="M2088">
        <f>'[3]python_keras_500_measurements-t'!$H2087</f>
        <v>810.91164164455427</v>
      </c>
      <c r="N2088">
        <f>'[3]python_keras_500_measurements-t'!$I2087</f>
        <v>6.7491563554555678E-3</v>
      </c>
      <c r="Q2088">
        <f t="shared" si="64"/>
        <v>413</v>
      </c>
      <c r="R2088">
        <f t="shared" si="65"/>
        <v>1.4645669291338583</v>
      </c>
    </row>
    <row r="2089" spans="1:18" x14ac:dyDescent="0.2">
      <c r="A2089">
        <f>[1]python_keras_500_measurements_h!$F2088</f>
        <v>97</v>
      </c>
      <c r="B2089">
        <f>[1]python_keras_500_measurements_h!$G2088</f>
        <v>39.618000000000002</v>
      </c>
      <c r="C2089">
        <f>[1]python_keras_500_measurements_h!$H2088</f>
        <v>32.863849765258216</v>
      </c>
      <c r="D2089">
        <f>[1]python_keras_500_measurements_h!$I2088</f>
        <v>7.4500768049155147E-2</v>
      </c>
      <c r="E2089" s="6">
        <f>[1]python_keras_500_measurements_h!$B2088+[1]python_keras_500_measurements_h!$C2088</f>
        <v>1302</v>
      </c>
      <c r="F2089">
        <f>'[2]python_keras_500_measurements-g'!$F2088</f>
        <v>4</v>
      </c>
      <c r="G2089">
        <f>'[2]python_keras_500_measurements-g'!$G2088</f>
        <v>5.698817</v>
      </c>
      <c r="H2089">
        <f>'[2]python_keras_500_measurements-g'!$H2088</f>
        <v>155.99728856006431</v>
      </c>
      <c r="I2089">
        <f>'[2]python_keras_500_measurements-g'!$I2088</f>
        <v>4.4994375703037125E-3</v>
      </c>
      <c r="J2089" s="6">
        <f>'[2]python_keras_500_measurements-g'!$J2088</f>
        <v>889</v>
      </c>
      <c r="K2089">
        <f>'[3]python_keras_500_measurements-t'!$F2088</f>
        <v>6</v>
      </c>
      <c r="L2089">
        <f>'[3]python_keras_500_measurements-t'!$G2088</f>
        <v>1.159637</v>
      </c>
      <c r="M2089">
        <f>'[3]python_keras_500_measurements-t'!$H2088</f>
        <v>766.6192092870441</v>
      </c>
      <c r="N2089">
        <f>'[3]python_keras_500_measurements-t'!$I2088</f>
        <v>6.7491563554555678E-3</v>
      </c>
      <c r="Q2089">
        <f t="shared" si="64"/>
        <v>413</v>
      </c>
      <c r="R2089">
        <f t="shared" si="65"/>
        <v>1.4645669291338583</v>
      </c>
    </row>
    <row r="2090" spans="1:18" x14ac:dyDescent="0.2">
      <c r="A2090">
        <f>[1]python_keras_500_measurements_h!$F2089</f>
        <v>59</v>
      </c>
      <c r="B2090">
        <f>[1]python_keras_500_measurements_h!$G2089</f>
        <v>41.314999999999998</v>
      </c>
      <c r="C2090">
        <f>[1]python_keras_500_measurements_h!$H2089</f>
        <v>31.513977974101419</v>
      </c>
      <c r="D2090">
        <f>[1]python_keras_500_measurements_h!$I2089</f>
        <v>4.5314900153609831E-2</v>
      </c>
      <c r="E2090" s="6">
        <f>[1]python_keras_500_measurements_h!$B2089+[1]python_keras_500_measurements_h!$C2089</f>
        <v>1302</v>
      </c>
      <c r="F2090">
        <f>'[2]python_keras_500_measurements-g'!$F2089</f>
        <v>3</v>
      </c>
      <c r="G2090">
        <f>'[2]python_keras_500_measurements-g'!$G2089</f>
        <v>5.9583130000000004</v>
      </c>
      <c r="H2090">
        <f>'[2]python_keras_500_measurements-g'!$H2089</f>
        <v>149.20330637212243</v>
      </c>
      <c r="I2090">
        <f>'[2]python_keras_500_measurements-g'!$I2089</f>
        <v>3.3745781777277839E-3</v>
      </c>
      <c r="J2090" s="6">
        <f>'[2]python_keras_500_measurements-g'!$J2089</f>
        <v>889</v>
      </c>
      <c r="K2090">
        <f>'[3]python_keras_500_measurements-t'!$F2089</f>
        <v>5</v>
      </c>
      <c r="L2090">
        <f>'[3]python_keras_500_measurements-t'!$G2089</f>
        <v>1.1388879999999999</v>
      </c>
      <c r="M2090">
        <f>'[3]python_keras_500_measurements-t'!$H2089</f>
        <v>780.58597509149286</v>
      </c>
      <c r="N2090">
        <f>'[3]python_keras_500_measurements-t'!$I2089</f>
        <v>5.6242969628796397E-3</v>
      </c>
      <c r="Q2090">
        <f t="shared" si="64"/>
        <v>413</v>
      </c>
      <c r="R2090">
        <f t="shared" si="65"/>
        <v>1.4645669291338583</v>
      </c>
    </row>
    <row r="2091" spans="1:18" x14ac:dyDescent="0.2">
      <c r="A2091">
        <f>[1]python_keras_500_measurements_h!$F2090</f>
        <v>59</v>
      </c>
      <c r="B2091">
        <f>[1]python_keras_500_measurements_h!$G2090</f>
        <v>39.843000000000004</v>
      </c>
      <c r="C2091">
        <f>[1]python_keras_500_measurements_h!$H2090</f>
        <v>32.67826217905278</v>
      </c>
      <c r="D2091">
        <f>[1]python_keras_500_measurements_h!$I2090</f>
        <v>4.5314900153609831E-2</v>
      </c>
      <c r="E2091" s="6">
        <f>[1]python_keras_500_measurements_h!$B2090+[1]python_keras_500_measurements_h!$C2090</f>
        <v>1302</v>
      </c>
      <c r="F2091">
        <f>'[2]python_keras_500_measurements-g'!$F2090</f>
        <v>3</v>
      </c>
      <c r="G2091">
        <f>'[2]python_keras_500_measurements-g'!$G2090</f>
        <v>6.1420180000000002</v>
      </c>
      <c r="H2091">
        <f>'[2]python_keras_500_measurements-g'!$H2090</f>
        <v>144.74070248573025</v>
      </c>
      <c r="I2091">
        <f>'[2]python_keras_500_measurements-g'!$I2090</f>
        <v>3.3745781777277839E-3</v>
      </c>
      <c r="J2091" s="6">
        <f>'[2]python_keras_500_measurements-g'!$J2090</f>
        <v>889</v>
      </c>
      <c r="K2091">
        <f>'[3]python_keras_500_measurements-t'!$F2090</f>
        <v>5</v>
      </c>
      <c r="L2091">
        <f>'[3]python_keras_500_measurements-t'!$G2090</f>
        <v>1.1746459999999901</v>
      </c>
      <c r="M2091">
        <f>'[3]python_keras_500_measurements-t'!$H2090</f>
        <v>756.82375796623626</v>
      </c>
      <c r="N2091">
        <f>'[3]python_keras_500_measurements-t'!$I2090</f>
        <v>5.6242969628796397E-3</v>
      </c>
      <c r="Q2091">
        <f t="shared" si="64"/>
        <v>413</v>
      </c>
      <c r="R2091">
        <f t="shared" si="65"/>
        <v>1.4645669291338583</v>
      </c>
    </row>
    <row r="2092" spans="1:18" x14ac:dyDescent="0.2">
      <c r="A2092">
        <f>[1]python_keras_500_measurements_h!$F2091</f>
        <v>59</v>
      </c>
      <c r="B2092">
        <f>[1]python_keras_500_measurements_h!$G2091</f>
        <v>39.42</v>
      </c>
      <c r="C2092">
        <f>[1]python_keras_500_measurements_h!$H2091</f>
        <v>33.028919330289192</v>
      </c>
      <c r="D2092">
        <f>[1]python_keras_500_measurements_h!$I2091</f>
        <v>4.5314900153609831E-2</v>
      </c>
      <c r="E2092" s="6">
        <f>[1]python_keras_500_measurements_h!$B2091+[1]python_keras_500_measurements_h!$C2091</f>
        <v>1302</v>
      </c>
      <c r="F2092">
        <f>'[2]python_keras_500_measurements-g'!$F2091</f>
        <v>3</v>
      </c>
      <c r="G2092">
        <f>'[2]python_keras_500_measurements-g'!$G2091</f>
        <v>5.8016490000000003</v>
      </c>
      <c r="H2092">
        <f>'[2]python_keras_500_measurements-g'!$H2091</f>
        <v>153.23229654189697</v>
      </c>
      <c r="I2092">
        <f>'[2]python_keras_500_measurements-g'!$I2091</f>
        <v>3.3745781777277839E-3</v>
      </c>
      <c r="J2092" s="6">
        <f>'[2]python_keras_500_measurements-g'!$J2091</f>
        <v>889</v>
      </c>
      <c r="K2092">
        <f>'[3]python_keras_500_measurements-t'!$F2091</f>
        <v>5</v>
      </c>
      <c r="L2092">
        <f>'[3]python_keras_500_measurements-t'!$G2091</f>
        <v>1.1325179999999999</v>
      </c>
      <c r="M2092">
        <f>'[3]python_keras_500_measurements-t'!$H2091</f>
        <v>784.97648602494621</v>
      </c>
      <c r="N2092">
        <f>'[3]python_keras_500_measurements-t'!$I2091</f>
        <v>5.6242969628796397E-3</v>
      </c>
      <c r="Q2092">
        <f t="shared" si="64"/>
        <v>413</v>
      </c>
      <c r="R2092">
        <f t="shared" si="65"/>
        <v>1.4645669291338583</v>
      </c>
    </row>
    <row r="2093" spans="1:18" x14ac:dyDescent="0.2">
      <c r="A2093">
        <f>[1]python_keras_500_measurements_h!$F2092</f>
        <v>59</v>
      </c>
      <c r="B2093">
        <f>[1]python_keras_500_measurements_h!$G2092</f>
        <v>38.914999999999999</v>
      </c>
      <c r="C2093">
        <f>[1]python_keras_500_measurements_h!$H2092</f>
        <v>33.45753565463189</v>
      </c>
      <c r="D2093">
        <f>[1]python_keras_500_measurements_h!$I2092</f>
        <v>4.5314900153609831E-2</v>
      </c>
      <c r="E2093" s="6">
        <f>[1]python_keras_500_measurements_h!$B2092+[1]python_keras_500_measurements_h!$C2092</f>
        <v>1302</v>
      </c>
      <c r="F2093">
        <f>'[2]python_keras_500_measurements-g'!$F2092</f>
        <v>3</v>
      </c>
      <c r="G2093">
        <f>'[2]python_keras_500_measurements-g'!$G2092</f>
        <v>5.8177240000000001</v>
      </c>
      <c r="H2093">
        <f>'[2]python_keras_500_measurements-g'!$H2092</f>
        <v>152.80889915025188</v>
      </c>
      <c r="I2093">
        <f>'[2]python_keras_500_measurements-g'!$I2092</f>
        <v>3.3745781777277839E-3</v>
      </c>
      <c r="J2093" s="6">
        <f>'[2]python_keras_500_measurements-g'!$J2092</f>
        <v>889</v>
      </c>
      <c r="K2093">
        <f>'[3]python_keras_500_measurements-t'!$F2092</f>
        <v>5</v>
      </c>
      <c r="L2093">
        <f>'[3]python_keras_500_measurements-t'!$G2092</f>
        <v>1.1418409999999899</v>
      </c>
      <c r="M2093">
        <f>'[3]python_keras_500_measurements-t'!$H2092</f>
        <v>778.56724360047315</v>
      </c>
      <c r="N2093">
        <f>'[3]python_keras_500_measurements-t'!$I2092</f>
        <v>5.6242969628796397E-3</v>
      </c>
      <c r="Q2093">
        <f t="shared" si="64"/>
        <v>413</v>
      </c>
      <c r="R2093">
        <f t="shared" si="65"/>
        <v>1.4645669291338583</v>
      </c>
    </row>
    <row r="2094" spans="1:18" x14ac:dyDescent="0.2">
      <c r="A2094">
        <f>[1]python_keras_500_measurements_h!$F2093</f>
        <v>59</v>
      </c>
      <c r="B2094">
        <f>[1]python_keras_500_measurements_h!$G2093</f>
        <v>41.25</v>
      </c>
      <c r="C2094">
        <f>[1]python_keras_500_measurements_h!$H2093</f>
        <v>31.563636363636363</v>
      </c>
      <c r="D2094">
        <f>[1]python_keras_500_measurements_h!$I2093</f>
        <v>4.5314900153609831E-2</v>
      </c>
      <c r="E2094" s="6">
        <f>[1]python_keras_500_measurements_h!$B2093+[1]python_keras_500_measurements_h!$C2093</f>
        <v>1302</v>
      </c>
      <c r="F2094">
        <f>'[2]python_keras_500_measurements-g'!$F2093</f>
        <v>3</v>
      </c>
      <c r="G2094">
        <f>'[2]python_keras_500_measurements-g'!$G2093</f>
        <v>5.9586480000000002</v>
      </c>
      <c r="H2094">
        <f>'[2]python_keras_500_measurements-g'!$H2093</f>
        <v>149.19491804181081</v>
      </c>
      <c r="I2094">
        <f>'[2]python_keras_500_measurements-g'!$I2093</f>
        <v>3.3745781777277839E-3</v>
      </c>
      <c r="J2094" s="6">
        <f>'[2]python_keras_500_measurements-g'!$J2093</f>
        <v>889</v>
      </c>
      <c r="K2094">
        <f>'[3]python_keras_500_measurements-t'!$F2093</f>
        <v>5</v>
      </c>
      <c r="L2094">
        <f>'[3]python_keras_500_measurements-t'!$G2093</f>
        <v>1.159289</v>
      </c>
      <c r="M2094">
        <f>'[3]python_keras_500_measurements-t'!$H2093</f>
        <v>766.84933610169685</v>
      </c>
      <c r="N2094">
        <f>'[3]python_keras_500_measurements-t'!$I2093</f>
        <v>5.6242969628796397E-3</v>
      </c>
      <c r="Q2094">
        <f t="shared" si="64"/>
        <v>413</v>
      </c>
      <c r="R2094">
        <f t="shared" si="65"/>
        <v>1.4645669291338583</v>
      </c>
    </row>
    <row r="2095" spans="1:18" x14ac:dyDescent="0.2">
      <c r="A2095">
        <f>[1]python_keras_500_measurements_h!$F2094</f>
        <v>71</v>
      </c>
      <c r="B2095">
        <f>[1]python_keras_500_measurements_h!$G2094</f>
        <v>34.311999999999998</v>
      </c>
      <c r="C2095">
        <f>[1]python_keras_500_measurements_h!$H2094</f>
        <v>35.410352063418046</v>
      </c>
      <c r="D2095">
        <f>[1]python_keras_500_measurements_h!$I2094</f>
        <v>5.8436213991769549E-2</v>
      </c>
      <c r="E2095" s="6">
        <f>[1]python_keras_500_measurements_h!$B2094+[1]python_keras_500_measurements_h!$C2094</f>
        <v>1215</v>
      </c>
      <c r="F2095">
        <f>'[2]python_keras_500_measurements-g'!$F2094</f>
        <v>15</v>
      </c>
      <c r="G2095">
        <f>'[2]python_keras_500_measurements-g'!$G2094</f>
        <v>4.4449329999999998</v>
      </c>
      <c r="H2095">
        <f>'[2]python_keras_500_measurements-g'!$H2094</f>
        <v>199.55306412942559</v>
      </c>
      <c r="I2095">
        <f>'[2]python_keras_500_measurements-g'!$I2094</f>
        <v>1.6910935738444193E-2</v>
      </c>
      <c r="J2095" s="6">
        <f>'[2]python_keras_500_measurements-g'!$J2094</f>
        <v>887</v>
      </c>
      <c r="K2095">
        <f>'[3]python_keras_500_measurements-t'!$F2094</f>
        <v>17</v>
      </c>
      <c r="L2095">
        <f>'[3]python_keras_500_measurements-t'!$G2094</f>
        <v>1.022581</v>
      </c>
      <c r="M2095">
        <f>'[3]python_keras_500_measurements-t'!$H2094</f>
        <v>867.41294821632709</v>
      </c>
      <c r="N2095">
        <f>'[3]python_keras_500_measurements-t'!$I2094</f>
        <v>1.9165727170236752E-2</v>
      </c>
      <c r="Q2095">
        <f t="shared" si="64"/>
        <v>328</v>
      </c>
      <c r="R2095">
        <f t="shared" si="65"/>
        <v>1.3697857948139798</v>
      </c>
    </row>
    <row r="2096" spans="1:18" x14ac:dyDescent="0.2">
      <c r="A2096">
        <f>[1]python_keras_500_measurements_h!$F2095</f>
        <v>248</v>
      </c>
      <c r="B2096">
        <f>[1]python_keras_500_measurements_h!$G2095</f>
        <v>37.923000000000002</v>
      </c>
      <c r="C2096">
        <f>[1]python_keras_500_measurements_h!$H2095</f>
        <v>33.594388629591542</v>
      </c>
      <c r="D2096">
        <f>[1]python_keras_500_measurements_h!$I2095</f>
        <v>0.19466248037676609</v>
      </c>
      <c r="E2096" s="6">
        <f>[1]python_keras_500_measurements_h!$B2095+[1]python_keras_500_measurements_h!$C2095</f>
        <v>1274</v>
      </c>
      <c r="F2096">
        <f>'[2]python_keras_500_measurements-g'!$F2095</f>
        <v>9</v>
      </c>
      <c r="G2096">
        <f>'[2]python_keras_500_measurements-g'!$G2095</f>
        <v>6.2891059999999896</v>
      </c>
      <c r="H2096">
        <f>'[2]python_keras_500_measurements-g'!$H2095</f>
        <v>137.698426453617</v>
      </c>
      <c r="I2096">
        <f>'[2]python_keras_500_measurements-g'!$I2095</f>
        <v>1.0392609699769052E-2</v>
      </c>
      <c r="J2096" s="6">
        <f>'[2]python_keras_500_measurements-g'!$J2095</f>
        <v>866</v>
      </c>
      <c r="K2096">
        <f>'[3]python_keras_500_measurements-t'!$F2095</f>
        <v>6</v>
      </c>
      <c r="L2096">
        <f>'[3]python_keras_500_measurements-t'!$G2095</f>
        <v>1.058897</v>
      </c>
      <c r="M2096">
        <f>'[3]python_keras_500_measurements-t'!$H2095</f>
        <v>817.83214042536713</v>
      </c>
      <c r="N2096">
        <f>'[3]python_keras_500_measurements-t'!$I2095</f>
        <v>6.9284064665127024E-3</v>
      </c>
      <c r="Q2096">
        <f t="shared" si="64"/>
        <v>408</v>
      </c>
      <c r="R2096">
        <f t="shared" si="65"/>
        <v>1.4711316397228638</v>
      </c>
    </row>
    <row r="2097" spans="1:18" x14ac:dyDescent="0.2">
      <c r="A2097">
        <f>[1]python_keras_500_measurements_h!$F2096</f>
        <v>94</v>
      </c>
      <c r="B2097">
        <f>[1]python_keras_500_measurements_h!$G2096</f>
        <v>35.348999999999997</v>
      </c>
      <c r="C2097">
        <f>[1]python_keras_500_measurements_h!$H2096</f>
        <v>33.324846530312037</v>
      </c>
      <c r="D2097">
        <f>[1]python_keras_500_measurements_h!$I2096</f>
        <v>7.979626485568761E-2</v>
      </c>
      <c r="E2097" s="6">
        <f>[1]python_keras_500_measurements_h!$B2096+[1]python_keras_500_measurements_h!$C2096</f>
        <v>1178</v>
      </c>
      <c r="F2097">
        <f>'[2]python_keras_500_measurements-g'!$F2096</f>
        <v>14</v>
      </c>
      <c r="G2097">
        <f>'[2]python_keras_500_measurements-g'!$G2096</f>
        <v>4.455381</v>
      </c>
      <c r="H2097">
        <f>'[2]python_keras_500_measurements-g'!$H2096</f>
        <v>192.57612311943691</v>
      </c>
      <c r="I2097">
        <f>'[2]python_keras_500_measurements-g'!$I2096</f>
        <v>1.6317016317016316E-2</v>
      </c>
      <c r="J2097" s="6">
        <f>'[2]python_keras_500_measurements-g'!$J2096</f>
        <v>858</v>
      </c>
      <c r="K2097">
        <f>'[3]python_keras_500_measurements-t'!$F2096</f>
        <v>16</v>
      </c>
      <c r="L2097">
        <f>'[3]python_keras_500_measurements-t'!$G2096</f>
        <v>1.0347679999999999</v>
      </c>
      <c r="M2097">
        <f>'[3]python_keras_500_measurements-t'!$H2096</f>
        <v>829.17136981429655</v>
      </c>
      <c r="N2097">
        <f>'[3]python_keras_500_measurements-t'!$I2096</f>
        <v>1.8648018648018648E-2</v>
      </c>
      <c r="Q2097">
        <f t="shared" si="64"/>
        <v>320</v>
      </c>
      <c r="R2097">
        <f t="shared" si="65"/>
        <v>1.372960372960373</v>
      </c>
    </row>
    <row r="2098" spans="1:18" x14ac:dyDescent="0.2">
      <c r="A2098">
        <f>[1]python_keras_500_measurements_h!$F2097</f>
        <v>142</v>
      </c>
      <c r="B2098">
        <f>[1]python_keras_500_measurements_h!$G2097</f>
        <v>38.798999999999999</v>
      </c>
      <c r="C2098">
        <f>[1]python_keras_500_measurements_h!$H2097</f>
        <v>31.237918503054203</v>
      </c>
      <c r="D2098">
        <f>[1]python_keras_500_measurements_h!$I2097</f>
        <v>0.11716171617161716</v>
      </c>
      <c r="E2098" s="6">
        <f>[1]python_keras_500_measurements_h!$B2097+[1]python_keras_500_measurements_h!$C2097</f>
        <v>1212</v>
      </c>
      <c r="F2098">
        <f>'[2]python_keras_500_measurements-g'!$F2097</f>
        <v>13</v>
      </c>
      <c r="G2098">
        <f>'[2]python_keras_500_measurements-g'!$G2097</f>
        <v>8.9661000000000008</v>
      </c>
      <c r="H2098">
        <f>'[2]python_keras_500_measurements-g'!$H2097</f>
        <v>95.693779904306211</v>
      </c>
      <c r="I2098">
        <f>'[2]python_keras_500_measurements-g'!$I2097</f>
        <v>1.5151515151515152E-2</v>
      </c>
      <c r="J2098" s="6">
        <f>'[2]python_keras_500_measurements-g'!$J2097</f>
        <v>858</v>
      </c>
      <c r="K2098">
        <f>'[3]python_keras_500_measurements-t'!$F2097</f>
        <v>15</v>
      </c>
      <c r="L2098">
        <f>'[3]python_keras_500_measurements-t'!$G2097</f>
        <v>1.1943109999999999</v>
      </c>
      <c r="M2098">
        <f>'[3]python_keras_500_measurements-t'!$H2097</f>
        <v>718.40584236434233</v>
      </c>
      <c r="N2098">
        <f>'[3]python_keras_500_measurements-t'!$I2097</f>
        <v>1.7482517482517484E-2</v>
      </c>
      <c r="Q2098">
        <f t="shared" si="64"/>
        <v>354</v>
      </c>
      <c r="R2098">
        <f t="shared" si="65"/>
        <v>1.4125874125874125</v>
      </c>
    </row>
    <row r="2099" spans="1:18" x14ac:dyDescent="0.2">
      <c r="A2099">
        <f>[1]python_keras_500_measurements_h!$F2098</f>
        <v>161</v>
      </c>
      <c r="B2099">
        <f>[1]python_keras_500_measurements_h!$G2098</f>
        <v>38.555999999999997</v>
      </c>
      <c r="C2099">
        <f>[1]python_keras_500_measurements_h!$H2098</f>
        <v>32.731611162983711</v>
      </c>
      <c r="D2099">
        <f>[1]python_keras_500_measurements_h!$I2098</f>
        <v>0.12757527733755944</v>
      </c>
      <c r="E2099" s="6">
        <f>[1]python_keras_500_measurements_h!$B2098+[1]python_keras_500_measurements_h!$C2098</f>
        <v>1262</v>
      </c>
      <c r="F2099">
        <f>'[2]python_keras_500_measurements-g'!$F2098</f>
        <v>18</v>
      </c>
      <c r="G2099">
        <f>'[2]python_keras_500_measurements-g'!$G2098</f>
        <v>5.5056919999999998</v>
      </c>
      <c r="H2099">
        <f>'[2]python_keras_500_measurements-g'!$H2098</f>
        <v>155.29383045764274</v>
      </c>
      <c r="I2099">
        <f>'[2]python_keras_500_measurements-g'!$I2098</f>
        <v>2.1052631578947368E-2</v>
      </c>
      <c r="J2099" s="6">
        <f>'[2]python_keras_500_measurements-g'!$J2098</f>
        <v>855</v>
      </c>
      <c r="K2099">
        <f>'[3]python_keras_500_measurements-t'!$F2098</f>
        <v>18</v>
      </c>
      <c r="L2099">
        <f>'[3]python_keras_500_measurements-t'!$G2098</f>
        <v>1.1145179999999999</v>
      </c>
      <c r="M2099">
        <f>'[3]python_keras_500_measurements-t'!$H2098</f>
        <v>767.14777150301757</v>
      </c>
      <c r="N2099">
        <f>'[3]python_keras_500_measurements-t'!$I2098</f>
        <v>2.1052631578947368E-2</v>
      </c>
      <c r="Q2099">
        <f t="shared" si="64"/>
        <v>407</v>
      </c>
      <c r="R2099">
        <f t="shared" si="65"/>
        <v>1.4760233918128656</v>
      </c>
    </row>
    <row r="2100" spans="1:18" x14ac:dyDescent="0.2">
      <c r="A2100">
        <f>[1]python_keras_500_measurements_h!$F2099</f>
        <v>161</v>
      </c>
      <c r="B2100">
        <f>[1]python_keras_500_measurements_h!$G2099</f>
        <v>40.045999999999999</v>
      </c>
      <c r="C2100">
        <f>[1]python_keras_500_measurements_h!$H2099</f>
        <v>31.513759176946511</v>
      </c>
      <c r="D2100">
        <f>[1]python_keras_500_measurements_h!$I2099</f>
        <v>0.12757527733755944</v>
      </c>
      <c r="E2100" s="6">
        <f>[1]python_keras_500_measurements_h!$B2099+[1]python_keras_500_measurements_h!$C2099</f>
        <v>1262</v>
      </c>
      <c r="F2100">
        <f>'[2]python_keras_500_measurements-g'!$F2099</f>
        <v>18</v>
      </c>
      <c r="G2100">
        <f>'[2]python_keras_500_measurements-g'!$G2099</f>
        <v>6.3213689999999998</v>
      </c>
      <c r="H2100">
        <f>'[2]python_keras_500_measurements-g'!$H2099</f>
        <v>135.25551189940029</v>
      </c>
      <c r="I2100">
        <f>'[2]python_keras_500_measurements-g'!$I2099</f>
        <v>2.1052631578947368E-2</v>
      </c>
      <c r="J2100" s="6">
        <f>'[2]python_keras_500_measurements-g'!$J2099</f>
        <v>855</v>
      </c>
      <c r="K2100">
        <f>'[3]python_keras_500_measurements-t'!$F2099</f>
        <v>18</v>
      </c>
      <c r="L2100">
        <f>'[3]python_keras_500_measurements-t'!$G2099</f>
        <v>1.0725989999999901</v>
      </c>
      <c r="M2100">
        <f>'[3]python_keras_500_measurements-t'!$H2099</f>
        <v>797.12921604440044</v>
      </c>
      <c r="N2100">
        <f>'[3]python_keras_500_measurements-t'!$I2099</f>
        <v>2.1052631578947368E-2</v>
      </c>
      <c r="Q2100">
        <f t="shared" si="64"/>
        <v>407</v>
      </c>
      <c r="R2100">
        <f t="shared" si="65"/>
        <v>1.4760233918128656</v>
      </c>
    </row>
    <row r="2101" spans="1:18" x14ac:dyDescent="0.2">
      <c r="A2101">
        <f>[1]python_keras_500_measurements_h!$F2100</f>
        <v>161</v>
      </c>
      <c r="B2101">
        <f>[1]python_keras_500_measurements_h!$G2100</f>
        <v>67.459000000000003</v>
      </c>
      <c r="C2101">
        <f>[1]python_keras_500_measurements_h!$H2100</f>
        <v>18.707659467231949</v>
      </c>
      <c r="D2101">
        <f>[1]python_keras_500_measurements_h!$I2100</f>
        <v>0.12757527733755944</v>
      </c>
      <c r="E2101" s="6">
        <f>[1]python_keras_500_measurements_h!$B2100+[1]python_keras_500_measurements_h!$C2100</f>
        <v>1262</v>
      </c>
      <c r="F2101">
        <f>'[2]python_keras_500_measurements-g'!$F2100</f>
        <v>18</v>
      </c>
      <c r="G2101">
        <f>'[2]python_keras_500_measurements-g'!$G2100</f>
        <v>5.6510410000000002</v>
      </c>
      <c r="H2101">
        <f>'[2]python_keras_500_measurements-g'!$H2100</f>
        <v>151.29955701967123</v>
      </c>
      <c r="I2101">
        <f>'[2]python_keras_500_measurements-g'!$I2100</f>
        <v>2.1052631578947368E-2</v>
      </c>
      <c r="J2101" s="6">
        <f>'[2]python_keras_500_measurements-g'!$J2100</f>
        <v>855</v>
      </c>
      <c r="K2101">
        <f>'[3]python_keras_500_measurements-t'!$F2100</f>
        <v>18</v>
      </c>
      <c r="L2101">
        <f>'[3]python_keras_500_measurements-t'!$G2100</f>
        <v>1.1176980000000001</v>
      </c>
      <c r="M2101">
        <f>'[3]python_keras_500_measurements-t'!$H2100</f>
        <v>764.96513369443267</v>
      </c>
      <c r="N2101">
        <f>'[3]python_keras_500_measurements-t'!$I2100</f>
        <v>2.1052631578947368E-2</v>
      </c>
      <c r="Q2101">
        <f t="shared" si="64"/>
        <v>407</v>
      </c>
      <c r="R2101">
        <f t="shared" si="65"/>
        <v>1.4760233918128656</v>
      </c>
    </row>
    <row r="2102" spans="1:18" x14ac:dyDescent="0.2">
      <c r="A2102">
        <f>[1]python_keras_500_measurements_h!$F2101</f>
        <v>161</v>
      </c>
      <c r="B2102">
        <f>[1]python_keras_500_measurements_h!$G2101</f>
        <v>37.814</v>
      </c>
      <c r="C2102">
        <f>[1]python_keras_500_measurements_h!$H2101</f>
        <v>33.373882688951184</v>
      </c>
      <c r="D2102">
        <f>[1]python_keras_500_measurements_h!$I2101</f>
        <v>0.12757527733755944</v>
      </c>
      <c r="E2102" s="6">
        <f>[1]python_keras_500_measurements_h!$B2101+[1]python_keras_500_measurements_h!$C2101</f>
        <v>1262</v>
      </c>
      <c r="F2102">
        <f>'[2]python_keras_500_measurements-g'!$F2101</f>
        <v>18</v>
      </c>
      <c r="G2102">
        <f>'[2]python_keras_500_measurements-g'!$G2101</f>
        <v>5.794416</v>
      </c>
      <c r="H2102">
        <f>'[2]python_keras_500_measurements-g'!$H2101</f>
        <v>147.55585377370213</v>
      </c>
      <c r="I2102">
        <f>'[2]python_keras_500_measurements-g'!$I2101</f>
        <v>2.1052631578947368E-2</v>
      </c>
      <c r="J2102" s="6">
        <f>'[2]python_keras_500_measurements-g'!$J2101</f>
        <v>855</v>
      </c>
      <c r="K2102">
        <f>'[3]python_keras_500_measurements-t'!$F2101</f>
        <v>18</v>
      </c>
      <c r="L2102">
        <f>'[3]python_keras_500_measurements-t'!$G2101</f>
        <v>1.1614709999999999</v>
      </c>
      <c r="M2102">
        <f>'[3]python_keras_500_measurements-t'!$H2101</f>
        <v>736.13546958985637</v>
      </c>
      <c r="N2102">
        <f>'[3]python_keras_500_measurements-t'!$I2101</f>
        <v>2.1052631578947368E-2</v>
      </c>
      <c r="Q2102">
        <f t="shared" si="64"/>
        <v>407</v>
      </c>
      <c r="R2102">
        <f t="shared" si="65"/>
        <v>1.4760233918128656</v>
      </c>
    </row>
    <row r="2103" spans="1:18" x14ac:dyDescent="0.2">
      <c r="A2103">
        <f>[1]python_keras_500_measurements_h!$F2102</f>
        <v>161</v>
      </c>
      <c r="B2103">
        <f>[1]python_keras_500_measurements_h!$G2102</f>
        <v>37.561</v>
      </c>
      <c r="C2103">
        <f>[1]python_keras_500_measurements_h!$H2102</f>
        <v>33.598679481376962</v>
      </c>
      <c r="D2103">
        <f>[1]python_keras_500_measurements_h!$I2102</f>
        <v>0.12757527733755944</v>
      </c>
      <c r="E2103" s="6">
        <f>[1]python_keras_500_measurements_h!$B2102+[1]python_keras_500_measurements_h!$C2102</f>
        <v>1262</v>
      </c>
      <c r="F2103">
        <f>'[2]python_keras_500_measurements-g'!$F2102</f>
        <v>18</v>
      </c>
      <c r="G2103">
        <f>'[2]python_keras_500_measurements-g'!$G2102</f>
        <v>5.6779510000000002</v>
      </c>
      <c r="H2103">
        <f>'[2]python_keras_500_measurements-g'!$H2102</f>
        <v>150.58249005671234</v>
      </c>
      <c r="I2103">
        <f>'[2]python_keras_500_measurements-g'!$I2102</f>
        <v>2.1052631578947368E-2</v>
      </c>
      <c r="J2103" s="6">
        <f>'[2]python_keras_500_measurements-g'!$J2102</f>
        <v>855</v>
      </c>
      <c r="K2103">
        <f>'[3]python_keras_500_measurements-t'!$F2102</f>
        <v>18</v>
      </c>
      <c r="L2103">
        <f>'[3]python_keras_500_measurements-t'!$G2102</f>
        <v>1.141424</v>
      </c>
      <c r="M2103">
        <f>'[3]python_keras_500_measurements-t'!$H2102</f>
        <v>749.06432666563876</v>
      </c>
      <c r="N2103">
        <f>'[3]python_keras_500_measurements-t'!$I2102</f>
        <v>2.1052631578947368E-2</v>
      </c>
      <c r="Q2103">
        <f t="shared" si="64"/>
        <v>407</v>
      </c>
      <c r="R2103">
        <f t="shared" si="65"/>
        <v>1.4760233918128656</v>
      </c>
    </row>
    <row r="2104" spans="1:18" x14ac:dyDescent="0.2">
      <c r="A2104">
        <f>[1]python_keras_500_measurements_h!$F2103</f>
        <v>161</v>
      </c>
      <c r="B2104">
        <f>[1]python_keras_500_measurements_h!$G2103</f>
        <v>38.466000000000001</v>
      </c>
      <c r="C2104">
        <f>[1]python_keras_500_measurements_h!$H2103</f>
        <v>32.808194249467064</v>
      </c>
      <c r="D2104">
        <f>[1]python_keras_500_measurements_h!$I2103</f>
        <v>0.12757527733755944</v>
      </c>
      <c r="E2104" s="6">
        <f>[1]python_keras_500_measurements_h!$B2103+[1]python_keras_500_measurements_h!$C2103</f>
        <v>1262</v>
      </c>
      <c r="F2104">
        <f>'[2]python_keras_500_measurements-g'!$F2103</f>
        <v>18</v>
      </c>
      <c r="G2104">
        <f>'[2]python_keras_500_measurements-g'!$G2103</f>
        <v>5.792726</v>
      </c>
      <c r="H2104">
        <f>'[2]python_keras_500_measurements-g'!$H2103</f>
        <v>147.59890248563457</v>
      </c>
      <c r="I2104">
        <f>'[2]python_keras_500_measurements-g'!$I2103</f>
        <v>2.1052631578947368E-2</v>
      </c>
      <c r="J2104" s="6">
        <f>'[2]python_keras_500_measurements-g'!$J2103</f>
        <v>855</v>
      </c>
      <c r="K2104">
        <f>'[3]python_keras_500_measurements-t'!$F2103</f>
        <v>18</v>
      </c>
      <c r="L2104">
        <f>'[3]python_keras_500_measurements-t'!$G2103</f>
        <v>1.1865490000000001</v>
      </c>
      <c r="M2104">
        <f>'[3]python_keras_500_measurements-t'!$H2103</f>
        <v>720.57706845650705</v>
      </c>
      <c r="N2104">
        <f>'[3]python_keras_500_measurements-t'!$I2103</f>
        <v>2.1052631578947368E-2</v>
      </c>
      <c r="Q2104">
        <f t="shared" si="64"/>
        <v>407</v>
      </c>
      <c r="R2104">
        <f t="shared" si="65"/>
        <v>1.4760233918128656</v>
      </c>
    </row>
    <row r="2105" spans="1:18" x14ac:dyDescent="0.2">
      <c r="A2105">
        <f>[1]python_keras_500_measurements_h!$F2104</f>
        <v>161</v>
      </c>
      <c r="B2105">
        <f>[1]python_keras_500_measurements_h!$G2104</f>
        <v>39.344999999999999</v>
      </c>
      <c r="C2105">
        <f>[1]python_keras_500_measurements_h!$H2104</f>
        <v>32.07523192273478</v>
      </c>
      <c r="D2105">
        <f>[1]python_keras_500_measurements_h!$I2104</f>
        <v>0.12757527733755944</v>
      </c>
      <c r="E2105" s="6">
        <f>[1]python_keras_500_measurements_h!$B2104+[1]python_keras_500_measurements_h!$C2104</f>
        <v>1262</v>
      </c>
      <c r="F2105">
        <f>'[2]python_keras_500_measurements-g'!$F2104</f>
        <v>18</v>
      </c>
      <c r="G2105">
        <f>'[2]python_keras_500_measurements-g'!$G2104</f>
        <v>5.8074889999999897</v>
      </c>
      <c r="H2105">
        <f>'[2]python_keras_500_measurements-g'!$H2104</f>
        <v>147.22369685073903</v>
      </c>
      <c r="I2105">
        <f>'[2]python_keras_500_measurements-g'!$I2104</f>
        <v>2.1052631578947368E-2</v>
      </c>
      <c r="J2105" s="6">
        <f>'[2]python_keras_500_measurements-g'!$J2104</f>
        <v>855</v>
      </c>
      <c r="K2105">
        <f>'[3]python_keras_500_measurements-t'!$F2104</f>
        <v>18</v>
      </c>
      <c r="L2105">
        <f>'[3]python_keras_500_measurements-t'!$G2104</f>
        <v>1.1624919999999901</v>
      </c>
      <c r="M2105">
        <f>'[3]python_keras_500_measurements-t'!$H2104</f>
        <v>735.48893239696042</v>
      </c>
      <c r="N2105">
        <f>'[3]python_keras_500_measurements-t'!$I2104</f>
        <v>2.1052631578947368E-2</v>
      </c>
      <c r="Q2105">
        <f t="shared" si="64"/>
        <v>407</v>
      </c>
      <c r="R2105">
        <f t="shared" si="65"/>
        <v>1.4760233918128656</v>
      </c>
    </row>
    <row r="2106" spans="1:18" x14ac:dyDescent="0.2">
      <c r="A2106">
        <f>[1]python_keras_500_measurements_h!$F2105</f>
        <v>161</v>
      </c>
      <c r="B2106">
        <f>[1]python_keras_500_measurements_h!$G2105</f>
        <v>38.404000000000003</v>
      </c>
      <c r="C2106">
        <f>[1]python_keras_500_measurements_h!$H2105</f>
        <v>32.86116029580252</v>
      </c>
      <c r="D2106">
        <f>[1]python_keras_500_measurements_h!$I2105</f>
        <v>0.12757527733755944</v>
      </c>
      <c r="E2106" s="6">
        <f>[1]python_keras_500_measurements_h!$B2105+[1]python_keras_500_measurements_h!$C2105</f>
        <v>1262</v>
      </c>
      <c r="F2106">
        <f>'[2]python_keras_500_measurements-g'!$F2105</f>
        <v>18</v>
      </c>
      <c r="G2106">
        <f>'[2]python_keras_500_measurements-g'!$G2105</f>
        <v>5.7879399999999999</v>
      </c>
      <c r="H2106">
        <f>'[2]python_keras_500_measurements-g'!$H2105</f>
        <v>147.72095080460406</v>
      </c>
      <c r="I2106">
        <f>'[2]python_keras_500_measurements-g'!$I2105</f>
        <v>2.1052631578947368E-2</v>
      </c>
      <c r="J2106" s="6">
        <f>'[2]python_keras_500_measurements-g'!$J2105</f>
        <v>855</v>
      </c>
      <c r="K2106">
        <f>'[3]python_keras_500_measurements-t'!$F2105</f>
        <v>18</v>
      </c>
      <c r="L2106">
        <f>'[3]python_keras_500_measurements-t'!$G2105</f>
        <v>1.1570039999999999</v>
      </c>
      <c r="M2106">
        <f>'[3]python_keras_500_measurements-t'!$H2105</f>
        <v>738.97756619683253</v>
      </c>
      <c r="N2106">
        <f>'[3]python_keras_500_measurements-t'!$I2105</f>
        <v>2.1052631578947368E-2</v>
      </c>
      <c r="Q2106">
        <f t="shared" si="64"/>
        <v>407</v>
      </c>
      <c r="R2106">
        <f t="shared" si="65"/>
        <v>1.4760233918128656</v>
      </c>
    </row>
    <row r="2107" spans="1:18" x14ac:dyDescent="0.2">
      <c r="A2107">
        <f>[1]python_keras_500_measurements_h!$F2106</f>
        <v>161</v>
      </c>
      <c r="B2107">
        <f>[1]python_keras_500_measurements_h!$G2106</f>
        <v>40.045000000000002</v>
      </c>
      <c r="C2107">
        <f>[1]python_keras_500_measurements_h!$H2106</f>
        <v>31.514546135597453</v>
      </c>
      <c r="D2107">
        <f>[1]python_keras_500_measurements_h!$I2106</f>
        <v>0.12757527733755944</v>
      </c>
      <c r="E2107" s="6">
        <f>[1]python_keras_500_measurements_h!$B2106+[1]python_keras_500_measurements_h!$C2106</f>
        <v>1262</v>
      </c>
      <c r="F2107">
        <f>'[2]python_keras_500_measurements-g'!$F2106</f>
        <v>18</v>
      </c>
      <c r="G2107">
        <f>'[2]python_keras_500_measurements-g'!$G2106</f>
        <v>5.6653700000000002</v>
      </c>
      <c r="H2107">
        <f>'[2]python_keras_500_measurements-g'!$H2106</f>
        <v>150.91688627574192</v>
      </c>
      <c r="I2107">
        <f>'[2]python_keras_500_measurements-g'!$I2106</f>
        <v>2.1052631578947368E-2</v>
      </c>
      <c r="J2107" s="6">
        <f>'[2]python_keras_500_measurements-g'!$J2106</f>
        <v>855</v>
      </c>
      <c r="K2107">
        <f>'[3]python_keras_500_measurements-t'!$F2106</f>
        <v>18</v>
      </c>
      <c r="L2107">
        <f>'[3]python_keras_500_measurements-t'!$G2106</f>
        <v>1.1424129999999999</v>
      </c>
      <c r="M2107">
        <f>'[3]python_keras_500_measurements-t'!$H2106</f>
        <v>748.41585311091535</v>
      </c>
      <c r="N2107">
        <f>'[3]python_keras_500_measurements-t'!$I2106</f>
        <v>2.1052631578947368E-2</v>
      </c>
      <c r="Q2107">
        <f t="shared" si="64"/>
        <v>407</v>
      </c>
      <c r="R2107">
        <f t="shared" si="65"/>
        <v>1.4760233918128656</v>
      </c>
    </row>
    <row r="2108" spans="1:18" x14ac:dyDescent="0.2">
      <c r="A2108">
        <f>[1]python_keras_500_measurements_h!$F2107</f>
        <v>161</v>
      </c>
      <c r="B2108">
        <f>[1]python_keras_500_measurements_h!$G2107</f>
        <v>38.012</v>
      </c>
      <c r="C2108">
        <f>[1]python_keras_500_measurements_h!$H2107</f>
        <v>33.200042091970957</v>
      </c>
      <c r="D2108">
        <f>[1]python_keras_500_measurements_h!$I2107</f>
        <v>0.12757527733755944</v>
      </c>
      <c r="E2108" s="6">
        <f>[1]python_keras_500_measurements_h!$B2107+[1]python_keras_500_measurements_h!$C2107</f>
        <v>1262</v>
      </c>
      <c r="F2108">
        <f>'[2]python_keras_500_measurements-g'!$F2107</f>
        <v>18</v>
      </c>
      <c r="G2108">
        <f>'[2]python_keras_500_measurements-g'!$G2107</f>
        <v>6.1636419999999896</v>
      </c>
      <c r="H2108">
        <f>'[2]python_keras_500_measurements-g'!$H2107</f>
        <v>138.71668730922423</v>
      </c>
      <c r="I2108">
        <f>'[2]python_keras_500_measurements-g'!$I2107</f>
        <v>2.1052631578947368E-2</v>
      </c>
      <c r="J2108" s="6">
        <f>'[2]python_keras_500_measurements-g'!$J2107</f>
        <v>855</v>
      </c>
      <c r="K2108">
        <f>'[3]python_keras_500_measurements-t'!$F2107</f>
        <v>18</v>
      </c>
      <c r="L2108">
        <f>'[3]python_keras_500_measurements-t'!$G2107</f>
        <v>1.1610009999999999</v>
      </c>
      <c r="M2108">
        <f>'[3]python_keras_500_measurements-t'!$H2107</f>
        <v>736.43347421750718</v>
      </c>
      <c r="N2108">
        <f>'[3]python_keras_500_measurements-t'!$I2107</f>
        <v>2.1052631578947368E-2</v>
      </c>
      <c r="Q2108">
        <f t="shared" si="64"/>
        <v>407</v>
      </c>
      <c r="R2108">
        <f t="shared" si="65"/>
        <v>1.4760233918128656</v>
      </c>
    </row>
    <row r="2109" spans="1:18" x14ac:dyDescent="0.2">
      <c r="A2109">
        <f>[1]python_keras_500_measurements_h!$F2108</f>
        <v>161</v>
      </c>
      <c r="B2109">
        <f>[1]python_keras_500_measurements_h!$G2108</f>
        <v>38.848999999999997</v>
      </c>
      <c r="C2109">
        <f>[1]python_keras_500_measurements_h!$H2108</f>
        <v>32.484748642178694</v>
      </c>
      <c r="D2109">
        <f>[1]python_keras_500_measurements_h!$I2108</f>
        <v>0.12757527733755944</v>
      </c>
      <c r="E2109" s="6">
        <f>[1]python_keras_500_measurements_h!$B2108+[1]python_keras_500_measurements_h!$C2108</f>
        <v>1262</v>
      </c>
      <c r="F2109">
        <f>'[2]python_keras_500_measurements-g'!$F2108</f>
        <v>18</v>
      </c>
      <c r="G2109">
        <f>'[2]python_keras_500_measurements-g'!$G2108</f>
        <v>5.6339179999999898</v>
      </c>
      <c r="H2109">
        <f>'[2]python_keras_500_measurements-g'!$H2108</f>
        <v>151.75939727912291</v>
      </c>
      <c r="I2109">
        <f>'[2]python_keras_500_measurements-g'!$I2108</f>
        <v>2.1052631578947368E-2</v>
      </c>
      <c r="J2109" s="6">
        <f>'[2]python_keras_500_measurements-g'!$J2108</f>
        <v>855</v>
      </c>
      <c r="K2109">
        <f>'[3]python_keras_500_measurements-t'!$F2108</f>
        <v>18</v>
      </c>
      <c r="L2109">
        <f>'[3]python_keras_500_measurements-t'!$G2108</f>
        <v>1.152363</v>
      </c>
      <c r="M2109">
        <f>'[3]python_keras_500_measurements-t'!$H2108</f>
        <v>741.95370729535739</v>
      </c>
      <c r="N2109">
        <f>'[3]python_keras_500_measurements-t'!$I2108</f>
        <v>2.1052631578947368E-2</v>
      </c>
      <c r="Q2109">
        <f t="shared" si="64"/>
        <v>407</v>
      </c>
      <c r="R2109">
        <f t="shared" si="65"/>
        <v>1.4760233918128656</v>
      </c>
    </row>
    <row r="2110" spans="1:18" x14ac:dyDescent="0.2">
      <c r="A2110">
        <f>[1]python_keras_500_measurements_h!$F2109</f>
        <v>161</v>
      </c>
      <c r="B2110">
        <f>[1]python_keras_500_measurements_h!$G2109</f>
        <v>39.466000000000001</v>
      </c>
      <c r="C2110">
        <f>[1]python_keras_500_measurements_h!$H2109</f>
        <v>31.976891501545634</v>
      </c>
      <c r="D2110">
        <f>[1]python_keras_500_measurements_h!$I2109</f>
        <v>0.12757527733755944</v>
      </c>
      <c r="E2110" s="6">
        <f>[1]python_keras_500_measurements_h!$B2109+[1]python_keras_500_measurements_h!$C2109</f>
        <v>1262</v>
      </c>
      <c r="F2110">
        <f>'[2]python_keras_500_measurements-g'!$F2109</f>
        <v>18</v>
      </c>
      <c r="G2110">
        <f>'[2]python_keras_500_measurements-g'!$G2109</f>
        <v>6.1904570000000003</v>
      </c>
      <c r="H2110">
        <f>'[2]python_keras_500_measurements-g'!$H2109</f>
        <v>138.11581277440422</v>
      </c>
      <c r="I2110">
        <f>'[2]python_keras_500_measurements-g'!$I2109</f>
        <v>2.1052631578947368E-2</v>
      </c>
      <c r="J2110" s="6">
        <f>'[2]python_keras_500_measurements-g'!$J2109</f>
        <v>855</v>
      </c>
      <c r="K2110">
        <f>'[3]python_keras_500_measurements-t'!$F2109</f>
        <v>18</v>
      </c>
      <c r="L2110">
        <f>'[3]python_keras_500_measurements-t'!$G2109</f>
        <v>1.1605049999999999</v>
      </c>
      <c r="M2110">
        <f>'[3]python_keras_500_measurements-t'!$H2109</f>
        <v>736.7482259878243</v>
      </c>
      <c r="N2110">
        <f>'[3]python_keras_500_measurements-t'!$I2109</f>
        <v>2.1052631578947368E-2</v>
      </c>
      <c r="Q2110">
        <f t="shared" si="64"/>
        <v>407</v>
      </c>
      <c r="R2110">
        <f t="shared" si="65"/>
        <v>1.4760233918128656</v>
      </c>
    </row>
    <row r="2111" spans="1:18" x14ac:dyDescent="0.2">
      <c r="A2111">
        <f>[1]python_keras_500_measurements_h!$F2110</f>
        <v>161</v>
      </c>
      <c r="B2111">
        <f>[1]python_keras_500_measurements_h!$G2110</f>
        <v>37.381</v>
      </c>
      <c r="C2111">
        <f>[1]python_keras_500_measurements_h!$H2110</f>
        <v>33.760466547176371</v>
      </c>
      <c r="D2111">
        <f>[1]python_keras_500_measurements_h!$I2110</f>
        <v>0.12757527733755944</v>
      </c>
      <c r="E2111" s="6">
        <f>[1]python_keras_500_measurements_h!$B2110+[1]python_keras_500_measurements_h!$C2110</f>
        <v>1262</v>
      </c>
      <c r="F2111">
        <f>'[2]python_keras_500_measurements-g'!$F2110</f>
        <v>18</v>
      </c>
      <c r="G2111">
        <f>'[2]python_keras_500_measurements-g'!$G2110</f>
        <v>6.2311949999999996</v>
      </c>
      <c r="H2111">
        <f>'[2]python_keras_500_measurements-g'!$H2110</f>
        <v>137.21284601107814</v>
      </c>
      <c r="I2111">
        <f>'[2]python_keras_500_measurements-g'!$I2110</f>
        <v>2.1052631578947368E-2</v>
      </c>
      <c r="J2111" s="6">
        <f>'[2]python_keras_500_measurements-g'!$J2110</f>
        <v>855</v>
      </c>
      <c r="K2111">
        <f>'[3]python_keras_500_measurements-t'!$F2110</f>
        <v>18</v>
      </c>
      <c r="L2111">
        <f>'[3]python_keras_500_measurements-t'!$G2110</f>
        <v>1.2381579999999901</v>
      </c>
      <c r="M2111">
        <f>'[3]python_keras_500_measurements-t'!$H2110</f>
        <v>690.54191791355129</v>
      </c>
      <c r="N2111">
        <f>'[3]python_keras_500_measurements-t'!$I2110</f>
        <v>2.1052631578947368E-2</v>
      </c>
      <c r="Q2111">
        <f t="shared" si="64"/>
        <v>407</v>
      </c>
      <c r="R2111">
        <f t="shared" si="65"/>
        <v>1.4760233918128656</v>
      </c>
    </row>
    <row r="2112" spans="1:18" x14ac:dyDescent="0.2">
      <c r="A2112">
        <f>[1]python_keras_500_measurements_h!$F2111</f>
        <v>161</v>
      </c>
      <c r="B2112">
        <f>[1]python_keras_500_measurements_h!$G2111</f>
        <v>37.723999999999997</v>
      </c>
      <c r="C2112">
        <f>[1]python_keras_500_measurements_h!$H2111</f>
        <v>33.453504400381725</v>
      </c>
      <c r="D2112">
        <f>[1]python_keras_500_measurements_h!$I2111</f>
        <v>0.12757527733755944</v>
      </c>
      <c r="E2112" s="6">
        <f>[1]python_keras_500_measurements_h!$B2111+[1]python_keras_500_measurements_h!$C2111</f>
        <v>1262</v>
      </c>
      <c r="F2112">
        <f>'[2]python_keras_500_measurements-g'!$F2111</f>
        <v>18</v>
      </c>
      <c r="G2112">
        <f>'[2]python_keras_500_measurements-g'!$G2111</f>
        <v>5.6815369999999996</v>
      </c>
      <c r="H2112">
        <f>'[2]python_keras_500_measurements-g'!$H2111</f>
        <v>150.48744732279312</v>
      </c>
      <c r="I2112">
        <f>'[2]python_keras_500_measurements-g'!$I2111</f>
        <v>2.1052631578947368E-2</v>
      </c>
      <c r="J2112" s="6">
        <f>'[2]python_keras_500_measurements-g'!$J2111</f>
        <v>855</v>
      </c>
      <c r="K2112">
        <f>'[3]python_keras_500_measurements-t'!$F2111</f>
        <v>18</v>
      </c>
      <c r="L2112">
        <f>'[3]python_keras_500_measurements-t'!$G2111</f>
        <v>1.172728</v>
      </c>
      <c r="M2112">
        <f>'[3]python_keras_500_measurements-t'!$H2111</f>
        <v>729.06931530585098</v>
      </c>
      <c r="N2112">
        <f>'[3]python_keras_500_measurements-t'!$I2111</f>
        <v>2.1052631578947368E-2</v>
      </c>
      <c r="Q2112">
        <f t="shared" si="64"/>
        <v>407</v>
      </c>
      <c r="R2112">
        <f t="shared" si="65"/>
        <v>1.4760233918128656</v>
      </c>
    </row>
    <row r="2113" spans="1:18" x14ac:dyDescent="0.2">
      <c r="A2113">
        <f>[1]python_keras_500_measurements_h!$F2112</f>
        <v>161</v>
      </c>
      <c r="B2113">
        <f>[1]python_keras_500_measurements_h!$G2112</f>
        <v>38.542999999999999</v>
      </c>
      <c r="C2113">
        <f>[1]python_keras_500_measurements_h!$H2112</f>
        <v>32.742651065044235</v>
      </c>
      <c r="D2113">
        <f>[1]python_keras_500_measurements_h!$I2112</f>
        <v>0.12757527733755944</v>
      </c>
      <c r="E2113" s="6">
        <f>[1]python_keras_500_measurements_h!$B2112+[1]python_keras_500_measurements_h!$C2112</f>
        <v>1262</v>
      </c>
      <c r="F2113">
        <f>'[2]python_keras_500_measurements-g'!$F2112</f>
        <v>18</v>
      </c>
      <c r="G2113">
        <f>'[2]python_keras_500_measurements-g'!$G2112</f>
        <v>5.5143440000000004</v>
      </c>
      <c r="H2113">
        <f>'[2]python_keras_500_measurements-g'!$H2112</f>
        <v>155.05017459919077</v>
      </c>
      <c r="I2113">
        <f>'[2]python_keras_500_measurements-g'!$I2112</f>
        <v>2.1052631578947368E-2</v>
      </c>
      <c r="J2113" s="6">
        <f>'[2]python_keras_500_measurements-g'!$J2112</f>
        <v>855</v>
      </c>
      <c r="K2113">
        <f>'[3]python_keras_500_measurements-t'!$F2112</f>
        <v>18</v>
      </c>
      <c r="L2113">
        <f>'[3]python_keras_500_measurements-t'!$G2112</f>
        <v>1.1776949999999999</v>
      </c>
      <c r="M2113">
        <f>'[3]python_keras_500_measurements-t'!$H2112</f>
        <v>725.99442130602574</v>
      </c>
      <c r="N2113">
        <f>'[3]python_keras_500_measurements-t'!$I2112</f>
        <v>2.1052631578947368E-2</v>
      </c>
      <c r="Q2113">
        <f t="shared" si="64"/>
        <v>407</v>
      </c>
      <c r="R2113">
        <f t="shared" si="65"/>
        <v>1.4760233918128656</v>
      </c>
    </row>
    <row r="2114" spans="1:18" x14ac:dyDescent="0.2">
      <c r="A2114">
        <f>[1]python_keras_500_measurements_h!$F2113</f>
        <v>161</v>
      </c>
      <c r="B2114">
        <f>[1]python_keras_500_measurements_h!$G2113</f>
        <v>38.863</v>
      </c>
      <c r="C2114">
        <f>[1]python_keras_500_measurements_h!$H2113</f>
        <v>32.473046342279289</v>
      </c>
      <c r="D2114">
        <f>[1]python_keras_500_measurements_h!$I2113</f>
        <v>0.12757527733755944</v>
      </c>
      <c r="E2114" s="6">
        <f>[1]python_keras_500_measurements_h!$B2113+[1]python_keras_500_measurements_h!$C2113</f>
        <v>1262</v>
      </c>
      <c r="F2114">
        <f>'[2]python_keras_500_measurements-g'!$F2113</f>
        <v>18</v>
      </c>
      <c r="G2114">
        <f>'[2]python_keras_500_measurements-g'!$G2113</f>
        <v>5.6569739999999999</v>
      </c>
      <c r="H2114">
        <f>'[2]python_keras_500_measurements-g'!$H2113</f>
        <v>151.14087496247996</v>
      </c>
      <c r="I2114">
        <f>'[2]python_keras_500_measurements-g'!$I2113</f>
        <v>2.1052631578947368E-2</v>
      </c>
      <c r="J2114" s="6">
        <f>'[2]python_keras_500_measurements-g'!$J2113</f>
        <v>855</v>
      </c>
      <c r="K2114">
        <f>'[3]python_keras_500_measurements-t'!$F2113</f>
        <v>18</v>
      </c>
      <c r="L2114">
        <f>'[3]python_keras_500_measurements-t'!$G2113</f>
        <v>1.195622</v>
      </c>
      <c r="M2114">
        <f>'[3]python_keras_500_measurements-t'!$H2113</f>
        <v>715.10895584055834</v>
      </c>
      <c r="N2114">
        <f>'[3]python_keras_500_measurements-t'!$I2113</f>
        <v>2.1052631578947368E-2</v>
      </c>
      <c r="Q2114">
        <f t="shared" si="64"/>
        <v>407</v>
      </c>
      <c r="R2114">
        <f t="shared" si="65"/>
        <v>1.4760233918128656</v>
      </c>
    </row>
    <row r="2115" spans="1:18" x14ac:dyDescent="0.2">
      <c r="A2115">
        <f>[1]python_keras_500_measurements_h!$F2114</f>
        <v>161</v>
      </c>
      <c r="B2115">
        <f>[1]python_keras_500_measurements_h!$G2114</f>
        <v>37.768999999999998</v>
      </c>
      <c r="C2115">
        <f>[1]python_keras_500_measurements_h!$H2114</f>
        <v>33.413646111890706</v>
      </c>
      <c r="D2115">
        <f>[1]python_keras_500_measurements_h!$I2114</f>
        <v>0.12757527733755944</v>
      </c>
      <c r="E2115" s="6">
        <f>[1]python_keras_500_measurements_h!$B2114+[1]python_keras_500_measurements_h!$C2114</f>
        <v>1262</v>
      </c>
      <c r="F2115">
        <f>'[2]python_keras_500_measurements-g'!$F2114</f>
        <v>18</v>
      </c>
      <c r="G2115">
        <f>'[2]python_keras_500_measurements-g'!$G2114</f>
        <v>6.3173079999999997</v>
      </c>
      <c r="H2115">
        <f>'[2]python_keras_500_measurements-g'!$H2114</f>
        <v>135.3424591614023</v>
      </c>
      <c r="I2115">
        <f>'[2]python_keras_500_measurements-g'!$I2114</f>
        <v>2.1052631578947368E-2</v>
      </c>
      <c r="J2115" s="6">
        <f>'[2]python_keras_500_measurements-g'!$J2114</f>
        <v>855</v>
      </c>
      <c r="K2115">
        <f>'[3]python_keras_500_measurements-t'!$F2114</f>
        <v>18</v>
      </c>
      <c r="L2115">
        <f>'[3]python_keras_500_measurements-t'!$G2114</f>
        <v>1.2037519999999999</v>
      </c>
      <c r="M2115">
        <f>'[3]python_keras_500_measurements-t'!$H2114</f>
        <v>710.27919372096585</v>
      </c>
      <c r="N2115">
        <f>'[3]python_keras_500_measurements-t'!$I2114</f>
        <v>2.1052631578947368E-2</v>
      </c>
      <c r="Q2115">
        <f t="shared" si="64"/>
        <v>407</v>
      </c>
      <c r="R2115">
        <f t="shared" si="65"/>
        <v>1.4760233918128656</v>
      </c>
    </row>
    <row r="2116" spans="1:18" x14ac:dyDescent="0.2">
      <c r="A2116">
        <f>[1]python_keras_500_measurements_h!$F2115</f>
        <v>161</v>
      </c>
      <c r="B2116">
        <f>[1]python_keras_500_measurements_h!$G2115</f>
        <v>37.298000000000002</v>
      </c>
      <c r="C2116">
        <f>[1]python_keras_500_measurements_h!$H2115</f>
        <v>33.835594401844602</v>
      </c>
      <c r="D2116">
        <f>[1]python_keras_500_measurements_h!$I2115</f>
        <v>0.12757527733755944</v>
      </c>
      <c r="E2116" s="6">
        <f>[1]python_keras_500_measurements_h!$B2115+[1]python_keras_500_measurements_h!$C2115</f>
        <v>1262</v>
      </c>
      <c r="F2116">
        <f>'[2]python_keras_500_measurements-g'!$F2115</f>
        <v>18</v>
      </c>
      <c r="G2116">
        <f>'[2]python_keras_500_measurements-g'!$G2115</f>
        <v>5.7964169999999999</v>
      </c>
      <c r="H2116">
        <f>'[2]python_keras_500_measurements-g'!$H2115</f>
        <v>147.50491553661513</v>
      </c>
      <c r="I2116">
        <f>'[2]python_keras_500_measurements-g'!$I2115</f>
        <v>2.1052631578947368E-2</v>
      </c>
      <c r="J2116" s="6">
        <f>'[2]python_keras_500_measurements-g'!$J2115</f>
        <v>855</v>
      </c>
      <c r="K2116">
        <f>'[3]python_keras_500_measurements-t'!$F2115</f>
        <v>18</v>
      </c>
      <c r="L2116">
        <f>'[3]python_keras_500_measurements-t'!$G2115</f>
        <v>1.3304860000000001</v>
      </c>
      <c r="M2116">
        <f>'[3]python_keras_500_measurements-t'!$H2115</f>
        <v>642.62231996428375</v>
      </c>
      <c r="N2116">
        <f>'[3]python_keras_500_measurements-t'!$I2115</f>
        <v>2.1052631578947368E-2</v>
      </c>
      <c r="Q2116">
        <f t="shared" ref="Q2116:Q2179" si="66">E2116-J2116</f>
        <v>407</v>
      </c>
      <c r="R2116">
        <f t="shared" ref="R2116:R2179" si="67">E2116/J2116</f>
        <v>1.4760233918128656</v>
      </c>
    </row>
    <row r="2117" spans="1:18" x14ac:dyDescent="0.2">
      <c r="A2117">
        <f>[1]python_keras_500_measurements_h!$F2116</f>
        <v>161</v>
      </c>
      <c r="B2117">
        <f>[1]python_keras_500_measurements_h!$G2116</f>
        <v>38.430999999999997</v>
      </c>
      <c r="C2117">
        <f>[1]python_keras_500_measurements_h!$H2116</f>
        <v>32.838073430303666</v>
      </c>
      <c r="D2117">
        <f>[1]python_keras_500_measurements_h!$I2116</f>
        <v>0.12757527733755944</v>
      </c>
      <c r="E2117" s="6">
        <f>[1]python_keras_500_measurements_h!$B2116+[1]python_keras_500_measurements_h!$C2116</f>
        <v>1262</v>
      </c>
      <c r="F2117">
        <f>'[2]python_keras_500_measurements-g'!$F2116</f>
        <v>18</v>
      </c>
      <c r="G2117">
        <f>'[2]python_keras_500_measurements-g'!$G2116</f>
        <v>6.1432000000000002</v>
      </c>
      <c r="H2117">
        <f>'[2]python_keras_500_measurements-g'!$H2116</f>
        <v>139.17827842166949</v>
      </c>
      <c r="I2117">
        <f>'[2]python_keras_500_measurements-g'!$I2116</f>
        <v>2.1052631578947368E-2</v>
      </c>
      <c r="J2117" s="6">
        <f>'[2]python_keras_500_measurements-g'!$J2116</f>
        <v>855</v>
      </c>
      <c r="K2117">
        <f>'[3]python_keras_500_measurements-t'!$F2116</f>
        <v>18</v>
      </c>
      <c r="L2117">
        <f>'[3]python_keras_500_measurements-t'!$G2116</f>
        <v>1.1479889999999999</v>
      </c>
      <c r="M2117">
        <f>'[3]python_keras_500_measurements-t'!$H2116</f>
        <v>744.78065556377283</v>
      </c>
      <c r="N2117">
        <f>'[3]python_keras_500_measurements-t'!$I2116</f>
        <v>2.1052631578947368E-2</v>
      </c>
      <c r="Q2117">
        <f t="shared" si="66"/>
        <v>407</v>
      </c>
      <c r="R2117">
        <f t="shared" si="67"/>
        <v>1.4760233918128656</v>
      </c>
    </row>
    <row r="2118" spans="1:18" x14ac:dyDescent="0.2">
      <c r="A2118">
        <f>[1]python_keras_500_measurements_h!$F2117</f>
        <v>161</v>
      </c>
      <c r="B2118">
        <f>[1]python_keras_500_measurements_h!$G2117</f>
        <v>37.521000000000001</v>
      </c>
      <c r="C2118">
        <f>[1]python_keras_500_measurements_h!$H2117</f>
        <v>33.634498014445242</v>
      </c>
      <c r="D2118">
        <f>[1]python_keras_500_measurements_h!$I2117</f>
        <v>0.12757527733755944</v>
      </c>
      <c r="E2118" s="6">
        <f>[1]python_keras_500_measurements_h!$B2117+[1]python_keras_500_measurements_h!$C2117</f>
        <v>1262</v>
      </c>
      <c r="F2118">
        <f>'[2]python_keras_500_measurements-g'!$F2117</f>
        <v>18</v>
      </c>
      <c r="G2118">
        <f>'[2]python_keras_500_measurements-g'!$G2117</f>
        <v>5.8065540000000002</v>
      </c>
      <c r="H2118">
        <f>'[2]python_keras_500_measurements-g'!$H2117</f>
        <v>147.24740353745096</v>
      </c>
      <c r="I2118">
        <f>'[2]python_keras_500_measurements-g'!$I2117</f>
        <v>2.1052631578947368E-2</v>
      </c>
      <c r="J2118" s="6">
        <f>'[2]python_keras_500_measurements-g'!$J2117</f>
        <v>855</v>
      </c>
      <c r="K2118">
        <f>'[3]python_keras_500_measurements-t'!$F2117</f>
        <v>18</v>
      </c>
      <c r="L2118">
        <f>'[3]python_keras_500_measurements-t'!$G2117</f>
        <v>1.1347689999999999</v>
      </c>
      <c r="M2118">
        <f>'[3]python_keras_500_measurements-t'!$H2117</f>
        <v>753.45731157618866</v>
      </c>
      <c r="N2118">
        <f>'[3]python_keras_500_measurements-t'!$I2117</f>
        <v>2.1052631578947368E-2</v>
      </c>
      <c r="Q2118">
        <f t="shared" si="66"/>
        <v>407</v>
      </c>
      <c r="R2118">
        <f t="shared" si="67"/>
        <v>1.4760233918128656</v>
      </c>
    </row>
    <row r="2119" spans="1:18" x14ac:dyDescent="0.2">
      <c r="A2119">
        <f>[1]python_keras_500_measurements_h!$F2118</f>
        <v>161</v>
      </c>
      <c r="B2119">
        <f>[1]python_keras_500_measurements_h!$G2118</f>
        <v>37.728999999999999</v>
      </c>
      <c r="C2119">
        <f>[1]python_keras_500_measurements_h!$H2118</f>
        <v>33.449071006387662</v>
      </c>
      <c r="D2119">
        <f>[1]python_keras_500_measurements_h!$I2118</f>
        <v>0.12757527733755944</v>
      </c>
      <c r="E2119" s="6">
        <f>[1]python_keras_500_measurements_h!$B2118+[1]python_keras_500_measurements_h!$C2118</f>
        <v>1262</v>
      </c>
      <c r="F2119">
        <f>'[2]python_keras_500_measurements-g'!$F2118</f>
        <v>18</v>
      </c>
      <c r="G2119">
        <f>'[2]python_keras_500_measurements-g'!$G2118</f>
        <v>5.4841419999999896</v>
      </c>
      <c r="H2119">
        <f>'[2]python_keras_500_measurements-g'!$H2118</f>
        <v>155.90405937701863</v>
      </c>
      <c r="I2119">
        <f>'[2]python_keras_500_measurements-g'!$I2118</f>
        <v>2.1052631578947368E-2</v>
      </c>
      <c r="J2119" s="6">
        <f>'[2]python_keras_500_measurements-g'!$J2118</f>
        <v>855</v>
      </c>
      <c r="K2119">
        <f>'[3]python_keras_500_measurements-t'!$F2118</f>
        <v>18</v>
      </c>
      <c r="L2119">
        <f>'[3]python_keras_500_measurements-t'!$G2118</f>
        <v>1.1161430000000001</v>
      </c>
      <c r="M2119">
        <f>'[3]python_keras_500_measurements-t'!$H2118</f>
        <v>766.03087597198555</v>
      </c>
      <c r="N2119">
        <f>'[3]python_keras_500_measurements-t'!$I2118</f>
        <v>2.1052631578947368E-2</v>
      </c>
      <c r="Q2119">
        <f t="shared" si="66"/>
        <v>407</v>
      </c>
      <c r="R2119">
        <f t="shared" si="67"/>
        <v>1.4760233918128656</v>
      </c>
    </row>
    <row r="2120" spans="1:18" x14ac:dyDescent="0.2">
      <c r="A2120">
        <f>[1]python_keras_500_measurements_h!$F2119</f>
        <v>161</v>
      </c>
      <c r="B2120">
        <f>[1]python_keras_500_measurements_h!$G2119</f>
        <v>37.529000000000003</v>
      </c>
      <c r="C2120">
        <f>[1]python_keras_500_measurements_h!$H2119</f>
        <v>33.627328199525699</v>
      </c>
      <c r="D2120">
        <f>[1]python_keras_500_measurements_h!$I2119</f>
        <v>0.12757527733755944</v>
      </c>
      <c r="E2120" s="6">
        <f>[1]python_keras_500_measurements_h!$B2119+[1]python_keras_500_measurements_h!$C2119</f>
        <v>1262</v>
      </c>
      <c r="F2120">
        <f>'[2]python_keras_500_measurements-g'!$F2119</f>
        <v>18</v>
      </c>
      <c r="G2120">
        <f>'[2]python_keras_500_measurements-g'!$G2119</f>
        <v>5.6464379999999998</v>
      </c>
      <c r="H2120">
        <f>'[2]python_keras_500_measurements-g'!$H2119</f>
        <v>151.42289705474496</v>
      </c>
      <c r="I2120">
        <f>'[2]python_keras_500_measurements-g'!$I2119</f>
        <v>2.1052631578947368E-2</v>
      </c>
      <c r="J2120" s="6">
        <f>'[2]python_keras_500_measurements-g'!$J2119</f>
        <v>855</v>
      </c>
      <c r="K2120">
        <f>'[3]python_keras_500_measurements-t'!$F2119</f>
        <v>18</v>
      </c>
      <c r="L2120">
        <f>'[3]python_keras_500_measurements-t'!$G2119</f>
        <v>1.1566939999999899</v>
      </c>
      <c r="M2120">
        <f>'[3]python_keras_500_measurements-t'!$H2119</f>
        <v>739.17561602291312</v>
      </c>
      <c r="N2120">
        <f>'[3]python_keras_500_measurements-t'!$I2119</f>
        <v>2.1052631578947368E-2</v>
      </c>
      <c r="Q2120">
        <f t="shared" si="66"/>
        <v>407</v>
      </c>
      <c r="R2120">
        <f t="shared" si="67"/>
        <v>1.4760233918128656</v>
      </c>
    </row>
    <row r="2121" spans="1:18" x14ac:dyDescent="0.2">
      <c r="A2121">
        <f>[1]python_keras_500_measurements_h!$F2120</f>
        <v>161</v>
      </c>
      <c r="B2121">
        <f>[1]python_keras_500_measurements_h!$G2120</f>
        <v>38.064999999999998</v>
      </c>
      <c r="C2121">
        <f>[1]python_keras_500_measurements_h!$H2120</f>
        <v>33.153815841324054</v>
      </c>
      <c r="D2121">
        <f>[1]python_keras_500_measurements_h!$I2120</f>
        <v>0.12757527733755944</v>
      </c>
      <c r="E2121" s="6">
        <f>[1]python_keras_500_measurements_h!$B2120+[1]python_keras_500_measurements_h!$C2120</f>
        <v>1262</v>
      </c>
      <c r="F2121">
        <f>'[2]python_keras_500_measurements-g'!$F2120</f>
        <v>18</v>
      </c>
      <c r="G2121">
        <f>'[2]python_keras_500_measurements-g'!$G2120</f>
        <v>5.6795460000000002</v>
      </c>
      <c r="H2121">
        <f>'[2]python_keras_500_measurements-g'!$H2120</f>
        <v>150.54020162879215</v>
      </c>
      <c r="I2121">
        <f>'[2]python_keras_500_measurements-g'!$I2120</f>
        <v>2.1052631578947368E-2</v>
      </c>
      <c r="J2121" s="6">
        <f>'[2]python_keras_500_measurements-g'!$J2120</f>
        <v>855</v>
      </c>
      <c r="K2121">
        <f>'[3]python_keras_500_measurements-t'!$F2120</f>
        <v>18</v>
      </c>
      <c r="L2121">
        <f>'[3]python_keras_500_measurements-t'!$G2120</f>
        <v>1.1381239999999999</v>
      </c>
      <c r="M2121">
        <f>'[3]python_keras_500_measurements-t'!$H2120</f>
        <v>751.23624490828774</v>
      </c>
      <c r="N2121">
        <f>'[3]python_keras_500_measurements-t'!$I2120</f>
        <v>2.1052631578947368E-2</v>
      </c>
      <c r="Q2121">
        <f t="shared" si="66"/>
        <v>407</v>
      </c>
      <c r="R2121">
        <f t="shared" si="67"/>
        <v>1.4760233918128656</v>
      </c>
    </row>
    <row r="2122" spans="1:18" x14ac:dyDescent="0.2">
      <c r="A2122">
        <f>[1]python_keras_500_measurements_h!$F2121</f>
        <v>161</v>
      </c>
      <c r="B2122">
        <f>[1]python_keras_500_measurements_h!$G2121</f>
        <v>37.770000000000003</v>
      </c>
      <c r="C2122">
        <f>[1]python_keras_500_measurements_h!$H2121</f>
        <v>33.412761450886947</v>
      </c>
      <c r="D2122">
        <f>[1]python_keras_500_measurements_h!$I2121</f>
        <v>0.12757527733755944</v>
      </c>
      <c r="E2122" s="6">
        <f>[1]python_keras_500_measurements_h!$B2121+[1]python_keras_500_measurements_h!$C2121</f>
        <v>1262</v>
      </c>
      <c r="F2122">
        <f>'[2]python_keras_500_measurements-g'!$F2121</f>
        <v>18</v>
      </c>
      <c r="G2122">
        <f>'[2]python_keras_500_measurements-g'!$G2121</f>
        <v>6.1718059999999904</v>
      </c>
      <c r="H2122">
        <f>'[2]python_keras_500_measurements-g'!$H2121</f>
        <v>138.53319433566145</v>
      </c>
      <c r="I2122">
        <f>'[2]python_keras_500_measurements-g'!$I2121</f>
        <v>2.1052631578947368E-2</v>
      </c>
      <c r="J2122" s="6">
        <f>'[2]python_keras_500_measurements-g'!$J2121</f>
        <v>855</v>
      </c>
      <c r="K2122">
        <f>'[3]python_keras_500_measurements-t'!$F2121</f>
        <v>18</v>
      </c>
      <c r="L2122">
        <f>'[3]python_keras_500_measurements-t'!$G2121</f>
        <v>1.160984</v>
      </c>
      <c r="M2122">
        <f>'[3]python_keras_500_measurements-t'!$H2121</f>
        <v>736.44425762973481</v>
      </c>
      <c r="N2122">
        <f>'[3]python_keras_500_measurements-t'!$I2121</f>
        <v>2.1052631578947368E-2</v>
      </c>
      <c r="Q2122">
        <f t="shared" si="66"/>
        <v>407</v>
      </c>
      <c r="R2122">
        <f t="shared" si="67"/>
        <v>1.4760233918128656</v>
      </c>
    </row>
    <row r="2123" spans="1:18" x14ac:dyDescent="0.2">
      <c r="A2123">
        <f>[1]python_keras_500_measurements_h!$F2122</f>
        <v>161</v>
      </c>
      <c r="B2123">
        <f>[1]python_keras_500_measurements_h!$G2122</f>
        <v>38.402999999999999</v>
      </c>
      <c r="C2123">
        <f>[1]python_keras_500_measurements_h!$H2122</f>
        <v>32.862015988334242</v>
      </c>
      <c r="D2123">
        <f>[1]python_keras_500_measurements_h!$I2122</f>
        <v>0.12757527733755944</v>
      </c>
      <c r="E2123" s="6">
        <f>[1]python_keras_500_measurements_h!$B2122+[1]python_keras_500_measurements_h!$C2122</f>
        <v>1262</v>
      </c>
      <c r="F2123">
        <f>'[2]python_keras_500_measurements-g'!$F2122</f>
        <v>18</v>
      </c>
      <c r="G2123">
        <f>'[2]python_keras_500_measurements-g'!$G2122</f>
        <v>5.6441869999999996</v>
      </c>
      <c r="H2123">
        <f>'[2]python_keras_500_measurements-g'!$H2122</f>
        <v>151.48328714126589</v>
      </c>
      <c r="I2123">
        <f>'[2]python_keras_500_measurements-g'!$I2122</f>
        <v>2.1052631578947368E-2</v>
      </c>
      <c r="J2123" s="6">
        <f>'[2]python_keras_500_measurements-g'!$J2122</f>
        <v>855</v>
      </c>
      <c r="K2123">
        <f>'[3]python_keras_500_measurements-t'!$F2122</f>
        <v>18</v>
      </c>
      <c r="L2123">
        <f>'[3]python_keras_500_measurements-t'!$G2122</f>
        <v>1.1359349999999999</v>
      </c>
      <c r="M2123">
        <f>'[3]python_keras_500_measurements-t'!$H2122</f>
        <v>752.68391237174671</v>
      </c>
      <c r="N2123">
        <f>'[3]python_keras_500_measurements-t'!$I2122</f>
        <v>2.1052631578947368E-2</v>
      </c>
      <c r="Q2123">
        <f t="shared" si="66"/>
        <v>407</v>
      </c>
      <c r="R2123">
        <f t="shared" si="67"/>
        <v>1.4760233918128656</v>
      </c>
    </row>
    <row r="2124" spans="1:18" x14ac:dyDescent="0.2">
      <c r="A2124">
        <f>[1]python_keras_500_measurements_h!$F2123</f>
        <v>161</v>
      </c>
      <c r="B2124">
        <f>[1]python_keras_500_measurements_h!$G2123</f>
        <v>37.386000000000003</v>
      </c>
      <c r="C2124">
        <f>[1]python_keras_500_measurements_h!$H2123</f>
        <v>33.755951425667362</v>
      </c>
      <c r="D2124">
        <f>[1]python_keras_500_measurements_h!$I2123</f>
        <v>0.12757527733755944</v>
      </c>
      <c r="E2124" s="6">
        <f>[1]python_keras_500_measurements_h!$B2123+[1]python_keras_500_measurements_h!$C2123</f>
        <v>1262</v>
      </c>
      <c r="F2124">
        <f>'[2]python_keras_500_measurements-g'!$F2123</f>
        <v>18</v>
      </c>
      <c r="G2124">
        <f>'[2]python_keras_500_measurements-g'!$G2123</f>
        <v>5.6392600000000002</v>
      </c>
      <c r="H2124">
        <f>'[2]python_keras_500_measurements-g'!$H2123</f>
        <v>151.61563751272328</v>
      </c>
      <c r="I2124">
        <f>'[2]python_keras_500_measurements-g'!$I2123</f>
        <v>2.1052631578947368E-2</v>
      </c>
      <c r="J2124" s="6">
        <f>'[2]python_keras_500_measurements-g'!$J2123</f>
        <v>855</v>
      </c>
      <c r="K2124">
        <f>'[3]python_keras_500_measurements-t'!$F2123</f>
        <v>18</v>
      </c>
      <c r="L2124">
        <f>'[3]python_keras_500_measurements-t'!$G2123</f>
        <v>1.15483</v>
      </c>
      <c r="M2124">
        <f>'[3]python_keras_500_measurements-t'!$H2123</f>
        <v>740.36871227799759</v>
      </c>
      <c r="N2124">
        <f>'[3]python_keras_500_measurements-t'!$I2123</f>
        <v>2.1052631578947368E-2</v>
      </c>
      <c r="Q2124">
        <f t="shared" si="66"/>
        <v>407</v>
      </c>
      <c r="R2124">
        <f t="shared" si="67"/>
        <v>1.4760233918128656</v>
      </c>
    </row>
    <row r="2125" spans="1:18" x14ac:dyDescent="0.2">
      <c r="A2125">
        <f>[1]python_keras_500_measurements_h!$F2124</f>
        <v>161</v>
      </c>
      <c r="B2125">
        <f>[1]python_keras_500_measurements_h!$G2124</f>
        <v>39.619999999999997</v>
      </c>
      <c r="C2125">
        <f>[1]python_keras_500_measurements_h!$H2124</f>
        <v>31.852599697122667</v>
      </c>
      <c r="D2125">
        <f>[1]python_keras_500_measurements_h!$I2124</f>
        <v>0.12757527733755944</v>
      </c>
      <c r="E2125" s="6">
        <f>[1]python_keras_500_measurements_h!$B2124+[1]python_keras_500_measurements_h!$C2124</f>
        <v>1262</v>
      </c>
      <c r="F2125">
        <f>'[2]python_keras_500_measurements-g'!$F2124</f>
        <v>18</v>
      </c>
      <c r="G2125">
        <f>'[2]python_keras_500_measurements-g'!$G2124</f>
        <v>5.6568529999999999</v>
      </c>
      <c r="H2125">
        <f>'[2]python_keras_500_measurements-g'!$H2124</f>
        <v>151.14410786350643</v>
      </c>
      <c r="I2125">
        <f>'[2]python_keras_500_measurements-g'!$I2124</f>
        <v>2.1052631578947368E-2</v>
      </c>
      <c r="J2125" s="6">
        <f>'[2]python_keras_500_measurements-g'!$J2124</f>
        <v>855</v>
      </c>
      <c r="K2125">
        <f>'[3]python_keras_500_measurements-t'!$F2124</f>
        <v>18</v>
      </c>
      <c r="L2125">
        <f>'[3]python_keras_500_measurements-t'!$G2124</f>
        <v>1.2204600000000001</v>
      </c>
      <c r="M2125">
        <f>'[3]python_keras_500_measurements-t'!$H2124</f>
        <v>700.55552824344909</v>
      </c>
      <c r="N2125">
        <f>'[3]python_keras_500_measurements-t'!$I2124</f>
        <v>2.1052631578947368E-2</v>
      </c>
      <c r="Q2125">
        <f t="shared" si="66"/>
        <v>407</v>
      </c>
      <c r="R2125">
        <f t="shared" si="67"/>
        <v>1.4760233918128656</v>
      </c>
    </row>
    <row r="2126" spans="1:18" x14ac:dyDescent="0.2">
      <c r="A2126">
        <f>[1]python_keras_500_measurements_h!$F2125</f>
        <v>161</v>
      </c>
      <c r="B2126">
        <f>[1]python_keras_500_measurements_h!$G2125</f>
        <v>38.89</v>
      </c>
      <c r="C2126">
        <f>[1]python_keras_500_measurements_h!$H2125</f>
        <v>32.450501414245309</v>
      </c>
      <c r="D2126">
        <f>[1]python_keras_500_measurements_h!$I2125</f>
        <v>0.12757527733755944</v>
      </c>
      <c r="E2126" s="6">
        <f>[1]python_keras_500_measurements_h!$B2125+[1]python_keras_500_measurements_h!$C2125</f>
        <v>1262</v>
      </c>
      <c r="F2126">
        <f>'[2]python_keras_500_measurements-g'!$F2125</f>
        <v>18</v>
      </c>
      <c r="G2126">
        <f>'[2]python_keras_500_measurements-g'!$G2125</f>
        <v>5.5488039999999996</v>
      </c>
      <c r="H2126">
        <f>'[2]python_keras_500_measurements-g'!$H2125</f>
        <v>154.08725916431723</v>
      </c>
      <c r="I2126">
        <f>'[2]python_keras_500_measurements-g'!$I2125</f>
        <v>2.1052631578947368E-2</v>
      </c>
      <c r="J2126" s="6">
        <f>'[2]python_keras_500_measurements-g'!$J2125</f>
        <v>855</v>
      </c>
      <c r="K2126">
        <f>'[3]python_keras_500_measurements-t'!$F2125</f>
        <v>18</v>
      </c>
      <c r="L2126">
        <f>'[3]python_keras_500_measurements-t'!$G2125</f>
        <v>1.183584</v>
      </c>
      <c r="M2126">
        <f>'[3]python_keras_500_measurements-t'!$H2125</f>
        <v>722.3821883364426</v>
      </c>
      <c r="N2126">
        <f>'[3]python_keras_500_measurements-t'!$I2125</f>
        <v>2.1052631578947368E-2</v>
      </c>
      <c r="Q2126">
        <f t="shared" si="66"/>
        <v>407</v>
      </c>
      <c r="R2126">
        <f t="shared" si="67"/>
        <v>1.4760233918128656</v>
      </c>
    </row>
    <row r="2127" spans="1:18" x14ac:dyDescent="0.2">
      <c r="A2127">
        <f>[1]python_keras_500_measurements_h!$F2126</f>
        <v>161</v>
      </c>
      <c r="B2127">
        <f>[1]python_keras_500_measurements_h!$G2126</f>
        <v>37.942</v>
      </c>
      <c r="C2127">
        <f>[1]python_keras_500_measurements_h!$H2126</f>
        <v>33.261293553318225</v>
      </c>
      <c r="D2127">
        <f>[1]python_keras_500_measurements_h!$I2126</f>
        <v>0.12757527733755944</v>
      </c>
      <c r="E2127" s="6">
        <f>[1]python_keras_500_measurements_h!$B2126+[1]python_keras_500_measurements_h!$C2126</f>
        <v>1262</v>
      </c>
      <c r="F2127">
        <f>'[2]python_keras_500_measurements-g'!$F2126</f>
        <v>18</v>
      </c>
      <c r="G2127">
        <f>'[2]python_keras_500_measurements-g'!$G2126</f>
        <v>5.6189770000000001</v>
      </c>
      <c r="H2127">
        <f>'[2]python_keras_500_measurements-g'!$H2126</f>
        <v>152.16292930189962</v>
      </c>
      <c r="I2127">
        <f>'[2]python_keras_500_measurements-g'!$I2126</f>
        <v>2.1052631578947368E-2</v>
      </c>
      <c r="J2127" s="6">
        <f>'[2]python_keras_500_measurements-g'!$J2126</f>
        <v>855</v>
      </c>
      <c r="K2127">
        <f>'[3]python_keras_500_measurements-t'!$F2126</f>
        <v>18</v>
      </c>
      <c r="L2127">
        <f>'[3]python_keras_500_measurements-t'!$G2126</f>
        <v>1.169794</v>
      </c>
      <c r="M2127">
        <f>'[3]python_keras_500_measurements-t'!$H2126</f>
        <v>730.89791877886194</v>
      </c>
      <c r="N2127">
        <f>'[3]python_keras_500_measurements-t'!$I2126</f>
        <v>2.1052631578947368E-2</v>
      </c>
      <c r="Q2127">
        <f t="shared" si="66"/>
        <v>407</v>
      </c>
      <c r="R2127">
        <f t="shared" si="67"/>
        <v>1.4760233918128656</v>
      </c>
    </row>
    <row r="2128" spans="1:18" x14ac:dyDescent="0.2">
      <c r="A2128">
        <f>[1]python_keras_500_measurements_h!$F2127</f>
        <v>436</v>
      </c>
      <c r="B2128">
        <f>[1]python_keras_500_measurements_h!$G2127</f>
        <v>38.253999999999998</v>
      </c>
      <c r="C2128">
        <f>[1]python_keras_500_measurements_h!$H2127</f>
        <v>32.88544988759346</v>
      </c>
      <c r="D2128">
        <f>[1]python_keras_500_measurements_h!$I2127</f>
        <v>0.34658187599364071</v>
      </c>
      <c r="E2128" s="6">
        <f>[1]python_keras_500_measurements_h!$B2127+[1]python_keras_500_measurements_h!$C2127</f>
        <v>1258</v>
      </c>
      <c r="F2128">
        <f>'[2]python_keras_500_measurements-g'!$F2127</f>
        <v>27</v>
      </c>
      <c r="G2128">
        <f>'[2]python_keras_500_measurements-g'!$G2127</f>
        <v>5.6513929999999997</v>
      </c>
      <c r="H2128">
        <f>'[2]python_keras_500_measurements-g'!$H2127</f>
        <v>150.93623819826368</v>
      </c>
      <c r="I2128">
        <f>'[2]python_keras_500_measurements-g'!$I2127</f>
        <v>3.1652989449003514E-2</v>
      </c>
      <c r="J2128" s="6">
        <f>'[2]python_keras_500_measurements-g'!$J2127</f>
        <v>853</v>
      </c>
      <c r="K2128">
        <f>'[3]python_keras_500_measurements-t'!$F2127</f>
        <v>27</v>
      </c>
      <c r="L2128">
        <f>'[3]python_keras_500_measurements-t'!$G2127</f>
        <v>1.239063</v>
      </c>
      <c r="M2128">
        <f>'[3]python_keras_500_measurements-t'!$H2127</f>
        <v>688.42342963997794</v>
      </c>
      <c r="N2128">
        <f>'[3]python_keras_500_measurements-t'!$I2127</f>
        <v>3.1652989449003514E-2</v>
      </c>
      <c r="Q2128">
        <f t="shared" si="66"/>
        <v>405</v>
      </c>
      <c r="R2128">
        <f t="shared" si="67"/>
        <v>1.4747948417350527</v>
      </c>
    </row>
    <row r="2129" spans="1:18" x14ac:dyDescent="0.2">
      <c r="A2129">
        <f>[1]python_keras_500_measurements_h!$F2128</f>
        <v>436</v>
      </c>
      <c r="B2129">
        <f>[1]python_keras_500_measurements_h!$G2128</f>
        <v>38.770000000000003</v>
      </c>
      <c r="C2129">
        <f>[1]python_keras_500_measurements_h!$H2128</f>
        <v>32.447768893474333</v>
      </c>
      <c r="D2129">
        <f>[1]python_keras_500_measurements_h!$I2128</f>
        <v>0.34658187599364071</v>
      </c>
      <c r="E2129" s="6">
        <f>[1]python_keras_500_measurements_h!$B2128+[1]python_keras_500_measurements_h!$C2128</f>
        <v>1258</v>
      </c>
      <c r="F2129">
        <f>'[2]python_keras_500_measurements-g'!$F2128</f>
        <v>27</v>
      </c>
      <c r="G2129">
        <f>'[2]python_keras_500_measurements-g'!$G2128</f>
        <v>5.7246569999999997</v>
      </c>
      <c r="H2129">
        <f>'[2]python_keras_500_measurements-g'!$H2128</f>
        <v>149.00456044790107</v>
      </c>
      <c r="I2129">
        <f>'[2]python_keras_500_measurements-g'!$I2128</f>
        <v>3.1652989449003514E-2</v>
      </c>
      <c r="J2129" s="6">
        <f>'[2]python_keras_500_measurements-g'!$J2128</f>
        <v>853</v>
      </c>
      <c r="K2129">
        <f>'[3]python_keras_500_measurements-t'!$F2128</f>
        <v>27</v>
      </c>
      <c r="L2129">
        <f>'[3]python_keras_500_measurements-t'!$G2128</f>
        <v>1.2305649999999999</v>
      </c>
      <c r="M2129">
        <f>'[3]python_keras_500_measurements-t'!$H2128</f>
        <v>693.17752414541292</v>
      </c>
      <c r="N2129">
        <f>'[3]python_keras_500_measurements-t'!$I2128</f>
        <v>3.1652989449003514E-2</v>
      </c>
      <c r="Q2129">
        <f t="shared" si="66"/>
        <v>405</v>
      </c>
      <c r="R2129">
        <f t="shared" si="67"/>
        <v>1.4747948417350527</v>
      </c>
    </row>
    <row r="2130" spans="1:18" x14ac:dyDescent="0.2">
      <c r="A2130">
        <f>[1]python_keras_500_measurements_h!$F2129</f>
        <v>436</v>
      </c>
      <c r="B2130">
        <f>[1]python_keras_500_measurements_h!$G2129</f>
        <v>38.619</v>
      </c>
      <c r="C2130">
        <f>[1]python_keras_500_measurements_h!$H2129</f>
        <v>32.574639426189179</v>
      </c>
      <c r="D2130">
        <f>[1]python_keras_500_measurements_h!$I2129</f>
        <v>0.34658187599364071</v>
      </c>
      <c r="E2130" s="6">
        <f>[1]python_keras_500_measurements_h!$B2129+[1]python_keras_500_measurements_h!$C2129</f>
        <v>1258</v>
      </c>
      <c r="F2130">
        <f>'[2]python_keras_500_measurements-g'!$F2129</f>
        <v>27</v>
      </c>
      <c r="G2130">
        <f>'[2]python_keras_500_measurements-g'!$G2129</f>
        <v>5.6712100000000003</v>
      </c>
      <c r="H2130">
        <f>'[2]python_keras_500_measurements-g'!$H2129</f>
        <v>150.40881928195216</v>
      </c>
      <c r="I2130">
        <f>'[2]python_keras_500_measurements-g'!$I2129</f>
        <v>3.1652989449003514E-2</v>
      </c>
      <c r="J2130" s="6">
        <f>'[2]python_keras_500_measurements-g'!$J2129</f>
        <v>853</v>
      </c>
      <c r="K2130">
        <f>'[3]python_keras_500_measurements-t'!$F2129</f>
        <v>27</v>
      </c>
      <c r="L2130">
        <f>'[3]python_keras_500_measurements-t'!$G2129</f>
        <v>1.511625</v>
      </c>
      <c r="M2130">
        <f>'[3]python_keras_500_measurements-t'!$H2129</f>
        <v>564.29339287190942</v>
      </c>
      <c r="N2130">
        <f>'[3]python_keras_500_measurements-t'!$I2129</f>
        <v>3.1652989449003514E-2</v>
      </c>
      <c r="Q2130">
        <f t="shared" si="66"/>
        <v>405</v>
      </c>
      <c r="R2130">
        <f t="shared" si="67"/>
        <v>1.4747948417350527</v>
      </c>
    </row>
    <row r="2131" spans="1:18" x14ac:dyDescent="0.2">
      <c r="A2131">
        <f>[1]python_keras_500_measurements_h!$F2130</f>
        <v>436</v>
      </c>
      <c r="B2131">
        <f>[1]python_keras_500_measurements_h!$G2130</f>
        <v>37.735999999999997</v>
      </c>
      <c r="C2131">
        <f>[1]python_keras_500_measurements_h!$H2130</f>
        <v>33.336866652533395</v>
      </c>
      <c r="D2131">
        <f>[1]python_keras_500_measurements_h!$I2130</f>
        <v>0.34658187599364071</v>
      </c>
      <c r="E2131" s="6">
        <f>[1]python_keras_500_measurements_h!$B2130+[1]python_keras_500_measurements_h!$C2130</f>
        <v>1258</v>
      </c>
      <c r="F2131">
        <f>'[2]python_keras_500_measurements-g'!$F2130</f>
        <v>27</v>
      </c>
      <c r="G2131">
        <f>'[2]python_keras_500_measurements-g'!$G2130</f>
        <v>6.6238289999999997</v>
      </c>
      <c r="H2131">
        <f>'[2]python_keras_500_measurements-g'!$H2130</f>
        <v>128.77747900798769</v>
      </c>
      <c r="I2131">
        <f>'[2]python_keras_500_measurements-g'!$I2130</f>
        <v>3.1652989449003514E-2</v>
      </c>
      <c r="J2131" s="6">
        <f>'[2]python_keras_500_measurements-g'!$J2130</f>
        <v>853</v>
      </c>
      <c r="K2131">
        <f>'[3]python_keras_500_measurements-t'!$F2130</f>
        <v>27</v>
      </c>
      <c r="L2131">
        <f>'[3]python_keras_500_measurements-t'!$G2130</f>
        <v>1.2459610000000001</v>
      </c>
      <c r="M2131">
        <f>'[3]python_keras_500_measurements-t'!$H2130</f>
        <v>684.61211867787188</v>
      </c>
      <c r="N2131">
        <f>'[3]python_keras_500_measurements-t'!$I2130</f>
        <v>3.1652989449003514E-2</v>
      </c>
      <c r="Q2131">
        <f t="shared" si="66"/>
        <v>405</v>
      </c>
      <c r="R2131">
        <f t="shared" si="67"/>
        <v>1.4747948417350527</v>
      </c>
    </row>
    <row r="2132" spans="1:18" x14ac:dyDescent="0.2">
      <c r="A2132">
        <f>[1]python_keras_500_measurements_h!$F2131</f>
        <v>436</v>
      </c>
      <c r="B2132">
        <f>[1]python_keras_500_measurements_h!$G2131</f>
        <v>39.195</v>
      </c>
      <c r="C2132">
        <f>[1]python_keras_500_measurements_h!$H2131</f>
        <v>32.095930603393292</v>
      </c>
      <c r="D2132">
        <f>[1]python_keras_500_measurements_h!$I2131</f>
        <v>0.34658187599364071</v>
      </c>
      <c r="E2132" s="6">
        <f>[1]python_keras_500_measurements_h!$B2131+[1]python_keras_500_measurements_h!$C2131</f>
        <v>1258</v>
      </c>
      <c r="F2132">
        <f>'[2]python_keras_500_measurements-g'!$F2131</f>
        <v>27</v>
      </c>
      <c r="G2132">
        <f>'[2]python_keras_500_measurements-g'!$G2131</f>
        <v>5.3482719999999997</v>
      </c>
      <c r="H2132">
        <f>'[2]python_keras_500_measurements-g'!$H2131</f>
        <v>159.49076636341607</v>
      </c>
      <c r="I2132">
        <f>'[2]python_keras_500_measurements-g'!$I2131</f>
        <v>3.1652989449003514E-2</v>
      </c>
      <c r="J2132" s="6">
        <f>'[2]python_keras_500_measurements-g'!$J2131</f>
        <v>853</v>
      </c>
      <c r="K2132">
        <f>'[3]python_keras_500_measurements-t'!$F2131</f>
        <v>27</v>
      </c>
      <c r="L2132">
        <f>'[3]python_keras_500_measurements-t'!$G2131</f>
        <v>1.4993510000000001</v>
      </c>
      <c r="M2132">
        <f>'[3]python_keras_500_measurements-t'!$H2131</f>
        <v>568.91281627850981</v>
      </c>
      <c r="N2132">
        <f>'[3]python_keras_500_measurements-t'!$I2131</f>
        <v>3.1652989449003514E-2</v>
      </c>
      <c r="Q2132">
        <f t="shared" si="66"/>
        <v>405</v>
      </c>
      <c r="R2132">
        <f t="shared" si="67"/>
        <v>1.4747948417350527</v>
      </c>
    </row>
    <row r="2133" spans="1:18" x14ac:dyDescent="0.2">
      <c r="A2133">
        <f>[1]python_keras_500_measurements_h!$F2132</f>
        <v>436</v>
      </c>
      <c r="B2133">
        <f>[1]python_keras_500_measurements_h!$G2132</f>
        <v>38.093000000000004</v>
      </c>
      <c r="C2133">
        <f>[1]python_keras_500_measurements_h!$H2132</f>
        <v>33.024440185860918</v>
      </c>
      <c r="D2133">
        <f>[1]python_keras_500_measurements_h!$I2132</f>
        <v>0.34658187599364071</v>
      </c>
      <c r="E2133" s="6">
        <f>[1]python_keras_500_measurements_h!$B2132+[1]python_keras_500_measurements_h!$C2132</f>
        <v>1258</v>
      </c>
      <c r="F2133">
        <f>'[2]python_keras_500_measurements-g'!$F2132</f>
        <v>27</v>
      </c>
      <c r="G2133">
        <f>'[2]python_keras_500_measurements-g'!$G2132</f>
        <v>5.6882859999999997</v>
      </c>
      <c r="H2133">
        <f>'[2]python_keras_500_measurements-g'!$H2132</f>
        <v>149.95729820898597</v>
      </c>
      <c r="I2133">
        <f>'[2]python_keras_500_measurements-g'!$I2132</f>
        <v>3.1652989449003514E-2</v>
      </c>
      <c r="J2133" s="6">
        <f>'[2]python_keras_500_measurements-g'!$J2132</f>
        <v>853</v>
      </c>
      <c r="K2133">
        <f>'[3]python_keras_500_measurements-t'!$F2132</f>
        <v>27</v>
      </c>
      <c r="L2133">
        <f>'[3]python_keras_500_measurements-t'!$G2132</f>
        <v>1.2211959999999999</v>
      </c>
      <c r="M2133">
        <f>'[3]python_keras_500_measurements-t'!$H2132</f>
        <v>698.49557319218206</v>
      </c>
      <c r="N2133">
        <f>'[3]python_keras_500_measurements-t'!$I2132</f>
        <v>3.1652989449003514E-2</v>
      </c>
      <c r="Q2133">
        <f t="shared" si="66"/>
        <v>405</v>
      </c>
      <c r="R2133">
        <f t="shared" si="67"/>
        <v>1.4747948417350527</v>
      </c>
    </row>
    <row r="2134" spans="1:18" x14ac:dyDescent="0.2">
      <c r="A2134">
        <f>[1]python_keras_500_measurements_h!$F2133</f>
        <v>436</v>
      </c>
      <c r="B2134">
        <f>[1]python_keras_500_measurements_h!$G2133</f>
        <v>37.610999999999997</v>
      </c>
      <c r="C2134">
        <f>[1]python_keras_500_measurements_h!$H2133</f>
        <v>33.447661588365108</v>
      </c>
      <c r="D2134">
        <f>[1]python_keras_500_measurements_h!$I2133</f>
        <v>0.34658187599364071</v>
      </c>
      <c r="E2134" s="6">
        <f>[1]python_keras_500_measurements_h!$B2133+[1]python_keras_500_measurements_h!$C2133</f>
        <v>1258</v>
      </c>
      <c r="F2134">
        <f>'[2]python_keras_500_measurements-g'!$F2133</f>
        <v>27</v>
      </c>
      <c r="G2134">
        <f>'[2]python_keras_500_measurements-g'!$G2133</f>
        <v>5.3336139999999999</v>
      </c>
      <c r="H2134">
        <f>'[2]python_keras_500_measurements-g'!$H2133</f>
        <v>159.9290837319686</v>
      </c>
      <c r="I2134">
        <f>'[2]python_keras_500_measurements-g'!$I2133</f>
        <v>3.1652989449003514E-2</v>
      </c>
      <c r="J2134" s="6">
        <f>'[2]python_keras_500_measurements-g'!$J2133</f>
        <v>853</v>
      </c>
      <c r="K2134">
        <f>'[3]python_keras_500_measurements-t'!$F2133</f>
        <v>27</v>
      </c>
      <c r="L2134">
        <f>'[3]python_keras_500_measurements-t'!$G2133</f>
        <v>1.2034210000000001</v>
      </c>
      <c r="M2134">
        <f>'[3]python_keras_500_measurements-t'!$H2133</f>
        <v>708.81262667013448</v>
      </c>
      <c r="N2134">
        <f>'[3]python_keras_500_measurements-t'!$I2133</f>
        <v>3.1652989449003514E-2</v>
      </c>
      <c r="Q2134">
        <f t="shared" si="66"/>
        <v>405</v>
      </c>
      <c r="R2134">
        <f t="shared" si="67"/>
        <v>1.4747948417350527</v>
      </c>
    </row>
    <row r="2135" spans="1:18" x14ac:dyDescent="0.2">
      <c r="A2135">
        <f>[1]python_keras_500_measurements_h!$F2134</f>
        <v>447</v>
      </c>
      <c r="B2135">
        <f>[1]python_keras_500_measurements_h!$G2134</f>
        <v>38.231000000000002</v>
      </c>
      <c r="C2135">
        <f>[1]python_keras_500_measurements_h!$H2134</f>
        <v>32.90523397243075</v>
      </c>
      <c r="D2135">
        <f>[1]python_keras_500_measurements_h!$I2134</f>
        <v>0.35532591414944353</v>
      </c>
      <c r="E2135" s="6">
        <f>[1]python_keras_500_measurements_h!$B2134+[1]python_keras_500_measurements_h!$C2134</f>
        <v>1258</v>
      </c>
      <c r="F2135">
        <f>'[2]python_keras_500_measurements-g'!$F2134</f>
        <v>24</v>
      </c>
      <c r="G2135">
        <f>'[2]python_keras_500_measurements-g'!$G2134</f>
        <v>5.370349</v>
      </c>
      <c r="H2135">
        <f>'[2]python_keras_500_measurements-g'!$H2134</f>
        <v>158.8351148128362</v>
      </c>
      <c r="I2135">
        <f>'[2]python_keras_500_measurements-g'!$I2134</f>
        <v>2.8135990621336461E-2</v>
      </c>
      <c r="J2135" s="6">
        <f>'[2]python_keras_500_measurements-g'!$J2134</f>
        <v>853</v>
      </c>
      <c r="K2135">
        <f>'[3]python_keras_500_measurements-t'!$F2134</f>
        <v>24</v>
      </c>
      <c r="L2135">
        <f>'[3]python_keras_500_measurements-t'!$G2134</f>
        <v>1.15600399999999</v>
      </c>
      <c r="M2135">
        <f>'[3]python_keras_500_measurements-t'!$H2134</f>
        <v>737.88672011516167</v>
      </c>
      <c r="N2135">
        <f>'[3]python_keras_500_measurements-t'!$I2134</f>
        <v>2.8135990621336461E-2</v>
      </c>
      <c r="Q2135">
        <f t="shared" si="66"/>
        <v>405</v>
      </c>
      <c r="R2135">
        <f t="shared" si="67"/>
        <v>1.4747948417350527</v>
      </c>
    </row>
    <row r="2136" spans="1:18" x14ac:dyDescent="0.2">
      <c r="A2136">
        <f>[1]python_keras_500_measurements_h!$F2135</f>
        <v>447</v>
      </c>
      <c r="B2136">
        <f>[1]python_keras_500_measurements_h!$G2135</f>
        <v>39.143999999999998</v>
      </c>
      <c r="C2136">
        <f>[1]python_keras_500_measurements_h!$H2135</f>
        <v>32.137747802983853</v>
      </c>
      <c r="D2136">
        <f>[1]python_keras_500_measurements_h!$I2135</f>
        <v>0.35532591414944353</v>
      </c>
      <c r="E2136" s="6">
        <f>[1]python_keras_500_measurements_h!$B2135+[1]python_keras_500_measurements_h!$C2135</f>
        <v>1258</v>
      </c>
      <c r="F2136">
        <f>'[2]python_keras_500_measurements-g'!$F2135</f>
        <v>24</v>
      </c>
      <c r="G2136">
        <f>'[2]python_keras_500_measurements-g'!$G2135</f>
        <v>5.3770639999999998</v>
      </c>
      <c r="H2136">
        <f>'[2]python_keras_500_measurements-g'!$H2135</f>
        <v>158.63675790356967</v>
      </c>
      <c r="I2136">
        <f>'[2]python_keras_500_measurements-g'!$I2135</f>
        <v>2.8135990621336461E-2</v>
      </c>
      <c r="J2136" s="6">
        <f>'[2]python_keras_500_measurements-g'!$J2135</f>
        <v>853</v>
      </c>
      <c r="K2136">
        <f>'[3]python_keras_500_measurements-t'!$F2135</f>
        <v>24</v>
      </c>
      <c r="L2136">
        <f>'[3]python_keras_500_measurements-t'!$G2135</f>
        <v>1.203811</v>
      </c>
      <c r="M2136">
        <f>'[3]python_keras_500_measurements-t'!$H2135</f>
        <v>708.58299184838813</v>
      </c>
      <c r="N2136">
        <f>'[3]python_keras_500_measurements-t'!$I2135</f>
        <v>2.8135990621336461E-2</v>
      </c>
      <c r="Q2136">
        <f t="shared" si="66"/>
        <v>405</v>
      </c>
      <c r="R2136">
        <f t="shared" si="67"/>
        <v>1.4747948417350527</v>
      </c>
    </row>
    <row r="2137" spans="1:18" x14ac:dyDescent="0.2">
      <c r="A2137">
        <f>[1]python_keras_500_measurements_h!$F2136</f>
        <v>447</v>
      </c>
      <c r="B2137">
        <f>[1]python_keras_500_measurements_h!$G2136</f>
        <v>41.350999999999999</v>
      </c>
      <c r="C2137">
        <f>[1]python_keras_500_measurements_h!$H2136</f>
        <v>30.422480713888419</v>
      </c>
      <c r="D2137">
        <f>[1]python_keras_500_measurements_h!$I2136</f>
        <v>0.35532591414944353</v>
      </c>
      <c r="E2137" s="6">
        <f>[1]python_keras_500_measurements_h!$B2136+[1]python_keras_500_measurements_h!$C2136</f>
        <v>1258</v>
      </c>
      <c r="F2137">
        <f>'[2]python_keras_500_measurements-g'!$F2136</f>
        <v>24</v>
      </c>
      <c r="G2137">
        <f>'[2]python_keras_500_measurements-g'!$G2136</f>
        <v>5.6412899999999997</v>
      </c>
      <c r="H2137">
        <f>'[2]python_keras_500_measurements-g'!$H2136</f>
        <v>151.2065502748485</v>
      </c>
      <c r="I2137">
        <f>'[2]python_keras_500_measurements-g'!$I2136</f>
        <v>2.8135990621336461E-2</v>
      </c>
      <c r="J2137" s="6">
        <f>'[2]python_keras_500_measurements-g'!$J2136</f>
        <v>853</v>
      </c>
      <c r="K2137">
        <f>'[3]python_keras_500_measurements-t'!$F2136</f>
        <v>24</v>
      </c>
      <c r="L2137">
        <f>'[3]python_keras_500_measurements-t'!$G2136</f>
        <v>1.23814</v>
      </c>
      <c r="M2137">
        <f>'[3]python_keras_500_measurements-t'!$H2136</f>
        <v>688.93663075258053</v>
      </c>
      <c r="N2137">
        <f>'[3]python_keras_500_measurements-t'!$I2136</f>
        <v>2.8135990621336461E-2</v>
      </c>
      <c r="Q2137">
        <f t="shared" si="66"/>
        <v>405</v>
      </c>
      <c r="R2137">
        <f t="shared" si="67"/>
        <v>1.4747948417350527</v>
      </c>
    </row>
    <row r="2138" spans="1:18" x14ac:dyDescent="0.2">
      <c r="A2138">
        <f>[1]python_keras_500_measurements_h!$F2137</f>
        <v>447</v>
      </c>
      <c r="B2138">
        <f>[1]python_keras_500_measurements_h!$G2137</f>
        <v>38.566000000000003</v>
      </c>
      <c r="C2138">
        <f>[1]python_keras_500_measurements_h!$H2137</f>
        <v>32.619405694134727</v>
      </c>
      <c r="D2138">
        <f>[1]python_keras_500_measurements_h!$I2137</f>
        <v>0.35532591414944353</v>
      </c>
      <c r="E2138" s="6">
        <f>[1]python_keras_500_measurements_h!$B2137+[1]python_keras_500_measurements_h!$C2137</f>
        <v>1258</v>
      </c>
      <c r="F2138">
        <f>'[2]python_keras_500_measurements-g'!$F2137</f>
        <v>24</v>
      </c>
      <c r="G2138">
        <f>'[2]python_keras_500_measurements-g'!$G2137</f>
        <v>5.4381339999999998</v>
      </c>
      <c r="H2138">
        <f>'[2]python_keras_500_measurements-g'!$H2137</f>
        <v>156.85527425399962</v>
      </c>
      <c r="I2138">
        <f>'[2]python_keras_500_measurements-g'!$I2137</f>
        <v>2.8135990621336461E-2</v>
      </c>
      <c r="J2138" s="6">
        <f>'[2]python_keras_500_measurements-g'!$J2137</f>
        <v>853</v>
      </c>
      <c r="K2138">
        <f>'[3]python_keras_500_measurements-t'!$F2137</f>
        <v>24</v>
      </c>
      <c r="L2138">
        <f>'[3]python_keras_500_measurements-t'!$G2137</f>
        <v>1.296241</v>
      </c>
      <c r="M2138">
        <f>'[3]python_keras_500_measurements-t'!$H2137</f>
        <v>658.05664224476777</v>
      </c>
      <c r="N2138">
        <f>'[3]python_keras_500_measurements-t'!$I2137</f>
        <v>2.8135990621336461E-2</v>
      </c>
      <c r="Q2138">
        <f t="shared" si="66"/>
        <v>405</v>
      </c>
      <c r="R2138">
        <f t="shared" si="67"/>
        <v>1.4747948417350527</v>
      </c>
    </row>
    <row r="2139" spans="1:18" x14ac:dyDescent="0.2">
      <c r="A2139">
        <f>[1]python_keras_500_measurements_h!$F2138</f>
        <v>447</v>
      </c>
      <c r="B2139">
        <f>[1]python_keras_500_measurements_h!$G2138</f>
        <v>40.366</v>
      </c>
      <c r="C2139">
        <f>[1]python_keras_500_measurements_h!$H2138</f>
        <v>31.164841698459099</v>
      </c>
      <c r="D2139">
        <f>[1]python_keras_500_measurements_h!$I2138</f>
        <v>0.35532591414944353</v>
      </c>
      <c r="E2139" s="6">
        <f>[1]python_keras_500_measurements_h!$B2138+[1]python_keras_500_measurements_h!$C2138</f>
        <v>1258</v>
      </c>
      <c r="F2139">
        <f>'[2]python_keras_500_measurements-g'!$F2138</f>
        <v>24</v>
      </c>
      <c r="G2139">
        <f>'[2]python_keras_500_measurements-g'!$G2138</f>
        <v>5.7656899999999904</v>
      </c>
      <c r="H2139">
        <f>'[2]python_keras_500_measurements-g'!$H2138</f>
        <v>147.94413157835427</v>
      </c>
      <c r="I2139">
        <f>'[2]python_keras_500_measurements-g'!$I2138</f>
        <v>2.8135990621336461E-2</v>
      </c>
      <c r="J2139" s="6">
        <f>'[2]python_keras_500_measurements-g'!$J2138</f>
        <v>853</v>
      </c>
      <c r="K2139">
        <f>'[3]python_keras_500_measurements-t'!$F2138</f>
        <v>24</v>
      </c>
      <c r="L2139">
        <f>'[3]python_keras_500_measurements-t'!$G2138</f>
        <v>1.217285</v>
      </c>
      <c r="M2139">
        <f>'[3]python_keras_500_measurements-t'!$H2138</f>
        <v>700.73976102556105</v>
      </c>
      <c r="N2139">
        <f>'[3]python_keras_500_measurements-t'!$I2138</f>
        <v>2.8135990621336461E-2</v>
      </c>
      <c r="Q2139">
        <f t="shared" si="66"/>
        <v>405</v>
      </c>
      <c r="R2139">
        <f t="shared" si="67"/>
        <v>1.4747948417350527</v>
      </c>
    </row>
    <row r="2140" spans="1:18" x14ac:dyDescent="0.2">
      <c r="A2140">
        <f>[1]python_keras_500_measurements_h!$F2139</f>
        <v>447</v>
      </c>
      <c r="B2140">
        <f>[1]python_keras_500_measurements_h!$G2139</f>
        <v>38.816000000000003</v>
      </c>
      <c r="C2140">
        <f>[1]python_keras_500_measurements_h!$H2139</f>
        <v>32.40931574608409</v>
      </c>
      <c r="D2140">
        <f>[1]python_keras_500_measurements_h!$I2139</f>
        <v>0.35532591414944353</v>
      </c>
      <c r="E2140" s="6">
        <f>[1]python_keras_500_measurements_h!$B2139+[1]python_keras_500_measurements_h!$C2139</f>
        <v>1258</v>
      </c>
      <c r="F2140">
        <f>'[2]python_keras_500_measurements-g'!$F2139</f>
        <v>24</v>
      </c>
      <c r="G2140">
        <f>'[2]python_keras_500_measurements-g'!$G2139</f>
        <v>6.1900739999999903</v>
      </c>
      <c r="H2140">
        <f>'[2]python_keras_500_measurements-g'!$H2139</f>
        <v>137.80126053420383</v>
      </c>
      <c r="I2140">
        <f>'[2]python_keras_500_measurements-g'!$I2139</f>
        <v>2.8135990621336461E-2</v>
      </c>
      <c r="J2140" s="6">
        <f>'[2]python_keras_500_measurements-g'!$J2139</f>
        <v>853</v>
      </c>
      <c r="K2140">
        <f>'[3]python_keras_500_measurements-t'!$F2139</f>
        <v>24</v>
      </c>
      <c r="L2140">
        <f>'[3]python_keras_500_measurements-t'!$G2139</f>
        <v>1.2054400000000001</v>
      </c>
      <c r="M2140">
        <f>'[3]python_keras_500_measurements-t'!$H2139</f>
        <v>707.62543137775413</v>
      </c>
      <c r="N2140">
        <f>'[3]python_keras_500_measurements-t'!$I2139</f>
        <v>2.8135990621336461E-2</v>
      </c>
      <c r="Q2140">
        <f t="shared" si="66"/>
        <v>405</v>
      </c>
      <c r="R2140">
        <f t="shared" si="67"/>
        <v>1.4747948417350527</v>
      </c>
    </row>
    <row r="2141" spans="1:18" x14ac:dyDescent="0.2">
      <c r="A2141">
        <f>[1]python_keras_500_measurements_h!$F2140</f>
        <v>447</v>
      </c>
      <c r="B2141">
        <f>[1]python_keras_500_measurements_h!$G2140</f>
        <v>38.616</v>
      </c>
      <c r="C2141">
        <f>[1]python_keras_500_measurements_h!$H2140</f>
        <v>32.577170084938885</v>
      </c>
      <c r="D2141">
        <f>[1]python_keras_500_measurements_h!$I2140</f>
        <v>0.35532591414944353</v>
      </c>
      <c r="E2141" s="6">
        <f>[1]python_keras_500_measurements_h!$B2140+[1]python_keras_500_measurements_h!$C2140</f>
        <v>1258</v>
      </c>
      <c r="F2141">
        <f>'[2]python_keras_500_measurements-g'!$F2140</f>
        <v>24</v>
      </c>
      <c r="G2141">
        <f>'[2]python_keras_500_measurements-g'!$G2140</f>
        <v>6.177575</v>
      </c>
      <c r="H2141">
        <f>'[2]python_keras_500_measurements-g'!$H2140</f>
        <v>138.08007187286273</v>
      </c>
      <c r="I2141">
        <f>'[2]python_keras_500_measurements-g'!$I2140</f>
        <v>2.8135990621336461E-2</v>
      </c>
      <c r="J2141" s="6">
        <f>'[2]python_keras_500_measurements-g'!$J2140</f>
        <v>853</v>
      </c>
      <c r="K2141">
        <f>'[3]python_keras_500_measurements-t'!$F2140</f>
        <v>24</v>
      </c>
      <c r="L2141">
        <f>'[3]python_keras_500_measurements-t'!$G2140</f>
        <v>1.2244349999999999</v>
      </c>
      <c r="M2141">
        <f>'[3]python_keras_500_measurements-t'!$H2140</f>
        <v>696.6478416575809</v>
      </c>
      <c r="N2141">
        <f>'[3]python_keras_500_measurements-t'!$I2140</f>
        <v>2.8135990621336461E-2</v>
      </c>
      <c r="Q2141">
        <f t="shared" si="66"/>
        <v>405</v>
      </c>
      <c r="R2141">
        <f t="shared" si="67"/>
        <v>1.4747948417350527</v>
      </c>
    </row>
    <row r="2142" spans="1:18" x14ac:dyDescent="0.2">
      <c r="A2142">
        <f>[1]python_keras_500_measurements_h!$F2141</f>
        <v>447</v>
      </c>
      <c r="B2142">
        <f>[1]python_keras_500_measurements_h!$G2141</f>
        <v>38.530999999999999</v>
      </c>
      <c r="C2142">
        <f>[1]python_keras_500_measurements_h!$H2141</f>
        <v>32.649035841270667</v>
      </c>
      <c r="D2142">
        <f>[1]python_keras_500_measurements_h!$I2141</f>
        <v>0.35532591414944353</v>
      </c>
      <c r="E2142" s="6">
        <f>[1]python_keras_500_measurements_h!$B2141+[1]python_keras_500_measurements_h!$C2141</f>
        <v>1258</v>
      </c>
      <c r="F2142">
        <f>'[2]python_keras_500_measurements-g'!$F2141</f>
        <v>24</v>
      </c>
      <c r="G2142">
        <f>'[2]python_keras_500_measurements-g'!$G2141</f>
        <v>6.1801339999999998</v>
      </c>
      <c r="H2142">
        <f>'[2]python_keras_500_measurements-g'!$H2141</f>
        <v>138.02289723815051</v>
      </c>
      <c r="I2142">
        <f>'[2]python_keras_500_measurements-g'!$I2141</f>
        <v>2.8135990621336461E-2</v>
      </c>
      <c r="J2142" s="6">
        <f>'[2]python_keras_500_measurements-g'!$J2141</f>
        <v>853</v>
      </c>
      <c r="K2142">
        <f>'[3]python_keras_500_measurements-t'!$F2141</f>
        <v>24</v>
      </c>
      <c r="L2142">
        <f>'[3]python_keras_500_measurements-t'!$G2141</f>
        <v>1.2007490000000001</v>
      </c>
      <c r="M2142">
        <f>'[3]python_keras_500_measurements-t'!$H2141</f>
        <v>710.3899316176819</v>
      </c>
      <c r="N2142">
        <f>'[3]python_keras_500_measurements-t'!$I2141</f>
        <v>2.8135990621336461E-2</v>
      </c>
      <c r="Q2142">
        <f t="shared" si="66"/>
        <v>405</v>
      </c>
      <c r="R2142">
        <f t="shared" si="67"/>
        <v>1.4747948417350527</v>
      </c>
    </row>
    <row r="2143" spans="1:18" x14ac:dyDescent="0.2">
      <c r="A2143">
        <f>[1]python_keras_500_measurements_h!$F2142</f>
        <v>447</v>
      </c>
      <c r="B2143">
        <f>[1]python_keras_500_measurements_h!$G2142</f>
        <v>38.801000000000002</v>
      </c>
      <c r="C2143">
        <f>[1]python_keras_500_measurements_h!$H2142</f>
        <v>32.421844797814487</v>
      </c>
      <c r="D2143">
        <f>[1]python_keras_500_measurements_h!$I2142</f>
        <v>0.35532591414944353</v>
      </c>
      <c r="E2143" s="6">
        <f>[1]python_keras_500_measurements_h!$B2142+[1]python_keras_500_measurements_h!$C2142</f>
        <v>1258</v>
      </c>
      <c r="F2143">
        <f>'[2]python_keras_500_measurements-g'!$F2142</f>
        <v>24</v>
      </c>
      <c r="G2143">
        <f>'[2]python_keras_500_measurements-g'!$G2142</f>
        <v>6.3503340000000001</v>
      </c>
      <c r="H2143">
        <f>'[2]python_keras_500_measurements-g'!$H2142</f>
        <v>134.32364344930519</v>
      </c>
      <c r="I2143">
        <f>'[2]python_keras_500_measurements-g'!$I2142</f>
        <v>2.8135990621336461E-2</v>
      </c>
      <c r="J2143" s="6">
        <f>'[2]python_keras_500_measurements-g'!$J2142</f>
        <v>853</v>
      </c>
      <c r="K2143">
        <f>'[3]python_keras_500_measurements-t'!$F2142</f>
        <v>24</v>
      </c>
      <c r="L2143">
        <f>'[3]python_keras_500_measurements-t'!$G2142</f>
        <v>1.208005</v>
      </c>
      <c r="M2143">
        <f>'[3]python_keras_500_measurements-t'!$H2142</f>
        <v>706.1229051204258</v>
      </c>
      <c r="N2143">
        <f>'[3]python_keras_500_measurements-t'!$I2142</f>
        <v>2.8135990621336461E-2</v>
      </c>
      <c r="Q2143">
        <f t="shared" si="66"/>
        <v>405</v>
      </c>
      <c r="R2143">
        <f t="shared" si="67"/>
        <v>1.4747948417350527</v>
      </c>
    </row>
    <row r="2144" spans="1:18" x14ac:dyDescent="0.2">
      <c r="A2144">
        <f>[1]python_keras_500_measurements_h!$F2143</f>
        <v>95</v>
      </c>
      <c r="B2144">
        <f>[1]python_keras_500_measurements_h!$G2143</f>
        <v>39.235999999999997</v>
      </c>
      <c r="C2144">
        <f>[1]python_keras_500_measurements_h!$H2143</f>
        <v>32.699561627077173</v>
      </c>
      <c r="D2144">
        <f>[1]python_keras_500_measurements_h!$I2143</f>
        <v>7.4045206547155101E-2</v>
      </c>
      <c r="E2144" s="6">
        <f>[1]python_keras_500_measurements_h!$B2143+[1]python_keras_500_measurements_h!$C2143</f>
        <v>1283</v>
      </c>
      <c r="F2144">
        <f>'[2]python_keras_500_measurements-g'!$F2143</f>
        <v>13</v>
      </c>
      <c r="G2144">
        <f>'[2]python_keras_500_measurements-g'!$G2143</f>
        <v>15.94272</v>
      </c>
      <c r="H2144">
        <f>'[2]python_keras_500_measurements-g'!$H2143</f>
        <v>53.253146263623776</v>
      </c>
      <c r="I2144">
        <f>'[2]python_keras_500_measurements-g'!$I2143</f>
        <v>1.5312131919905771E-2</v>
      </c>
      <c r="J2144" s="6">
        <f>'[2]python_keras_500_measurements-g'!$J2143</f>
        <v>849</v>
      </c>
      <c r="K2144">
        <f>'[3]python_keras_500_measurements-t'!$F2143</f>
        <v>22</v>
      </c>
      <c r="L2144">
        <f>'[3]python_keras_500_measurements-t'!$G2143</f>
        <v>1.2675369999999999</v>
      </c>
      <c r="M2144">
        <f>'[3]python_keras_500_measurements-t'!$H2143</f>
        <v>669.80293277434907</v>
      </c>
      <c r="N2144">
        <f>'[3]python_keras_500_measurements-t'!$I2143</f>
        <v>2.591283863368669E-2</v>
      </c>
      <c r="Q2144">
        <f t="shared" si="66"/>
        <v>434</v>
      </c>
      <c r="R2144">
        <f t="shared" si="67"/>
        <v>1.5111896348645466</v>
      </c>
    </row>
    <row r="2145" spans="1:18" x14ac:dyDescent="0.2">
      <c r="A2145">
        <f>[1]python_keras_500_measurements_h!$F2144</f>
        <v>3342</v>
      </c>
      <c r="B2145">
        <f>[1]python_keras_500_measurements_h!$G2144</f>
        <v>54.573</v>
      </c>
      <c r="C2145">
        <f>[1]python_keras_500_measurements_h!$H2144</f>
        <v>20.174811720081358</v>
      </c>
      <c r="D2145">
        <f>[1]python_keras_500_measurements_h!$I2144</f>
        <v>3.0354223433242509</v>
      </c>
      <c r="E2145" s="6">
        <f>[1]python_keras_500_measurements_h!$B2144+[1]python_keras_500_measurements_h!$C2144</f>
        <v>1101</v>
      </c>
      <c r="F2145">
        <f>'[2]python_keras_500_measurements-g'!$F2144</f>
        <v>841</v>
      </c>
      <c r="G2145">
        <f>'[2]python_keras_500_measurements-g'!$G2144</f>
        <v>10.111946</v>
      </c>
      <c r="H2145">
        <f>'[2]python_keras_500_measurements-g'!$H2144</f>
        <v>83.86120732844104</v>
      </c>
      <c r="I2145">
        <f>'[2]python_keras_500_measurements-g'!$I2144</f>
        <v>0.99174528301886788</v>
      </c>
      <c r="J2145" s="6">
        <f>'[2]python_keras_500_measurements-g'!$J2144</f>
        <v>848</v>
      </c>
      <c r="K2145">
        <f>'[3]python_keras_500_measurements-t'!$F2144</f>
        <v>841</v>
      </c>
      <c r="L2145">
        <f>'[3]python_keras_500_measurements-t'!$G2144</f>
        <v>2.1473200000000001</v>
      </c>
      <c r="M2145">
        <f>'[3]python_keras_500_measurements-t'!$H2144</f>
        <v>394.9108656371663</v>
      </c>
      <c r="N2145">
        <f>'[3]python_keras_500_measurements-t'!$I2144</f>
        <v>0.99174528301886788</v>
      </c>
      <c r="Q2145">
        <f t="shared" si="66"/>
        <v>253</v>
      </c>
      <c r="R2145">
        <f t="shared" si="67"/>
        <v>1.2983490566037736</v>
      </c>
    </row>
    <row r="2146" spans="1:18" x14ac:dyDescent="0.2">
      <c r="A2146">
        <f>[1]python_keras_500_measurements_h!$F2145</f>
        <v>65</v>
      </c>
      <c r="B2146">
        <f>[1]python_keras_500_measurements_h!$G2145</f>
        <v>38.69</v>
      </c>
      <c r="C2146">
        <f>[1]python_keras_500_measurements_h!$H2145</f>
        <v>33.212716464202636</v>
      </c>
      <c r="D2146">
        <f>[1]python_keras_500_measurements_h!$I2145</f>
        <v>5.0583657587548639E-2</v>
      </c>
      <c r="E2146" s="6">
        <f>[1]python_keras_500_measurements_h!$B2145+[1]python_keras_500_measurements_h!$C2145</f>
        <v>1285</v>
      </c>
      <c r="F2146">
        <f>'[2]python_keras_500_measurements-g'!$F2145</f>
        <v>2</v>
      </c>
      <c r="G2146">
        <f>'[2]python_keras_500_measurements-g'!$G2145</f>
        <v>14.226367</v>
      </c>
      <c r="H2146">
        <f>'[2]python_keras_500_measurements-g'!$H2145</f>
        <v>59.607628567433977</v>
      </c>
      <c r="I2146">
        <f>'[2]python_keras_500_measurements-g'!$I2145</f>
        <v>2.3584905660377358E-3</v>
      </c>
      <c r="J2146" s="6">
        <f>'[2]python_keras_500_measurements-g'!$J2145</f>
        <v>848</v>
      </c>
      <c r="K2146">
        <f>'[3]python_keras_500_measurements-t'!$F2145</f>
        <v>2</v>
      </c>
      <c r="L2146">
        <f>'[3]python_keras_500_measurements-t'!$G2145</f>
        <v>1.065979</v>
      </c>
      <c r="M2146">
        <f>'[3]python_keras_500_measurements-t'!$H2145</f>
        <v>795.51285719512293</v>
      </c>
      <c r="N2146">
        <f>'[3]python_keras_500_measurements-t'!$I2145</f>
        <v>2.3584905660377358E-3</v>
      </c>
      <c r="Q2146">
        <f t="shared" si="66"/>
        <v>437</v>
      </c>
      <c r="R2146">
        <f t="shared" si="67"/>
        <v>1.5153301886792452</v>
      </c>
    </row>
    <row r="2147" spans="1:18" x14ac:dyDescent="0.2">
      <c r="A2147">
        <f>[1]python_keras_500_measurements_h!$F2146</f>
        <v>45</v>
      </c>
      <c r="B2147">
        <f>[1]python_keras_500_measurements_h!$G2146</f>
        <v>31.873999999999999</v>
      </c>
      <c r="C2147">
        <f>[1]python_keras_500_measurements_h!$H2146</f>
        <v>36.456045679864467</v>
      </c>
      <c r="D2147">
        <f>[1]python_keras_500_measurements_h!$I2146</f>
        <v>3.8726333907056799E-2</v>
      </c>
      <c r="E2147" s="6">
        <f>[1]python_keras_500_measurements_h!$B2146+[1]python_keras_500_measurements_h!$C2146</f>
        <v>1162</v>
      </c>
      <c r="F2147">
        <f>'[2]python_keras_500_measurements-g'!$F2146</f>
        <v>1</v>
      </c>
      <c r="G2147">
        <f>'[2]python_keras_500_measurements-g'!$G2146</f>
        <v>4.1412839999999997</v>
      </c>
      <c r="H2147">
        <f>'[2]python_keras_500_measurements-g'!$H2146</f>
        <v>204.04299729262712</v>
      </c>
      <c r="I2147">
        <f>'[2]python_keras_500_measurements-g'!$I2146</f>
        <v>1.1834319526627219E-3</v>
      </c>
      <c r="J2147" s="6">
        <f>'[2]python_keras_500_measurements-g'!$J2146</f>
        <v>845</v>
      </c>
      <c r="K2147">
        <f>'[3]python_keras_500_measurements-t'!$F2146</f>
        <v>1</v>
      </c>
      <c r="L2147">
        <f>'[3]python_keras_500_measurements-t'!$G2146</f>
        <v>1.0695519999999901</v>
      </c>
      <c r="M2147">
        <f>'[3]python_keras_500_measurements-t'!$H2146</f>
        <v>790.05041363113514</v>
      </c>
      <c r="N2147">
        <f>'[3]python_keras_500_measurements-t'!$I2146</f>
        <v>1.1834319526627219E-3</v>
      </c>
      <c r="Q2147">
        <f t="shared" si="66"/>
        <v>317</v>
      </c>
      <c r="R2147">
        <f t="shared" si="67"/>
        <v>1.3751479289940829</v>
      </c>
    </row>
    <row r="2148" spans="1:18" x14ac:dyDescent="0.2">
      <c r="A2148">
        <f>[1]python_keras_500_measurements_h!$F2147</f>
        <v>3442</v>
      </c>
      <c r="B2148">
        <f>[1]python_keras_500_measurements_h!$G2147</f>
        <v>60.796999999999997</v>
      </c>
      <c r="C2148">
        <f>[1]python_keras_500_measurements_h!$H2147</f>
        <v>21.119463131404512</v>
      </c>
      <c r="D2148">
        <f>[1]python_keras_500_measurements_h!$I2147</f>
        <v>2.6806853582554515</v>
      </c>
      <c r="E2148" s="6">
        <f>[1]python_keras_500_measurements_h!$B2147+[1]python_keras_500_measurements_h!$C2147</f>
        <v>1284</v>
      </c>
      <c r="F2148">
        <f>'[2]python_keras_500_measurements-g'!$F2147</f>
        <v>797</v>
      </c>
      <c r="G2148">
        <f>'[2]python_keras_500_measurements-g'!$G2147</f>
        <v>6.8634329999999997</v>
      </c>
      <c r="H2148">
        <f>'[2]python_keras_500_measurements-g'!$H2147</f>
        <v>122.24203252220865</v>
      </c>
      <c r="I2148">
        <f>'[2]python_keras_500_measurements-g'!$I2147</f>
        <v>0.94994040524433854</v>
      </c>
      <c r="J2148" s="6">
        <f>'[2]python_keras_500_measurements-g'!$J2147</f>
        <v>839</v>
      </c>
      <c r="K2148">
        <f>'[3]python_keras_500_measurements-t'!$F2147</f>
        <v>800</v>
      </c>
      <c r="L2148">
        <f>'[3]python_keras_500_measurements-t'!$G2147</f>
        <v>2.1534789999999999</v>
      </c>
      <c r="M2148">
        <f>'[3]python_keras_500_measurements-t'!$H2147</f>
        <v>389.60212753409718</v>
      </c>
      <c r="N2148">
        <f>'[3]python_keras_500_measurements-t'!$I2147</f>
        <v>0.95351609058402864</v>
      </c>
      <c r="Q2148">
        <f t="shared" si="66"/>
        <v>445</v>
      </c>
      <c r="R2148">
        <f t="shared" si="67"/>
        <v>1.5303933253873658</v>
      </c>
    </row>
    <row r="2149" spans="1:18" x14ac:dyDescent="0.2">
      <c r="A2149">
        <f>[1]python_keras_500_measurements_h!$F2148</f>
        <v>3485</v>
      </c>
      <c r="B2149">
        <f>[1]python_keras_500_measurements_h!$G2148</f>
        <v>61.021000000000001</v>
      </c>
      <c r="C2149">
        <f>[1]python_keras_500_measurements_h!$H2148</f>
        <v>20.09144392913915</v>
      </c>
      <c r="D2149">
        <f>[1]python_keras_500_measurements_h!$I2148</f>
        <v>2.8425774877650896</v>
      </c>
      <c r="E2149" s="6">
        <f>[1]python_keras_500_measurements_h!$B2148+[1]python_keras_500_measurements_h!$C2148</f>
        <v>1226</v>
      </c>
      <c r="F2149">
        <f>'[2]python_keras_500_measurements-g'!$F2148</f>
        <v>827</v>
      </c>
      <c r="G2149">
        <f>'[2]python_keras_500_measurements-g'!$G2148</f>
        <v>10.492699999999999</v>
      </c>
      <c r="H2149">
        <f>'[2]python_keras_500_measurements-g'!$H2148</f>
        <v>79.483831616266556</v>
      </c>
      <c r="I2149">
        <f>'[2]python_keras_500_measurements-g'!$I2148</f>
        <v>0.99160671462829741</v>
      </c>
      <c r="J2149" s="6">
        <f>'[2]python_keras_500_measurements-g'!$J2148</f>
        <v>834</v>
      </c>
      <c r="K2149">
        <f>'[3]python_keras_500_measurements-t'!$F2148</f>
        <v>827</v>
      </c>
      <c r="L2149">
        <f>'[3]python_keras_500_measurements-t'!$G2148</f>
        <v>2.19171099999999</v>
      </c>
      <c r="M2149">
        <f>'[3]python_keras_500_measurements-t'!$H2148</f>
        <v>380.52462208749409</v>
      </c>
      <c r="N2149">
        <f>'[3]python_keras_500_measurements-t'!$I2148</f>
        <v>0.99160671462829741</v>
      </c>
      <c r="Q2149">
        <f t="shared" si="66"/>
        <v>392</v>
      </c>
      <c r="R2149">
        <f t="shared" si="67"/>
        <v>1.4700239808153477</v>
      </c>
    </row>
    <row r="2150" spans="1:18" x14ac:dyDescent="0.2">
      <c r="A2150">
        <f>[1]python_keras_500_measurements_h!$F2149</f>
        <v>1</v>
      </c>
      <c r="B2150">
        <f>[1]python_keras_500_measurements_h!$G2149</f>
        <v>31.123999999999999</v>
      </c>
      <c r="C2150">
        <f>[1]python_keras_500_measurements_h!$H2149</f>
        <v>40.997301118108211</v>
      </c>
      <c r="D2150">
        <f>[1]python_keras_500_measurements_h!$I2149</f>
        <v>7.836990595611285E-4</v>
      </c>
      <c r="E2150" s="6">
        <f>[1]python_keras_500_measurements_h!$B2149+[1]python_keras_500_measurements_h!$C2149</f>
        <v>1276</v>
      </c>
      <c r="F2150">
        <f>'[2]python_keras_500_measurements-g'!$F2149</f>
        <v>0</v>
      </c>
      <c r="G2150">
        <f>'[2]python_keras_500_measurements-g'!$G2149</f>
        <v>5.0324249999999999</v>
      </c>
      <c r="H2150">
        <f>'[2]python_keras_500_measurements-g'!$H2149</f>
        <v>161.35362176286782</v>
      </c>
      <c r="I2150">
        <f>'[2]python_keras_500_measurements-g'!$I2149</f>
        <v>0</v>
      </c>
      <c r="J2150" s="6">
        <f>'[2]python_keras_500_measurements-g'!$J2149</f>
        <v>812</v>
      </c>
      <c r="K2150">
        <f>'[3]python_keras_500_measurements-t'!$F2149</f>
        <v>0</v>
      </c>
      <c r="L2150">
        <f>'[3]python_keras_500_measurements-t'!$G2149</f>
        <v>0.74710600000000005</v>
      </c>
      <c r="M2150">
        <f>'[3]python_keras_500_measurements-t'!$H2149</f>
        <v>1086.8604990456508</v>
      </c>
      <c r="N2150">
        <f>'[3]python_keras_500_measurements-t'!$I2149</f>
        <v>0</v>
      </c>
      <c r="Q2150">
        <f t="shared" si="66"/>
        <v>464</v>
      </c>
      <c r="R2150">
        <f t="shared" si="67"/>
        <v>1.5714285714285714</v>
      </c>
    </row>
    <row r="2151" spans="1:18" x14ac:dyDescent="0.2">
      <c r="A2151">
        <f>[1]python_keras_500_measurements_h!$F2150</f>
        <v>1</v>
      </c>
      <c r="B2151">
        <f>[1]python_keras_500_measurements_h!$G2150</f>
        <v>32.244999999999997</v>
      </c>
      <c r="C2151">
        <f>[1]python_keras_500_measurements_h!$H2150</f>
        <v>39.572026670801677</v>
      </c>
      <c r="D2151">
        <f>[1]python_keras_500_measurements_h!$I2150</f>
        <v>7.836990595611285E-4</v>
      </c>
      <c r="E2151" s="6">
        <f>[1]python_keras_500_measurements_h!$B2150+[1]python_keras_500_measurements_h!$C2150</f>
        <v>1276</v>
      </c>
      <c r="F2151">
        <f>'[2]python_keras_500_measurements-g'!$F2150</f>
        <v>0</v>
      </c>
      <c r="G2151">
        <f>'[2]python_keras_500_measurements-g'!$G2150</f>
        <v>5.6288639999999903</v>
      </c>
      <c r="H2151">
        <f>'[2]python_keras_500_measurements-g'!$H2150</f>
        <v>144.25646098395723</v>
      </c>
      <c r="I2151">
        <f>'[2]python_keras_500_measurements-g'!$I2150</f>
        <v>0</v>
      </c>
      <c r="J2151" s="6">
        <f>'[2]python_keras_500_measurements-g'!$J2150</f>
        <v>812</v>
      </c>
      <c r="K2151">
        <f>'[3]python_keras_500_measurements-t'!$F2150</f>
        <v>0</v>
      </c>
      <c r="L2151">
        <f>'[3]python_keras_500_measurements-t'!$G2150</f>
        <v>0.74334699999999998</v>
      </c>
      <c r="M2151">
        <f>'[3]python_keras_500_measurements-t'!$H2150</f>
        <v>1092.3565979280202</v>
      </c>
      <c r="N2151">
        <f>'[3]python_keras_500_measurements-t'!$I2150</f>
        <v>0</v>
      </c>
      <c r="Q2151">
        <f t="shared" si="66"/>
        <v>464</v>
      </c>
      <c r="R2151">
        <f t="shared" si="67"/>
        <v>1.5714285714285714</v>
      </c>
    </row>
    <row r="2152" spans="1:18" x14ac:dyDescent="0.2">
      <c r="A2152">
        <f>[1]python_keras_500_measurements_h!$F2151</f>
        <v>1</v>
      </c>
      <c r="B2152">
        <f>[1]python_keras_500_measurements_h!$G2151</f>
        <v>31.917000000000002</v>
      </c>
      <c r="C2152">
        <f>[1]python_keras_500_measurements_h!$H2151</f>
        <v>39.978694739480524</v>
      </c>
      <c r="D2152">
        <f>[1]python_keras_500_measurements_h!$I2151</f>
        <v>7.836990595611285E-4</v>
      </c>
      <c r="E2152" s="6">
        <f>[1]python_keras_500_measurements_h!$B2151+[1]python_keras_500_measurements_h!$C2151</f>
        <v>1276</v>
      </c>
      <c r="F2152">
        <f>'[2]python_keras_500_measurements-g'!$F2151</f>
        <v>0</v>
      </c>
      <c r="G2152">
        <f>'[2]python_keras_500_measurements-g'!$G2151</f>
        <v>5.4673389999999999</v>
      </c>
      <c r="H2152">
        <f>'[2]python_keras_500_measurements-g'!$H2151</f>
        <v>148.51831942376356</v>
      </c>
      <c r="I2152">
        <f>'[2]python_keras_500_measurements-g'!$I2151</f>
        <v>0</v>
      </c>
      <c r="J2152" s="6">
        <f>'[2]python_keras_500_measurements-g'!$J2151</f>
        <v>812</v>
      </c>
      <c r="K2152">
        <f>'[3]python_keras_500_measurements-t'!$F2151</f>
        <v>0</v>
      </c>
      <c r="L2152">
        <f>'[3]python_keras_500_measurements-t'!$G2151</f>
        <v>0.74334100000000003</v>
      </c>
      <c r="M2152">
        <f>'[3]python_keras_500_measurements-t'!$H2151</f>
        <v>1092.3654150652258</v>
      </c>
      <c r="N2152">
        <f>'[3]python_keras_500_measurements-t'!$I2151</f>
        <v>0</v>
      </c>
      <c r="Q2152">
        <f t="shared" si="66"/>
        <v>464</v>
      </c>
      <c r="R2152">
        <f t="shared" si="67"/>
        <v>1.5714285714285714</v>
      </c>
    </row>
    <row r="2153" spans="1:18" x14ac:dyDescent="0.2">
      <c r="A2153">
        <f>[1]python_keras_500_measurements_h!$F2152</f>
        <v>54</v>
      </c>
      <c r="B2153">
        <f>[1]python_keras_500_measurements_h!$G2152</f>
        <v>30.847999999999999</v>
      </c>
      <c r="C2153">
        <f>[1]python_keras_500_measurements_h!$H2152</f>
        <v>30.601659751037346</v>
      </c>
      <c r="D2153">
        <f>[1]python_keras_500_measurements_h!$I2152</f>
        <v>5.7203389830508475E-2</v>
      </c>
      <c r="E2153" s="6">
        <f>[1]python_keras_500_measurements_h!$B2152+[1]python_keras_500_measurements_h!$C2152</f>
        <v>944</v>
      </c>
      <c r="F2153">
        <f>'[2]python_keras_500_measurements-g'!$F2152</f>
        <v>1</v>
      </c>
      <c r="G2153">
        <f>'[2]python_keras_500_measurements-g'!$G2152</f>
        <v>14.426021</v>
      </c>
      <c r="H2153">
        <f>'[2]python_keras_500_measurements-g'!$H2152</f>
        <v>56.287177177961958</v>
      </c>
      <c r="I2153">
        <f>'[2]python_keras_500_measurements-g'!$I2152</f>
        <v>1.2315270935960591E-3</v>
      </c>
      <c r="J2153" s="6">
        <f>'[2]python_keras_500_measurements-g'!$J2152</f>
        <v>812</v>
      </c>
      <c r="K2153">
        <f>'[3]python_keras_500_measurements-t'!$F2152</f>
        <v>1</v>
      </c>
      <c r="L2153">
        <f>'[3]python_keras_500_measurements-t'!$G2152</f>
        <v>0.85197299999999998</v>
      </c>
      <c r="M2153">
        <f>'[3]python_keras_500_measurements-t'!$H2152</f>
        <v>953.0818464904404</v>
      </c>
      <c r="N2153">
        <f>'[3]python_keras_500_measurements-t'!$I2152</f>
        <v>1.2315270935960591E-3</v>
      </c>
      <c r="Q2153">
        <f t="shared" si="66"/>
        <v>132</v>
      </c>
      <c r="R2153">
        <f t="shared" si="67"/>
        <v>1.1625615763546797</v>
      </c>
    </row>
    <row r="2154" spans="1:18" x14ac:dyDescent="0.2">
      <c r="A2154">
        <f>[1]python_keras_500_measurements_h!$F2153</f>
        <v>118</v>
      </c>
      <c r="B2154">
        <f>[1]python_keras_500_measurements_h!$G2153</f>
        <v>30.303999999999998</v>
      </c>
      <c r="C2154">
        <f>[1]python_keras_500_measurements_h!$H2153</f>
        <v>31.151003167898629</v>
      </c>
      <c r="D2154">
        <f>[1]python_keras_500_measurements_h!$I2153</f>
        <v>0.125</v>
      </c>
      <c r="E2154" s="6">
        <f>[1]python_keras_500_measurements_h!$B2153+[1]python_keras_500_measurements_h!$C2153</f>
        <v>944</v>
      </c>
      <c r="F2154">
        <f>'[2]python_keras_500_measurements-g'!$F2153</f>
        <v>4</v>
      </c>
      <c r="G2154">
        <f>'[2]python_keras_500_measurements-g'!$G2153</f>
        <v>13.369691</v>
      </c>
      <c r="H2154">
        <f>'[2]python_keras_500_measurements-g'!$H2153</f>
        <v>60.734387952571232</v>
      </c>
      <c r="I2154">
        <f>'[2]python_keras_500_measurements-g'!$I2153</f>
        <v>4.9261083743842365E-3</v>
      </c>
      <c r="J2154" s="6">
        <f>'[2]python_keras_500_measurements-g'!$J2153</f>
        <v>812</v>
      </c>
      <c r="K2154">
        <f>'[3]python_keras_500_measurements-t'!$F2153</f>
        <v>4</v>
      </c>
      <c r="L2154">
        <f>'[3]python_keras_500_measurements-t'!$G2153</f>
        <v>0.86255199999999999</v>
      </c>
      <c r="M2154">
        <f>'[3]python_keras_500_measurements-t'!$H2153</f>
        <v>941.39251894378549</v>
      </c>
      <c r="N2154">
        <f>'[3]python_keras_500_measurements-t'!$I2153</f>
        <v>4.9261083743842365E-3</v>
      </c>
      <c r="Q2154">
        <f t="shared" si="66"/>
        <v>132</v>
      </c>
      <c r="R2154">
        <f t="shared" si="67"/>
        <v>1.1625615763546797</v>
      </c>
    </row>
    <row r="2155" spans="1:18" x14ac:dyDescent="0.2">
      <c r="A2155">
        <f>[1]python_keras_500_measurements_h!$F2154</f>
        <v>118</v>
      </c>
      <c r="B2155">
        <f>[1]python_keras_500_measurements_h!$G2154</f>
        <v>29.829000000000001</v>
      </c>
      <c r="C2155">
        <f>[1]python_keras_500_measurements_h!$H2154</f>
        <v>31.6470548794797</v>
      </c>
      <c r="D2155">
        <f>[1]python_keras_500_measurements_h!$I2154</f>
        <v>0.125</v>
      </c>
      <c r="E2155" s="6">
        <f>[1]python_keras_500_measurements_h!$B2154+[1]python_keras_500_measurements_h!$C2154</f>
        <v>944</v>
      </c>
      <c r="F2155">
        <f>'[2]python_keras_500_measurements-g'!$F2154</f>
        <v>4</v>
      </c>
      <c r="G2155">
        <f>'[2]python_keras_500_measurements-g'!$G2154</f>
        <v>13.959992</v>
      </c>
      <c r="H2155">
        <f>'[2]python_keras_500_measurements-g'!$H2154</f>
        <v>58.166222444826616</v>
      </c>
      <c r="I2155">
        <f>'[2]python_keras_500_measurements-g'!$I2154</f>
        <v>4.9261083743842365E-3</v>
      </c>
      <c r="J2155" s="6">
        <f>'[2]python_keras_500_measurements-g'!$J2154</f>
        <v>812</v>
      </c>
      <c r="K2155">
        <f>'[3]python_keras_500_measurements-t'!$F2154</f>
        <v>4</v>
      </c>
      <c r="L2155">
        <f>'[3]python_keras_500_measurements-t'!$G2154</f>
        <v>0.80867100000000003</v>
      </c>
      <c r="M2155">
        <f>'[3]python_keras_500_measurements-t'!$H2154</f>
        <v>1004.1166308671882</v>
      </c>
      <c r="N2155">
        <f>'[3]python_keras_500_measurements-t'!$I2154</f>
        <v>4.9261083743842365E-3</v>
      </c>
      <c r="Q2155">
        <f t="shared" si="66"/>
        <v>132</v>
      </c>
      <c r="R2155">
        <f t="shared" si="67"/>
        <v>1.1625615763546797</v>
      </c>
    </row>
    <row r="2156" spans="1:18" x14ac:dyDescent="0.2">
      <c r="A2156">
        <f>[1]python_keras_500_measurements_h!$F2155</f>
        <v>118</v>
      </c>
      <c r="B2156">
        <f>[1]python_keras_500_measurements_h!$G2155</f>
        <v>30.972999999999999</v>
      </c>
      <c r="C2156">
        <f>[1]python_keras_500_measurements_h!$H2155</f>
        <v>30.478158396022344</v>
      </c>
      <c r="D2156">
        <f>[1]python_keras_500_measurements_h!$I2155</f>
        <v>0.125</v>
      </c>
      <c r="E2156" s="6">
        <f>[1]python_keras_500_measurements_h!$B2155+[1]python_keras_500_measurements_h!$C2155</f>
        <v>944</v>
      </c>
      <c r="F2156">
        <f>'[2]python_keras_500_measurements-g'!$F2155</f>
        <v>4</v>
      </c>
      <c r="G2156">
        <f>'[2]python_keras_500_measurements-g'!$G2155</f>
        <v>14.714579000000001</v>
      </c>
      <c r="H2156">
        <f>'[2]python_keras_500_measurements-g'!$H2155</f>
        <v>55.183366102421274</v>
      </c>
      <c r="I2156">
        <f>'[2]python_keras_500_measurements-g'!$I2155</f>
        <v>4.9261083743842365E-3</v>
      </c>
      <c r="J2156" s="6">
        <f>'[2]python_keras_500_measurements-g'!$J2155</f>
        <v>812</v>
      </c>
      <c r="K2156">
        <f>'[3]python_keras_500_measurements-t'!$F2155</f>
        <v>4</v>
      </c>
      <c r="L2156">
        <f>'[3]python_keras_500_measurements-t'!$G2155</f>
        <v>0.71299999999999997</v>
      </c>
      <c r="M2156">
        <f>'[3]python_keras_500_measurements-t'!$H2155</f>
        <v>1138.8499298737729</v>
      </c>
      <c r="N2156">
        <f>'[3]python_keras_500_measurements-t'!$I2155</f>
        <v>4.9261083743842365E-3</v>
      </c>
      <c r="Q2156">
        <f t="shared" si="66"/>
        <v>132</v>
      </c>
      <c r="R2156">
        <f t="shared" si="67"/>
        <v>1.1625615763546797</v>
      </c>
    </row>
    <row r="2157" spans="1:18" x14ac:dyDescent="0.2">
      <c r="A2157">
        <f>[1]python_keras_500_measurements_h!$F2156</f>
        <v>40</v>
      </c>
      <c r="B2157">
        <f>[1]python_keras_500_measurements_h!$G2156</f>
        <v>28.843</v>
      </c>
      <c r="C2157">
        <f>[1]python_keras_500_measurements_h!$H2156</f>
        <v>32.72891169434525</v>
      </c>
      <c r="D2157">
        <f>[1]python_keras_500_measurements_h!$I2156</f>
        <v>4.2372881355932202E-2</v>
      </c>
      <c r="E2157" s="6">
        <f>[1]python_keras_500_measurements_h!$B2156+[1]python_keras_500_measurements_h!$C2156</f>
        <v>944</v>
      </c>
      <c r="F2157">
        <f>'[2]python_keras_500_measurements-g'!$F2156</f>
        <v>1</v>
      </c>
      <c r="G2157">
        <f>'[2]python_keras_500_measurements-g'!$G2156</f>
        <v>15.473849</v>
      </c>
      <c r="H2157">
        <f>'[2]python_keras_500_measurements-g'!$H2156</f>
        <v>52.475631628562489</v>
      </c>
      <c r="I2157">
        <f>'[2]python_keras_500_measurements-g'!$I2156</f>
        <v>1.2315270935960591E-3</v>
      </c>
      <c r="J2157" s="6">
        <f>'[2]python_keras_500_measurements-g'!$J2156</f>
        <v>812</v>
      </c>
      <c r="K2157">
        <f>'[3]python_keras_500_measurements-t'!$F2156</f>
        <v>1</v>
      </c>
      <c r="L2157">
        <f>'[3]python_keras_500_measurements-t'!$G2156</f>
        <v>0.88139400000000001</v>
      </c>
      <c r="M2157">
        <f>'[3]python_keras_500_measurements-t'!$H2156</f>
        <v>921.26790062106159</v>
      </c>
      <c r="N2157">
        <f>'[3]python_keras_500_measurements-t'!$I2156</f>
        <v>1.2315270935960591E-3</v>
      </c>
      <c r="Q2157">
        <f t="shared" si="66"/>
        <v>132</v>
      </c>
      <c r="R2157">
        <f t="shared" si="67"/>
        <v>1.1625615763546797</v>
      </c>
    </row>
    <row r="2158" spans="1:18" x14ac:dyDescent="0.2">
      <c r="A2158">
        <f>[1]python_keras_500_measurements_h!$F2157</f>
        <v>44</v>
      </c>
      <c r="B2158">
        <f>[1]python_keras_500_measurements_h!$G2157</f>
        <v>28.356000000000002</v>
      </c>
      <c r="C2158">
        <f>[1]python_keras_500_measurements_h!$H2157</f>
        <v>33.291014247425586</v>
      </c>
      <c r="D2158">
        <f>[1]python_keras_500_measurements_h!$I2157</f>
        <v>4.6610169491525424E-2</v>
      </c>
      <c r="E2158" s="6">
        <f>[1]python_keras_500_measurements_h!$B2157+[1]python_keras_500_measurements_h!$C2157</f>
        <v>944</v>
      </c>
      <c r="F2158">
        <f>'[2]python_keras_500_measurements-g'!$F2157</f>
        <v>1</v>
      </c>
      <c r="G2158">
        <f>'[2]python_keras_500_measurements-g'!$G2157</f>
        <v>12.980670999999999</v>
      </c>
      <c r="H2158">
        <f>'[2]python_keras_500_measurements-g'!$H2157</f>
        <v>62.554547449819815</v>
      </c>
      <c r="I2158">
        <f>'[2]python_keras_500_measurements-g'!$I2157</f>
        <v>1.2315270935960591E-3</v>
      </c>
      <c r="J2158" s="6">
        <f>'[2]python_keras_500_measurements-g'!$J2157</f>
        <v>812</v>
      </c>
      <c r="K2158">
        <f>'[3]python_keras_500_measurements-t'!$F2157</f>
        <v>1</v>
      </c>
      <c r="L2158">
        <f>'[3]python_keras_500_measurements-t'!$G2157</f>
        <v>0.84865699999999999</v>
      </c>
      <c r="M2158">
        <f>'[3]python_keras_500_measurements-t'!$H2157</f>
        <v>956.80587092311737</v>
      </c>
      <c r="N2158">
        <f>'[3]python_keras_500_measurements-t'!$I2157</f>
        <v>1.2315270935960591E-3</v>
      </c>
      <c r="Q2158">
        <f t="shared" si="66"/>
        <v>132</v>
      </c>
      <c r="R2158">
        <f t="shared" si="67"/>
        <v>1.1625615763546797</v>
      </c>
    </row>
    <row r="2159" spans="1:18" x14ac:dyDescent="0.2">
      <c r="A2159">
        <f>[1]python_keras_500_measurements_h!$F2158</f>
        <v>696</v>
      </c>
      <c r="B2159">
        <f>[1]python_keras_500_measurements_h!$G2158</f>
        <v>36.28</v>
      </c>
      <c r="C2159">
        <f>[1]python_keras_500_measurements_h!$H2158</f>
        <v>29.796030871003307</v>
      </c>
      <c r="D2159">
        <f>[1]python_keras_500_measurements_h!$I2158</f>
        <v>0.64384828862164667</v>
      </c>
      <c r="E2159" s="6">
        <f>[1]python_keras_500_measurements_h!$B2158+[1]python_keras_500_measurements_h!$C2158</f>
        <v>1081</v>
      </c>
      <c r="F2159">
        <f>'[2]python_keras_500_measurements-g'!$F2158</f>
        <v>175</v>
      </c>
      <c r="G2159">
        <f>'[2]python_keras_500_measurements-g'!$G2158</f>
        <v>5.2505319999999998</v>
      </c>
      <c r="H2159">
        <f>'[2]python_keras_500_measurements-g'!$H2158</f>
        <v>151.03231443975582</v>
      </c>
      <c r="I2159">
        <f>'[2]python_keras_500_measurements-g'!$I2158</f>
        <v>0.22068095838587642</v>
      </c>
      <c r="J2159" s="6">
        <f>'[2]python_keras_500_measurements-g'!$J2158</f>
        <v>793</v>
      </c>
      <c r="K2159">
        <f>'[3]python_keras_500_measurements-t'!$F2158</f>
        <v>154</v>
      </c>
      <c r="L2159">
        <f>'[3]python_keras_500_measurements-t'!$G2158</f>
        <v>1.6028279999999999</v>
      </c>
      <c r="M2159">
        <f>'[3]python_keras_500_measurements-t'!$H2158</f>
        <v>494.75052844098059</v>
      </c>
      <c r="N2159">
        <f>'[3]python_keras_500_measurements-t'!$I2158</f>
        <v>0.19419924337957126</v>
      </c>
      <c r="Q2159">
        <f t="shared" si="66"/>
        <v>288</v>
      </c>
      <c r="R2159">
        <f t="shared" si="67"/>
        <v>1.3631778058007566</v>
      </c>
    </row>
    <row r="2160" spans="1:18" x14ac:dyDescent="0.2">
      <c r="A2160">
        <f>[1]python_keras_500_measurements_h!$F2159</f>
        <v>352</v>
      </c>
      <c r="B2160">
        <f>[1]python_keras_500_measurements_h!$G2159</f>
        <v>34.512999999999998</v>
      </c>
      <c r="C2160">
        <f>[1]python_keras_500_measurements_h!$H2159</f>
        <v>30.452293338741924</v>
      </c>
      <c r="D2160">
        <f>[1]python_keras_500_measurements_h!$I2159</f>
        <v>0.33491912464319695</v>
      </c>
      <c r="E2160" s="6">
        <f>[1]python_keras_500_measurements_h!$B2159+[1]python_keras_500_measurements_h!$C2159</f>
        <v>1051</v>
      </c>
      <c r="F2160">
        <f>'[2]python_keras_500_measurements-g'!$F2159</f>
        <v>34</v>
      </c>
      <c r="G2160">
        <f>'[2]python_keras_500_measurements-g'!$G2159</f>
        <v>4.0823299999999998</v>
      </c>
      <c r="H2160">
        <f>'[2]python_keras_500_measurements-g'!$H2159</f>
        <v>190.57743984440259</v>
      </c>
      <c r="I2160">
        <f>'[2]python_keras_500_measurements-g'!$I2159</f>
        <v>4.3701799485861184E-2</v>
      </c>
      <c r="J2160" s="6">
        <f>'[2]python_keras_500_measurements-g'!$J2159</f>
        <v>778</v>
      </c>
      <c r="K2160">
        <f>'[3]python_keras_500_measurements-t'!$F2159</f>
        <v>40</v>
      </c>
      <c r="L2160">
        <f>'[3]python_keras_500_measurements-t'!$G2159</f>
        <v>1.025007</v>
      </c>
      <c r="M2160">
        <f>'[3]python_keras_500_measurements-t'!$H2159</f>
        <v>759.01920669810056</v>
      </c>
      <c r="N2160">
        <f>'[3]python_keras_500_measurements-t'!$I2159</f>
        <v>5.1413881748071981E-2</v>
      </c>
      <c r="Q2160">
        <f t="shared" si="66"/>
        <v>273</v>
      </c>
      <c r="R2160">
        <f t="shared" si="67"/>
        <v>1.3508997429305913</v>
      </c>
    </row>
    <row r="2161" spans="1:18" x14ac:dyDescent="0.2">
      <c r="A2161">
        <f>[1]python_keras_500_measurements_h!$F2160</f>
        <v>352</v>
      </c>
      <c r="B2161">
        <f>[1]python_keras_500_measurements_h!$G2160</f>
        <v>35.555999999999997</v>
      </c>
      <c r="C2161">
        <f>[1]python_keras_500_measurements_h!$H2160</f>
        <v>29.559005512431096</v>
      </c>
      <c r="D2161">
        <f>[1]python_keras_500_measurements_h!$I2160</f>
        <v>0.33491912464319695</v>
      </c>
      <c r="E2161" s="6">
        <f>[1]python_keras_500_measurements_h!$B2160+[1]python_keras_500_measurements_h!$C2160</f>
        <v>1051</v>
      </c>
      <c r="F2161">
        <f>'[2]python_keras_500_measurements-g'!$F2160</f>
        <v>34</v>
      </c>
      <c r="G2161">
        <f>'[2]python_keras_500_measurements-g'!$G2160</f>
        <v>4.5016530000000001</v>
      </c>
      <c r="H2161">
        <f>'[2]python_keras_500_measurements-g'!$H2160</f>
        <v>172.82540435702174</v>
      </c>
      <c r="I2161">
        <f>'[2]python_keras_500_measurements-g'!$I2160</f>
        <v>4.3701799485861184E-2</v>
      </c>
      <c r="J2161" s="6">
        <f>'[2]python_keras_500_measurements-g'!$J2160</f>
        <v>778</v>
      </c>
      <c r="K2161">
        <f>'[3]python_keras_500_measurements-t'!$F2160</f>
        <v>40</v>
      </c>
      <c r="L2161">
        <f>'[3]python_keras_500_measurements-t'!$G2160</f>
        <v>1.0601080000000001</v>
      </c>
      <c r="M2161">
        <f>'[3]python_keras_500_measurements-t'!$H2160</f>
        <v>733.88749070849383</v>
      </c>
      <c r="N2161">
        <f>'[3]python_keras_500_measurements-t'!$I2160</f>
        <v>5.1413881748071981E-2</v>
      </c>
      <c r="Q2161">
        <f t="shared" si="66"/>
        <v>273</v>
      </c>
      <c r="R2161">
        <f t="shared" si="67"/>
        <v>1.3508997429305913</v>
      </c>
    </row>
    <row r="2162" spans="1:18" x14ac:dyDescent="0.2">
      <c r="A2162">
        <f>[1]python_keras_500_measurements_h!$F2161</f>
        <v>352</v>
      </c>
      <c r="B2162">
        <f>[1]python_keras_500_measurements_h!$G2161</f>
        <v>33.536999999999999</v>
      </c>
      <c r="C2162">
        <f>[1]python_keras_500_measurements_h!$H2161</f>
        <v>31.338521632823451</v>
      </c>
      <c r="D2162">
        <f>[1]python_keras_500_measurements_h!$I2161</f>
        <v>0.33491912464319695</v>
      </c>
      <c r="E2162" s="6">
        <f>[1]python_keras_500_measurements_h!$B2161+[1]python_keras_500_measurements_h!$C2161</f>
        <v>1051</v>
      </c>
      <c r="F2162">
        <f>'[2]python_keras_500_measurements-g'!$F2161</f>
        <v>34</v>
      </c>
      <c r="G2162">
        <f>'[2]python_keras_500_measurements-g'!$G2161</f>
        <v>4.11869</v>
      </c>
      <c r="H2162">
        <f>'[2]python_keras_500_measurements-g'!$H2161</f>
        <v>188.89501273463165</v>
      </c>
      <c r="I2162">
        <f>'[2]python_keras_500_measurements-g'!$I2161</f>
        <v>4.3701799485861184E-2</v>
      </c>
      <c r="J2162" s="6">
        <f>'[2]python_keras_500_measurements-g'!$J2161</f>
        <v>778</v>
      </c>
      <c r="K2162">
        <f>'[3]python_keras_500_measurements-t'!$F2161</f>
        <v>40</v>
      </c>
      <c r="L2162">
        <f>'[3]python_keras_500_measurements-t'!$G2161</f>
        <v>1.0254429999999899</v>
      </c>
      <c r="M2162">
        <f>'[3]python_keras_500_measurements-t'!$H2161</f>
        <v>758.69648532391136</v>
      </c>
      <c r="N2162">
        <f>'[3]python_keras_500_measurements-t'!$I2161</f>
        <v>5.1413881748071981E-2</v>
      </c>
      <c r="Q2162">
        <f t="shared" si="66"/>
        <v>273</v>
      </c>
      <c r="R2162">
        <f t="shared" si="67"/>
        <v>1.3508997429305913</v>
      </c>
    </row>
    <row r="2163" spans="1:18" x14ac:dyDescent="0.2">
      <c r="A2163">
        <f>[1]python_keras_500_measurements_h!$F2162</f>
        <v>233</v>
      </c>
      <c r="B2163">
        <f>[1]python_keras_500_measurements_h!$G2162</f>
        <v>29.097000000000001</v>
      </c>
      <c r="C2163">
        <f>[1]python_keras_500_measurements_h!$H2162</f>
        <v>32.683781833178678</v>
      </c>
      <c r="D2163">
        <f>[1]python_keras_500_measurements_h!$I2162</f>
        <v>0.24500525762355416</v>
      </c>
      <c r="E2163" s="6">
        <f>[1]python_keras_500_measurements_h!$B2162+[1]python_keras_500_measurements_h!$C2162</f>
        <v>951</v>
      </c>
      <c r="F2163">
        <f>'[2]python_keras_500_measurements-g'!$F2162</f>
        <v>71</v>
      </c>
      <c r="G2163">
        <f>'[2]python_keras_500_measurements-g'!$G2162</f>
        <v>4.6034480000000002</v>
      </c>
      <c r="H2163">
        <f>'[2]python_keras_500_measurements-g'!$H2162</f>
        <v>168.78652696848101</v>
      </c>
      <c r="I2163">
        <f>'[2]python_keras_500_measurements-g'!$I2162</f>
        <v>9.137709137709138E-2</v>
      </c>
      <c r="J2163" s="6">
        <f>'[2]python_keras_500_measurements-g'!$J2162</f>
        <v>777</v>
      </c>
      <c r="K2163">
        <f>'[3]python_keras_500_measurements-t'!$F2162</f>
        <v>85</v>
      </c>
      <c r="L2163">
        <f>'[3]python_keras_500_measurements-t'!$G2162</f>
        <v>1.3648070000000001</v>
      </c>
      <c r="M2163">
        <f>'[3]python_keras_500_measurements-t'!$H2162</f>
        <v>569.31126525581999</v>
      </c>
      <c r="N2163">
        <f>'[3]python_keras_500_measurements-t'!$I2162</f>
        <v>0.10939510939510939</v>
      </c>
      <c r="Q2163">
        <f t="shared" si="66"/>
        <v>174</v>
      </c>
      <c r="R2163">
        <f t="shared" si="67"/>
        <v>1.2239382239382239</v>
      </c>
    </row>
    <row r="2164" spans="1:18" x14ac:dyDescent="0.2">
      <c r="A2164">
        <f>[1]python_keras_500_measurements_h!$F2163</f>
        <v>109</v>
      </c>
      <c r="B2164">
        <f>[1]python_keras_500_measurements_h!$G2163</f>
        <v>35.424999999999997</v>
      </c>
      <c r="C2164">
        <f>[1]python_keras_500_measurements_h!$H2163</f>
        <v>31.729004940014118</v>
      </c>
      <c r="D2164">
        <f>[1]python_keras_500_measurements_h!$I2163</f>
        <v>9.6975088967971523E-2</v>
      </c>
      <c r="E2164" s="6">
        <f>[1]python_keras_500_measurements_h!$B2163+[1]python_keras_500_measurements_h!$C2163</f>
        <v>1124</v>
      </c>
      <c r="F2164">
        <f>'[2]python_keras_500_measurements-g'!$F2163</f>
        <v>3</v>
      </c>
      <c r="G2164">
        <f>'[2]python_keras_500_measurements-g'!$G2163</f>
        <v>4.7975069999999898</v>
      </c>
      <c r="H2164">
        <f>'[2]python_keras_500_measurements-g'!$H2163</f>
        <v>156.74807769952218</v>
      </c>
      <c r="I2164">
        <f>'[2]python_keras_500_measurements-g'!$I2163</f>
        <v>3.9893617021276593E-3</v>
      </c>
      <c r="J2164" s="6">
        <f>'[2]python_keras_500_measurements-g'!$J2163</f>
        <v>752</v>
      </c>
      <c r="K2164">
        <f>'[3]python_keras_500_measurements-t'!$F2163</f>
        <v>3</v>
      </c>
      <c r="L2164">
        <f>'[3]python_keras_500_measurements-t'!$G2163</f>
        <v>0.71429500000000001</v>
      </c>
      <c r="M2164">
        <f>'[3]python_keras_500_measurements-t'!$H2163</f>
        <v>1052.7863137779209</v>
      </c>
      <c r="N2164">
        <f>'[3]python_keras_500_measurements-t'!$I2163</f>
        <v>3.9893617021276593E-3</v>
      </c>
      <c r="Q2164">
        <f t="shared" si="66"/>
        <v>372</v>
      </c>
      <c r="R2164">
        <f t="shared" si="67"/>
        <v>1.4946808510638299</v>
      </c>
    </row>
    <row r="2165" spans="1:18" x14ac:dyDescent="0.2">
      <c r="A2165">
        <f>[1]python_keras_500_measurements_h!$F2164</f>
        <v>87</v>
      </c>
      <c r="B2165">
        <f>[1]python_keras_500_measurements_h!$G2164</f>
        <v>36.003</v>
      </c>
      <c r="C2165">
        <f>[1]python_keras_500_measurements_h!$H2164</f>
        <v>31.219620587173292</v>
      </c>
      <c r="D2165">
        <f>[1]python_keras_500_measurements_h!$I2164</f>
        <v>7.7402135231316727E-2</v>
      </c>
      <c r="E2165" s="6">
        <f>[1]python_keras_500_measurements_h!$B2164+[1]python_keras_500_measurements_h!$C2164</f>
        <v>1124</v>
      </c>
      <c r="F2165">
        <f>'[2]python_keras_500_measurements-g'!$F2164</f>
        <v>1</v>
      </c>
      <c r="G2165">
        <f>'[2]python_keras_500_measurements-g'!$G2164</f>
        <v>4.0741649999999998</v>
      </c>
      <c r="H2165">
        <f>'[2]python_keras_500_measurements-g'!$H2164</f>
        <v>184.57769874317805</v>
      </c>
      <c r="I2165">
        <f>'[2]python_keras_500_measurements-g'!$I2164</f>
        <v>1.3297872340425532E-3</v>
      </c>
      <c r="J2165" s="6">
        <f>'[2]python_keras_500_measurements-g'!$J2164</f>
        <v>752</v>
      </c>
      <c r="K2165">
        <f>'[3]python_keras_500_measurements-t'!$F2164</f>
        <v>1</v>
      </c>
      <c r="L2165">
        <f>'[3]python_keras_500_measurements-t'!$G2164</f>
        <v>0.700658</v>
      </c>
      <c r="M2165">
        <f>'[3]python_keras_500_measurements-t'!$H2164</f>
        <v>1073.2768340616963</v>
      </c>
      <c r="N2165">
        <f>'[3]python_keras_500_measurements-t'!$I2164</f>
        <v>1.3297872340425532E-3</v>
      </c>
      <c r="Q2165">
        <f t="shared" si="66"/>
        <v>372</v>
      </c>
      <c r="R2165">
        <f t="shared" si="67"/>
        <v>1.4946808510638299</v>
      </c>
    </row>
    <row r="2166" spans="1:18" x14ac:dyDescent="0.2">
      <c r="A2166">
        <f>[1]python_keras_500_measurements_h!$F2165</f>
        <v>84</v>
      </c>
      <c r="B2166">
        <f>[1]python_keras_500_measurements_h!$G2165</f>
        <v>31.847999999999999</v>
      </c>
      <c r="C2166">
        <f>[1]python_keras_500_measurements_h!$H2165</f>
        <v>35.292640040190911</v>
      </c>
      <c r="D2166">
        <f>[1]python_keras_500_measurements_h!$I2165</f>
        <v>7.4733096085409248E-2</v>
      </c>
      <c r="E2166" s="6">
        <f>[1]python_keras_500_measurements_h!$B2165+[1]python_keras_500_measurements_h!$C2165</f>
        <v>1124</v>
      </c>
      <c r="F2166">
        <f>'[2]python_keras_500_measurements-g'!$F2165</f>
        <v>5</v>
      </c>
      <c r="G2166">
        <f>'[2]python_keras_500_measurements-g'!$G2165</f>
        <v>5.4598810000000002</v>
      </c>
      <c r="H2166">
        <f>'[2]python_keras_500_measurements-g'!$H2165</f>
        <v>137.73193957890291</v>
      </c>
      <c r="I2166">
        <f>'[2]python_keras_500_measurements-g'!$I2165</f>
        <v>6.648936170212766E-3</v>
      </c>
      <c r="J2166" s="6">
        <f>'[2]python_keras_500_measurements-g'!$J2165</f>
        <v>752</v>
      </c>
      <c r="K2166">
        <f>'[3]python_keras_500_measurements-t'!$F2165</f>
        <v>2</v>
      </c>
      <c r="L2166">
        <f>'[3]python_keras_500_measurements-t'!$G2165</f>
        <v>0.87816899999999998</v>
      </c>
      <c r="M2166">
        <f>'[3]python_keras_500_measurements-t'!$H2165</f>
        <v>856.32719897878428</v>
      </c>
      <c r="N2166">
        <f>'[3]python_keras_500_measurements-t'!$I2165</f>
        <v>2.6595744680851063E-3</v>
      </c>
      <c r="Q2166">
        <f t="shared" si="66"/>
        <v>372</v>
      </c>
      <c r="R2166">
        <f t="shared" si="67"/>
        <v>1.4946808510638299</v>
      </c>
    </row>
    <row r="2167" spans="1:18" x14ac:dyDescent="0.2">
      <c r="A2167">
        <f>[1]python_keras_500_measurements_h!$F2166</f>
        <v>125</v>
      </c>
      <c r="B2167">
        <f>[1]python_keras_500_measurements_h!$G2166</f>
        <v>32.302</v>
      </c>
      <c r="C2167">
        <f>[1]python_keras_500_measurements_h!$H2166</f>
        <v>34.796607021237072</v>
      </c>
      <c r="D2167">
        <f>[1]python_keras_500_measurements_h!$I2166</f>
        <v>0.11120996441281139</v>
      </c>
      <c r="E2167" s="6">
        <f>[1]python_keras_500_measurements_h!$B2166+[1]python_keras_500_measurements_h!$C2166</f>
        <v>1124</v>
      </c>
      <c r="F2167">
        <f>'[2]python_keras_500_measurements-g'!$F2166</f>
        <v>3</v>
      </c>
      <c r="G2167">
        <f>'[2]python_keras_500_measurements-g'!$G2166</f>
        <v>4.6817650000000004</v>
      </c>
      <c r="H2167">
        <f>'[2]python_keras_500_measurements-g'!$H2166</f>
        <v>160.6231837779128</v>
      </c>
      <c r="I2167">
        <f>'[2]python_keras_500_measurements-g'!$I2166</f>
        <v>3.9893617021276593E-3</v>
      </c>
      <c r="J2167" s="6">
        <f>'[2]python_keras_500_measurements-g'!$J2166</f>
        <v>752</v>
      </c>
      <c r="K2167">
        <f>'[3]python_keras_500_measurements-t'!$F2166</f>
        <v>3</v>
      </c>
      <c r="L2167">
        <f>'[3]python_keras_500_measurements-t'!$G2166</f>
        <v>0.67134299999999902</v>
      </c>
      <c r="M2167">
        <f>'[3]python_keras_500_measurements-t'!$H2166</f>
        <v>1120.1427586196639</v>
      </c>
      <c r="N2167">
        <f>'[3]python_keras_500_measurements-t'!$I2166</f>
        <v>3.9893617021276593E-3</v>
      </c>
      <c r="Q2167">
        <f t="shared" si="66"/>
        <v>372</v>
      </c>
      <c r="R2167">
        <f t="shared" si="67"/>
        <v>1.4946808510638299</v>
      </c>
    </row>
    <row r="2168" spans="1:18" x14ac:dyDescent="0.2">
      <c r="A2168">
        <f>[1]python_keras_500_measurements_h!$F2167</f>
        <v>125</v>
      </c>
      <c r="B2168">
        <f>[1]python_keras_500_measurements_h!$G2167</f>
        <v>33.173000000000002</v>
      </c>
      <c r="C2168">
        <f>[1]python_keras_500_measurements_h!$H2167</f>
        <v>33.882977119946943</v>
      </c>
      <c r="D2168">
        <f>[1]python_keras_500_measurements_h!$I2167</f>
        <v>0.11120996441281139</v>
      </c>
      <c r="E2168" s="6">
        <f>[1]python_keras_500_measurements_h!$B2167+[1]python_keras_500_measurements_h!$C2167</f>
        <v>1124</v>
      </c>
      <c r="F2168">
        <f>'[2]python_keras_500_measurements-g'!$F2167</f>
        <v>3</v>
      </c>
      <c r="G2168">
        <f>'[2]python_keras_500_measurements-g'!$G2167</f>
        <v>4.6072160000000002</v>
      </c>
      <c r="H2168">
        <f>'[2]python_keras_500_measurements-g'!$H2167</f>
        <v>163.22221489072794</v>
      </c>
      <c r="I2168">
        <f>'[2]python_keras_500_measurements-g'!$I2167</f>
        <v>3.9893617021276593E-3</v>
      </c>
      <c r="J2168" s="6">
        <f>'[2]python_keras_500_measurements-g'!$J2167</f>
        <v>752</v>
      </c>
      <c r="K2168">
        <f>'[3]python_keras_500_measurements-t'!$F2167</f>
        <v>3</v>
      </c>
      <c r="L2168">
        <f>'[3]python_keras_500_measurements-t'!$G2167</f>
        <v>0.69832000000000005</v>
      </c>
      <c r="M2168">
        <f>'[3]python_keras_500_measurements-t'!$H2167</f>
        <v>1076.870202772368</v>
      </c>
      <c r="N2168">
        <f>'[3]python_keras_500_measurements-t'!$I2167</f>
        <v>3.9893617021276593E-3</v>
      </c>
      <c r="Q2168">
        <f t="shared" si="66"/>
        <v>372</v>
      </c>
      <c r="R2168">
        <f t="shared" si="67"/>
        <v>1.4946808510638299</v>
      </c>
    </row>
    <row r="2169" spans="1:18" x14ac:dyDescent="0.2">
      <c r="A2169">
        <f>[1]python_keras_500_measurements_h!$F2168</f>
        <v>125</v>
      </c>
      <c r="B2169">
        <f>[1]python_keras_500_measurements_h!$G2168</f>
        <v>32.18</v>
      </c>
      <c r="C2169">
        <f>[1]python_keras_500_measurements_h!$H2168</f>
        <v>34.928527035425731</v>
      </c>
      <c r="D2169">
        <f>[1]python_keras_500_measurements_h!$I2168</f>
        <v>0.11120996441281139</v>
      </c>
      <c r="E2169" s="6">
        <f>[1]python_keras_500_measurements_h!$B2168+[1]python_keras_500_measurements_h!$C2168</f>
        <v>1124</v>
      </c>
      <c r="F2169">
        <f>'[2]python_keras_500_measurements-g'!$F2168</f>
        <v>3</v>
      </c>
      <c r="G2169">
        <f>'[2]python_keras_500_measurements-g'!$G2168</f>
        <v>4.8240429999999996</v>
      </c>
      <c r="H2169">
        <f>'[2]python_keras_500_measurements-g'!$H2168</f>
        <v>155.8858409844191</v>
      </c>
      <c r="I2169">
        <f>'[2]python_keras_500_measurements-g'!$I2168</f>
        <v>3.9893617021276593E-3</v>
      </c>
      <c r="J2169" s="6">
        <f>'[2]python_keras_500_measurements-g'!$J2168</f>
        <v>752</v>
      </c>
      <c r="K2169">
        <f>'[3]python_keras_500_measurements-t'!$F2168</f>
        <v>3</v>
      </c>
      <c r="L2169">
        <f>'[3]python_keras_500_measurements-t'!$G2168</f>
        <v>0.65463099999999996</v>
      </c>
      <c r="M2169">
        <f>'[3]python_keras_500_measurements-t'!$H2168</f>
        <v>1148.7387551154773</v>
      </c>
      <c r="N2169">
        <f>'[3]python_keras_500_measurements-t'!$I2168</f>
        <v>3.9893617021276593E-3</v>
      </c>
      <c r="Q2169">
        <f t="shared" si="66"/>
        <v>372</v>
      </c>
      <c r="R2169">
        <f t="shared" si="67"/>
        <v>1.4946808510638299</v>
      </c>
    </row>
    <row r="2170" spans="1:18" x14ac:dyDescent="0.2">
      <c r="A2170">
        <f>[1]python_keras_500_measurements_h!$F2169</f>
        <v>125</v>
      </c>
      <c r="B2170">
        <f>[1]python_keras_500_measurements_h!$G2169</f>
        <v>32.085999999999999</v>
      </c>
      <c r="C2170">
        <f>[1]python_keras_500_measurements_h!$H2169</f>
        <v>35.030854578320763</v>
      </c>
      <c r="D2170">
        <f>[1]python_keras_500_measurements_h!$I2169</f>
        <v>0.11120996441281139</v>
      </c>
      <c r="E2170" s="6">
        <f>[1]python_keras_500_measurements_h!$B2169+[1]python_keras_500_measurements_h!$C2169</f>
        <v>1124</v>
      </c>
      <c r="F2170">
        <f>'[2]python_keras_500_measurements-g'!$F2169</f>
        <v>3</v>
      </c>
      <c r="G2170">
        <f>'[2]python_keras_500_measurements-g'!$G2169</f>
        <v>4.8675119999999996</v>
      </c>
      <c r="H2170">
        <f>'[2]python_keras_500_measurements-g'!$H2169</f>
        <v>154.49371259896228</v>
      </c>
      <c r="I2170">
        <f>'[2]python_keras_500_measurements-g'!$I2169</f>
        <v>3.9893617021276593E-3</v>
      </c>
      <c r="J2170" s="6">
        <f>'[2]python_keras_500_measurements-g'!$J2169</f>
        <v>752</v>
      </c>
      <c r="K2170">
        <f>'[3]python_keras_500_measurements-t'!$F2169</f>
        <v>3</v>
      </c>
      <c r="L2170">
        <f>'[3]python_keras_500_measurements-t'!$G2169</f>
        <v>0.69464099999999995</v>
      </c>
      <c r="M2170">
        <f>'[3]python_keras_500_measurements-t'!$H2169</f>
        <v>1082.5735883715474</v>
      </c>
      <c r="N2170">
        <f>'[3]python_keras_500_measurements-t'!$I2169</f>
        <v>3.9893617021276593E-3</v>
      </c>
      <c r="Q2170">
        <f t="shared" si="66"/>
        <v>372</v>
      </c>
      <c r="R2170">
        <f t="shared" si="67"/>
        <v>1.4946808510638299</v>
      </c>
    </row>
    <row r="2171" spans="1:18" x14ac:dyDescent="0.2">
      <c r="A2171">
        <f>[1]python_keras_500_measurements_h!$F2170</f>
        <v>125</v>
      </c>
      <c r="B2171">
        <f>[1]python_keras_500_measurements_h!$G2170</f>
        <v>31.331</v>
      </c>
      <c r="C2171">
        <f>[1]python_keras_500_measurements_h!$H2170</f>
        <v>35.875011968976416</v>
      </c>
      <c r="D2171">
        <f>[1]python_keras_500_measurements_h!$I2170</f>
        <v>0.11120996441281139</v>
      </c>
      <c r="E2171" s="6">
        <f>[1]python_keras_500_measurements_h!$B2170+[1]python_keras_500_measurements_h!$C2170</f>
        <v>1124</v>
      </c>
      <c r="F2171">
        <f>'[2]python_keras_500_measurements-g'!$F2170</f>
        <v>3</v>
      </c>
      <c r="G2171">
        <f>'[2]python_keras_500_measurements-g'!$G2170</f>
        <v>4.2774939999999999</v>
      </c>
      <c r="H2171">
        <f>'[2]python_keras_500_measurements-g'!$H2170</f>
        <v>175.80387020998745</v>
      </c>
      <c r="I2171">
        <f>'[2]python_keras_500_measurements-g'!$I2170</f>
        <v>3.9893617021276593E-3</v>
      </c>
      <c r="J2171" s="6">
        <f>'[2]python_keras_500_measurements-g'!$J2170</f>
        <v>752</v>
      </c>
      <c r="K2171">
        <f>'[3]python_keras_500_measurements-t'!$F2170</f>
        <v>3</v>
      </c>
      <c r="L2171">
        <f>'[3]python_keras_500_measurements-t'!$G2170</f>
        <v>0.7006</v>
      </c>
      <c r="M2171">
        <f>'[3]python_keras_500_measurements-t'!$H2170</f>
        <v>1073.3656865543819</v>
      </c>
      <c r="N2171">
        <f>'[3]python_keras_500_measurements-t'!$I2170</f>
        <v>3.9893617021276593E-3</v>
      </c>
      <c r="Q2171">
        <f t="shared" si="66"/>
        <v>372</v>
      </c>
      <c r="R2171">
        <f t="shared" si="67"/>
        <v>1.4946808510638299</v>
      </c>
    </row>
    <row r="2172" spans="1:18" x14ac:dyDescent="0.2">
      <c r="A2172">
        <f>[1]python_keras_500_measurements_h!$F2171</f>
        <v>125</v>
      </c>
      <c r="B2172">
        <f>[1]python_keras_500_measurements_h!$G2171</f>
        <v>32.241</v>
      </c>
      <c r="C2172">
        <f>[1]python_keras_500_measurements_h!$H2171</f>
        <v>34.862442231940697</v>
      </c>
      <c r="D2172">
        <f>[1]python_keras_500_measurements_h!$I2171</f>
        <v>0.11120996441281139</v>
      </c>
      <c r="E2172" s="6">
        <f>[1]python_keras_500_measurements_h!$B2171+[1]python_keras_500_measurements_h!$C2171</f>
        <v>1124</v>
      </c>
      <c r="F2172">
        <f>'[2]python_keras_500_measurements-g'!$F2171</f>
        <v>3</v>
      </c>
      <c r="G2172">
        <f>'[2]python_keras_500_measurements-g'!$G2171</f>
        <v>4.7977619999999996</v>
      </c>
      <c r="H2172">
        <f>'[2]python_keras_500_measurements-g'!$H2171</f>
        <v>156.73974657350658</v>
      </c>
      <c r="I2172">
        <f>'[2]python_keras_500_measurements-g'!$I2171</f>
        <v>3.9893617021276593E-3</v>
      </c>
      <c r="J2172" s="6">
        <f>'[2]python_keras_500_measurements-g'!$J2171</f>
        <v>752</v>
      </c>
      <c r="K2172">
        <f>'[3]python_keras_500_measurements-t'!$F2171</f>
        <v>3</v>
      </c>
      <c r="L2172">
        <f>'[3]python_keras_500_measurements-t'!$G2171</f>
        <v>0.69834499999999999</v>
      </c>
      <c r="M2172">
        <f>'[3]python_keras_500_measurements-t'!$H2171</f>
        <v>1076.8316519771747</v>
      </c>
      <c r="N2172">
        <f>'[3]python_keras_500_measurements-t'!$I2171</f>
        <v>3.9893617021276593E-3</v>
      </c>
      <c r="Q2172">
        <f t="shared" si="66"/>
        <v>372</v>
      </c>
      <c r="R2172">
        <f t="shared" si="67"/>
        <v>1.4946808510638299</v>
      </c>
    </row>
    <row r="2173" spans="1:18" x14ac:dyDescent="0.2">
      <c r="A2173">
        <f>[1]python_keras_500_measurements_h!$F2172</f>
        <v>125</v>
      </c>
      <c r="B2173">
        <f>[1]python_keras_500_measurements_h!$G2172</f>
        <v>32.51</v>
      </c>
      <c r="C2173">
        <f>[1]python_keras_500_measurements_h!$H2172</f>
        <v>34.573977237772993</v>
      </c>
      <c r="D2173">
        <f>[1]python_keras_500_measurements_h!$I2172</f>
        <v>0.11120996441281139</v>
      </c>
      <c r="E2173" s="6">
        <f>[1]python_keras_500_measurements_h!$B2172+[1]python_keras_500_measurements_h!$C2172</f>
        <v>1124</v>
      </c>
      <c r="F2173">
        <f>'[2]python_keras_500_measurements-g'!$F2172</f>
        <v>3</v>
      </c>
      <c r="G2173">
        <f>'[2]python_keras_500_measurements-g'!$G2172</f>
        <v>4.2759460000000002</v>
      </c>
      <c r="H2173">
        <f>'[2]python_keras_500_measurements-g'!$H2172</f>
        <v>175.86751563279796</v>
      </c>
      <c r="I2173">
        <f>'[2]python_keras_500_measurements-g'!$I2172</f>
        <v>3.9893617021276593E-3</v>
      </c>
      <c r="J2173" s="6">
        <f>'[2]python_keras_500_measurements-g'!$J2172</f>
        <v>752</v>
      </c>
      <c r="K2173">
        <f>'[3]python_keras_500_measurements-t'!$F2172</f>
        <v>3</v>
      </c>
      <c r="L2173">
        <f>'[3]python_keras_500_measurements-t'!$G2172</f>
        <v>0.66190700000000002</v>
      </c>
      <c r="M2173">
        <f>'[3]python_keras_500_measurements-t'!$H2172</f>
        <v>1136.1112663863655</v>
      </c>
      <c r="N2173">
        <f>'[3]python_keras_500_measurements-t'!$I2172</f>
        <v>3.9893617021276593E-3</v>
      </c>
      <c r="Q2173">
        <f t="shared" si="66"/>
        <v>372</v>
      </c>
      <c r="R2173">
        <f t="shared" si="67"/>
        <v>1.4946808510638299</v>
      </c>
    </row>
    <row r="2174" spans="1:18" x14ac:dyDescent="0.2">
      <c r="A2174">
        <f>[1]python_keras_500_measurements_h!$F2173</f>
        <v>65</v>
      </c>
      <c r="B2174">
        <f>[1]python_keras_500_measurements_h!$G2173</f>
        <v>33.734000000000002</v>
      </c>
      <c r="C2174">
        <f>[1]python_keras_500_measurements_h!$H2173</f>
        <v>33.319499614632122</v>
      </c>
      <c r="D2174">
        <f>[1]python_keras_500_measurements_h!$I2173</f>
        <v>5.7829181494661923E-2</v>
      </c>
      <c r="E2174" s="6">
        <f>[1]python_keras_500_measurements_h!$B2173+[1]python_keras_500_measurements_h!$C2173</f>
        <v>1124</v>
      </c>
      <c r="F2174">
        <f>'[2]python_keras_500_measurements-g'!$F2173</f>
        <v>1</v>
      </c>
      <c r="G2174">
        <f>'[2]python_keras_500_measurements-g'!$G2173</f>
        <v>3.9678719999999998</v>
      </c>
      <c r="H2174">
        <f>'[2]python_keras_500_measurements-g'!$H2173</f>
        <v>189.52224265298881</v>
      </c>
      <c r="I2174">
        <f>'[2]python_keras_500_measurements-g'!$I2173</f>
        <v>1.3297872340425532E-3</v>
      </c>
      <c r="J2174" s="6">
        <f>'[2]python_keras_500_measurements-g'!$J2173</f>
        <v>752</v>
      </c>
      <c r="K2174">
        <f>'[3]python_keras_500_measurements-t'!$F2173</f>
        <v>1</v>
      </c>
      <c r="L2174">
        <f>'[3]python_keras_500_measurements-t'!$G2173</f>
        <v>0.65939400000000004</v>
      </c>
      <c r="M2174">
        <f>'[3]python_keras_500_measurements-t'!$H2173</f>
        <v>1140.4410716506368</v>
      </c>
      <c r="N2174">
        <f>'[3]python_keras_500_measurements-t'!$I2173</f>
        <v>1.3297872340425532E-3</v>
      </c>
      <c r="Q2174">
        <f t="shared" si="66"/>
        <v>372</v>
      </c>
      <c r="R2174">
        <f t="shared" si="67"/>
        <v>1.4946808510638299</v>
      </c>
    </row>
    <row r="2175" spans="1:18" x14ac:dyDescent="0.2">
      <c r="A2175">
        <f>[1]python_keras_500_measurements_h!$F2174</f>
        <v>65</v>
      </c>
      <c r="B2175">
        <f>[1]python_keras_500_measurements_h!$G2174</f>
        <v>33.712000000000003</v>
      </c>
      <c r="C2175">
        <f>[1]python_keras_500_measurements_h!$H2174</f>
        <v>33.341243474133833</v>
      </c>
      <c r="D2175">
        <f>[1]python_keras_500_measurements_h!$I2174</f>
        <v>5.7829181494661923E-2</v>
      </c>
      <c r="E2175" s="6">
        <f>[1]python_keras_500_measurements_h!$B2174+[1]python_keras_500_measurements_h!$C2174</f>
        <v>1124</v>
      </c>
      <c r="F2175">
        <f>'[2]python_keras_500_measurements-g'!$F2174</f>
        <v>1</v>
      </c>
      <c r="G2175">
        <f>'[2]python_keras_500_measurements-g'!$G2174</f>
        <v>3.8095889999999999</v>
      </c>
      <c r="H2175">
        <f>'[2]python_keras_500_measurements-g'!$H2174</f>
        <v>197.39662205030518</v>
      </c>
      <c r="I2175">
        <f>'[2]python_keras_500_measurements-g'!$I2174</f>
        <v>1.3297872340425532E-3</v>
      </c>
      <c r="J2175" s="6">
        <f>'[2]python_keras_500_measurements-g'!$J2174</f>
        <v>752</v>
      </c>
      <c r="K2175">
        <f>'[3]python_keras_500_measurements-t'!$F2174</f>
        <v>1</v>
      </c>
      <c r="L2175">
        <f>'[3]python_keras_500_measurements-t'!$G2174</f>
        <v>0.69744700000000004</v>
      </c>
      <c r="M2175">
        <f>'[3]python_keras_500_measurements-t'!$H2174</f>
        <v>1078.2181298363889</v>
      </c>
      <c r="N2175">
        <f>'[3]python_keras_500_measurements-t'!$I2174</f>
        <v>1.3297872340425532E-3</v>
      </c>
      <c r="Q2175">
        <f t="shared" si="66"/>
        <v>372</v>
      </c>
      <c r="R2175">
        <f t="shared" si="67"/>
        <v>1.4946808510638299</v>
      </c>
    </row>
    <row r="2176" spans="1:18" x14ac:dyDescent="0.2">
      <c r="A2176">
        <f>[1]python_keras_500_measurements_h!$F2175</f>
        <v>65</v>
      </c>
      <c r="B2176">
        <f>[1]python_keras_500_measurements_h!$G2175</f>
        <v>33.402999999999999</v>
      </c>
      <c r="C2176">
        <f>[1]python_keras_500_measurements_h!$H2175</f>
        <v>33.64967218513307</v>
      </c>
      <c r="D2176">
        <f>[1]python_keras_500_measurements_h!$I2175</f>
        <v>5.7829181494661923E-2</v>
      </c>
      <c r="E2176" s="6">
        <f>[1]python_keras_500_measurements_h!$B2175+[1]python_keras_500_measurements_h!$C2175</f>
        <v>1124</v>
      </c>
      <c r="F2176">
        <f>'[2]python_keras_500_measurements-g'!$F2175</f>
        <v>1</v>
      </c>
      <c r="G2176">
        <f>'[2]python_keras_500_measurements-g'!$G2175</f>
        <v>3.8320590000000001</v>
      </c>
      <c r="H2176">
        <f>'[2]python_keras_500_measurements-g'!$H2175</f>
        <v>196.2391497625689</v>
      </c>
      <c r="I2176">
        <f>'[2]python_keras_500_measurements-g'!$I2175</f>
        <v>1.3297872340425532E-3</v>
      </c>
      <c r="J2176" s="6">
        <f>'[2]python_keras_500_measurements-g'!$J2175</f>
        <v>752</v>
      </c>
      <c r="K2176">
        <f>'[3]python_keras_500_measurements-t'!$F2175</f>
        <v>1</v>
      </c>
      <c r="L2176">
        <f>'[3]python_keras_500_measurements-t'!$G2175</f>
        <v>0.65349800000000002</v>
      </c>
      <c r="M2176">
        <f>'[3]python_keras_500_measurements-t'!$H2175</f>
        <v>1150.7303771396394</v>
      </c>
      <c r="N2176">
        <f>'[3]python_keras_500_measurements-t'!$I2175</f>
        <v>1.3297872340425532E-3</v>
      </c>
      <c r="Q2176">
        <f t="shared" si="66"/>
        <v>372</v>
      </c>
      <c r="R2176">
        <f t="shared" si="67"/>
        <v>1.4946808510638299</v>
      </c>
    </row>
    <row r="2177" spans="1:18" x14ac:dyDescent="0.2">
      <c r="A2177">
        <f>[1]python_keras_500_measurements_h!$F2176</f>
        <v>65</v>
      </c>
      <c r="B2177">
        <f>[1]python_keras_500_measurements_h!$G2176</f>
        <v>33.387</v>
      </c>
      <c r="C2177">
        <f>[1]python_keras_500_measurements_h!$H2176</f>
        <v>33.665798065115162</v>
      </c>
      <c r="D2177">
        <f>[1]python_keras_500_measurements_h!$I2176</f>
        <v>5.7829181494661923E-2</v>
      </c>
      <c r="E2177" s="6">
        <f>[1]python_keras_500_measurements_h!$B2176+[1]python_keras_500_measurements_h!$C2176</f>
        <v>1124</v>
      </c>
      <c r="F2177">
        <f>'[2]python_keras_500_measurements-g'!$F2176</f>
        <v>1</v>
      </c>
      <c r="G2177">
        <f>'[2]python_keras_500_measurements-g'!$G2176</f>
        <v>3.7621819999999899</v>
      </c>
      <c r="H2177">
        <f>'[2]python_keras_500_measurements-g'!$H2176</f>
        <v>199.88400348521205</v>
      </c>
      <c r="I2177">
        <f>'[2]python_keras_500_measurements-g'!$I2176</f>
        <v>1.3297872340425532E-3</v>
      </c>
      <c r="J2177" s="6">
        <f>'[2]python_keras_500_measurements-g'!$J2176</f>
        <v>752</v>
      </c>
      <c r="K2177">
        <f>'[3]python_keras_500_measurements-t'!$F2176</f>
        <v>1</v>
      </c>
      <c r="L2177">
        <f>'[3]python_keras_500_measurements-t'!$G2176</f>
        <v>0.65439999999999998</v>
      </c>
      <c r="M2177">
        <f>'[3]python_keras_500_measurements-t'!$H2176</f>
        <v>1149.1442542787286</v>
      </c>
      <c r="N2177">
        <f>'[3]python_keras_500_measurements-t'!$I2176</f>
        <v>1.3297872340425532E-3</v>
      </c>
      <c r="Q2177">
        <f t="shared" si="66"/>
        <v>372</v>
      </c>
      <c r="R2177">
        <f t="shared" si="67"/>
        <v>1.4946808510638299</v>
      </c>
    </row>
    <row r="2178" spans="1:18" x14ac:dyDescent="0.2">
      <c r="A2178">
        <f>[1]python_keras_500_measurements_h!$F2177</f>
        <v>65</v>
      </c>
      <c r="B2178">
        <f>[1]python_keras_500_measurements_h!$G2177</f>
        <v>33.978999999999999</v>
      </c>
      <c r="C2178">
        <f>[1]python_keras_500_measurements_h!$H2177</f>
        <v>33.079254833867978</v>
      </c>
      <c r="D2178">
        <f>[1]python_keras_500_measurements_h!$I2177</f>
        <v>5.7829181494661923E-2</v>
      </c>
      <c r="E2178" s="6">
        <f>[1]python_keras_500_measurements_h!$B2177+[1]python_keras_500_measurements_h!$C2177</f>
        <v>1124</v>
      </c>
      <c r="F2178">
        <f>'[2]python_keras_500_measurements-g'!$F2177</f>
        <v>1</v>
      </c>
      <c r="G2178">
        <f>'[2]python_keras_500_measurements-g'!$G2177</f>
        <v>4.1107550000000002</v>
      </c>
      <c r="H2178">
        <f>'[2]python_keras_500_measurements-g'!$H2177</f>
        <v>182.93476502491635</v>
      </c>
      <c r="I2178">
        <f>'[2]python_keras_500_measurements-g'!$I2177</f>
        <v>1.3297872340425532E-3</v>
      </c>
      <c r="J2178" s="6">
        <f>'[2]python_keras_500_measurements-g'!$J2177</f>
        <v>752</v>
      </c>
      <c r="K2178">
        <f>'[3]python_keras_500_measurements-t'!$F2177</f>
        <v>1</v>
      </c>
      <c r="L2178">
        <f>'[3]python_keras_500_measurements-t'!$G2177</f>
        <v>0.699438</v>
      </c>
      <c r="M2178">
        <f>'[3]python_keras_500_measurements-t'!$H2177</f>
        <v>1075.1489052639404</v>
      </c>
      <c r="N2178">
        <f>'[3]python_keras_500_measurements-t'!$I2177</f>
        <v>1.3297872340425532E-3</v>
      </c>
      <c r="Q2178">
        <f t="shared" si="66"/>
        <v>372</v>
      </c>
      <c r="R2178">
        <f t="shared" si="67"/>
        <v>1.4946808510638299</v>
      </c>
    </row>
    <row r="2179" spans="1:18" x14ac:dyDescent="0.2">
      <c r="A2179">
        <f>[1]python_keras_500_measurements_h!$F2178</f>
        <v>65</v>
      </c>
      <c r="B2179">
        <f>[1]python_keras_500_measurements_h!$G2178</f>
        <v>33.366999999999997</v>
      </c>
      <c r="C2179">
        <f>[1]python_keras_500_measurements_h!$H2178</f>
        <v>33.68597716306531</v>
      </c>
      <c r="D2179">
        <f>[1]python_keras_500_measurements_h!$I2178</f>
        <v>5.7829181494661923E-2</v>
      </c>
      <c r="E2179" s="6">
        <f>[1]python_keras_500_measurements_h!$B2178+[1]python_keras_500_measurements_h!$C2178</f>
        <v>1124</v>
      </c>
      <c r="F2179">
        <f>'[2]python_keras_500_measurements-g'!$F2178</f>
        <v>1</v>
      </c>
      <c r="G2179">
        <f>'[2]python_keras_500_measurements-g'!$G2178</f>
        <v>4.4779729999999898</v>
      </c>
      <c r="H2179">
        <f>'[2]python_keras_500_measurements-g'!$H2178</f>
        <v>167.93312509923612</v>
      </c>
      <c r="I2179">
        <f>'[2]python_keras_500_measurements-g'!$I2178</f>
        <v>1.3297872340425532E-3</v>
      </c>
      <c r="J2179" s="6">
        <f>'[2]python_keras_500_measurements-g'!$J2178</f>
        <v>752</v>
      </c>
      <c r="K2179">
        <f>'[3]python_keras_500_measurements-t'!$F2178</f>
        <v>1</v>
      </c>
      <c r="L2179">
        <f>'[3]python_keras_500_measurements-t'!$G2178</f>
        <v>0.70748800000000001</v>
      </c>
      <c r="M2179">
        <f>'[3]python_keras_500_measurements-t'!$H2178</f>
        <v>1062.9155547514588</v>
      </c>
      <c r="N2179">
        <f>'[3]python_keras_500_measurements-t'!$I2178</f>
        <v>1.3297872340425532E-3</v>
      </c>
      <c r="Q2179">
        <f t="shared" si="66"/>
        <v>372</v>
      </c>
      <c r="R2179">
        <f t="shared" si="67"/>
        <v>1.4946808510638299</v>
      </c>
    </row>
    <row r="2180" spans="1:18" x14ac:dyDescent="0.2">
      <c r="A2180">
        <f>[1]python_keras_500_measurements_h!$F2179</f>
        <v>65</v>
      </c>
      <c r="B2180">
        <f>[1]python_keras_500_measurements_h!$G2179</f>
        <v>33.707000000000001</v>
      </c>
      <c r="C2180">
        <f>[1]python_keras_500_measurements_h!$H2179</f>
        <v>33.346189218856615</v>
      </c>
      <c r="D2180">
        <f>[1]python_keras_500_measurements_h!$I2179</f>
        <v>5.7829181494661923E-2</v>
      </c>
      <c r="E2180" s="6">
        <f>[1]python_keras_500_measurements_h!$B2179+[1]python_keras_500_measurements_h!$C2179</f>
        <v>1124</v>
      </c>
      <c r="F2180">
        <f>'[2]python_keras_500_measurements-g'!$F2179</f>
        <v>1</v>
      </c>
      <c r="G2180">
        <f>'[2]python_keras_500_measurements-g'!$G2179</f>
        <v>4.691662</v>
      </c>
      <c r="H2180">
        <f>'[2]python_keras_500_measurements-g'!$H2179</f>
        <v>160.28435125974548</v>
      </c>
      <c r="I2180">
        <f>'[2]python_keras_500_measurements-g'!$I2179</f>
        <v>1.3297872340425532E-3</v>
      </c>
      <c r="J2180" s="6">
        <f>'[2]python_keras_500_measurements-g'!$J2179</f>
        <v>752</v>
      </c>
      <c r="K2180">
        <f>'[3]python_keras_500_measurements-t'!$F2179</f>
        <v>1</v>
      </c>
      <c r="L2180">
        <f>'[3]python_keras_500_measurements-t'!$G2179</f>
        <v>0.70294199999999996</v>
      </c>
      <c r="M2180">
        <f>'[3]python_keras_500_measurements-t'!$H2179</f>
        <v>1069.7895416691563</v>
      </c>
      <c r="N2180">
        <f>'[3]python_keras_500_measurements-t'!$I2179</f>
        <v>1.3297872340425532E-3</v>
      </c>
      <c r="Q2180">
        <f t="shared" ref="Q2180:Q2243" si="68">E2180-J2180</f>
        <v>372</v>
      </c>
      <c r="R2180">
        <f t="shared" ref="R2180:R2243" si="69">E2180/J2180</f>
        <v>1.4946808510638299</v>
      </c>
    </row>
    <row r="2181" spans="1:18" x14ac:dyDescent="0.2">
      <c r="A2181">
        <f>[1]python_keras_500_measurements_h!$F2180</f>
        <v>65</v>
      </c>
      <c r="B2181">
        <f>[1]python_keras_500_measurements_h!$G2180</f>
        <v>34.963000000000001</v>
      </c>
      <c r="C2181">
        <f>[1]python_keras_500_measurements_h!$H2180</f>
        <v>32.148271029373909</v>
      </c>
      <c r="D2181">
        <f>[1]python_keras_500_measurements_h!$I2180</f>
        <v>5.7829181494661923E-2</v>
      </c>
      <c r="E2181" s="6">
        <f>[1]python_keras_500_measurements_h!$B2180+[1]python_keras_500_measurements_h!$C2180</f>
        <v>1124</v>
      </c>
      <c r="F2181">
        <f>'[2]python_keras_500_measurements-g'!$F2180</f>
        <v>1</v>
      </c>
      <c r="G2181">
        <f>'[2]python_keras_500_measurements-g'!$G2180</f>
        <v>5.2340249999999999</v>
      </c>
      <c r="H2181">
        <f>'[2]python_keras_500_measurements-g'!$H2180</f>
        <v>143.675278585792</v>
      </c>
      <c r="I2181">
        <f>'[2]python_keras_500_measurements-g'!$I2180</f>
        <v>1.3297872340425532E-3</v>
      </c>
      <c r="J2181" s="6">
        <f>'[2]python_keras_500_measurements-g'!$J2180</f>
        <v>752</v>
      </c>
      <c r="K2181">
        <f>'[3]python_keras_500_measurements-t'!$F2180</f>
        <v>1</v>
      </c>
      <c r="L2181">
        <f>'[3]python_keras_500_measurements-t'!$G2180</f>
        <v>0.80088499999999996</v>
      </c>
      <c r="M2181">
        <f>'[3]python_keras_500_measurements-t'!$H2180</f>
        <v>938.96127409053736</v>
      </c>
      <c r="N2181">
        <f>'[3]python_keras_500_measurements-t'!$I2180</f>
        <v>1.3297872340425532E-3</v>
      </c>
      <c r="Q2181">
        <f t="shared" si="68"/>
        <v>372</v>
      </c>
      <c r="R2181">
        <f t="shared" si="69"/>
        <v>1.4946808510638299</v>
      </c>
    </row>
    <row r="2182" spans="1:18" x14ac:dyDescent="0.2">
      <c r="A2182">
        <f>[1]python_keras_500_measurements_h!$F2181</f>
        <v>65</v>
      </c>
      <c r="B2182">
        <f>[1]python_keras_500_measurements_h!$G2181</f>
        <v>33.911000000000001</v>
      </c>
      <c r="C2182">
        <f>[1]python_keras_500_measurements_h!$H2181</f>
        <v>33.145586977676857</v>
      </c>
      <c r="D2182">
        <f>[1]python_keras_500_measurements_h!$I2181</f>
        <v>5.7829181494661923E-2</v>
      </c>
      <c r="E2182" s="6">
        <f>[1]python_keras_500_measurements_h!$B2181+[1]python_keras_500_measurements_h!$C2181</f>
        <v>1124</v>
      </c>
      <c r="F2182">
        <f>'[2]python_keras_500_measurements-g'!$F2181</f>
        <v>1</v>
      </c>
      <c r="G2182">
        <f>'[2]python_keras_500_measurements-g'!$G2181</f>
        <v>4.9012799999999999</v>
      </c>
      <c r="H2182">
        <f>'[2]python_keras_500_measurements-g'!$H2181</f>
        <v>153.42930826233149</v>
      </c>
      <c r="I2182">
        <f>'[2]python_keras_500_measurements-g'!$I2181</f>
        <v>1.3297872340425532E-3</v>
      </c>
      <c r="J2182" s="6">
        <f>'[2]python_keras_500_measurements-g'!$J2181</f>
        <v>752</v>
      </c>
      <c r="K2182">
        <f>'[3]python_keras_500_measurements-t'!$F2181</f>
        <v>1</v>
      </c>
      <c r="L2182">
        <f>'[3]python_keras_500_measurements-t'!$G2181</f>
        <v>0.65511299999999995</v>
      </c>
      <c r="M2182">
        <f>'[3]python_keras_500_measurements-t'!$H2181</f>
        <v>1147.8935695063296</v>
      </c>
      <c r="N2182">
        <f>'[3]python_keras_500_measurements-t'!$I2181</f>
        <v>1.3297872340425532E-3</v>
      </c>
      <c r="Q2182">
        <f t="shared" si="68"/>
        <v>372</v>
      </c>
      <c r="R2182">
        <f t="shared" si="69"/>
        <v>1.4946808510638299</v>
      </c>
    </row>
    <row r="2183" spans="1:18" x14ac:dyDescent="0.2">
      <c r="A2183">
        <f>[1]python_keras_500_measurements_h!$F2182</f>
        <v>65</v>
      </c>
      <c r="B2183">
        <f>[1]python_keras_500_measurements_h!$G2182</f>
        <v>35.777999999999999</v>
      </c>
      <c r="C2183">
        <f>[1]python_keras_500_measurements_h!$H2182</f>
        <v>31.415953938174297</v>
      </c>
      <c r="D2183">
        <f>[1]python_keras_500_measurements_h!$I2182</f>
        <v>5.7829181494661923E-2</v>
      </c>
      <c r="E2183" s="6">
        <f>[1]python_keras_500_measurements_h!$B2182+[1]python_keras_500_measurements_h!$C2182</f>
        <v>1124</v>
      </c>
      <c r="F2183">
        <f>'[2]python_keras_500_measurements-g'!$F2182</f>
        <v>1</v>
      </c>
      <c r="G2183">
        <f>'[2]python_keras_500_measurements-g'!$G2182</f>
        <v>4.5857529999999898</v>
      </c>
      <c r="H2183">
        <f>'[2]python_keras_500_measurements-g'!$H2182</f>
        <v>163.98615450941244</v>
      </c>
      <c r="I2183">
        <f>'[2]python_keras_500_measurements-g'!$I2182</f>
        <v>1.3297872340425532E-3</v>
      </c>
      <c r="J2183" s="6">
        <f>'[2]python_keras_500_measurements-g'!$J2182</f>
        <v>752</v>
      </c>
      <c r="K2183">
        <f>'[3]python_keras_500_measurements-t'!$F2182</f>
        <v>1</v>
      </c>
      <c r="L2183">
        <f>'[3]python_keras_500_measurements-t'!$G2182</f>
        <v>0.698133</v>
      </c>
      <c r="M2183">
        <f>'[3]python_keras_500_measurements-t'!$H2182</f>
        <v>1077.1586502858338</v>
      </c>
      <c r="N2183">
        <f>'[3]python_keras_500_measurements-t'!$I2182</f>
        <v>1.3297872340425532E-3</v>
      </c>
      <c r="Q2183">
        <f t="shared" si="68"/>
        <v>372</v>
      </c>
      <c r="R2183">
        <f t="shared" si="69"/>
        <v>1.4946808510638299</v>
      </c>
    </row>
    <row r="2184" spans="1:18" x14ac:dyDescent="0.2">
      <c r="A2184">
        <f>[1]python_keras_500_measurements_h!$F2183</f>
        <v>30</v>
      </c>
      <c r="B2184">
        <f>[1]python_keras_500_measurements_h!$G2183</f>
        <v>32.479999999999997</v>
      </c>
      <c r="C2184">
        <f>[1]python_keras_500_measurements_h!$H2183</f>
        <v>31.650246305418722</v>
      </c>
      <c r="D2184">
        <f>[1]python_keras_500_measurements_h!$I2183</f>
        <v>2.9182879377431907E-2</v>
      </c>
      <c r="E2184" s="6">
        <f>[1]python_keras_500_measurements_h!$B2183+[1]python_keras_500_measurements_h!$C2183</f>
        <v>1028</v>
      </c>
      <c r="F2184">
        <f>'[2]python_keras_500_measurements-g'!$F2183</f>
        <v>1</v>
      </c>
      <c r="G2184">
        <f>'[2]python_keras_500_measurements-g'!$G2183</f>
        <v>4.3556369999999998</v>
      </c>
      <c r="H2184">
        <f>'[2]python_keras_500_measurements-g'!$H2183</f>
        <v>170.81313249933362</v>
      </c>
      <c r="I2184">
        <f>'[2]python_keras_500_measurements-g'!$I2183</f>
        <v>1.3440860215053765E-3</v>
      </c>
      <c r="J2184" s="6">
        <f>'[2]python_keras_500_measurements-g'!$J2183</f>
        <v>744</v>
      </c>
      <c r="K2184">
        <f>'[3]python_keras_500_measurements-t'!$F2183</f>
        <v>1</v>
      </c>
      <c r="L2184">
        <f>'[3]python_keras_500_measurements-t'!$G2183</f>
        <v>0.67773399999999995</v>
      </c>
      <c r="M2184">
        <f>'[3]python_keras_500_measurements-t'!$H2183</f>
        <v>1097.7758235531935</v>
      </c>
      <c r="N2184">
        <f>'[3]python_keras_500_measurements-t'!$I2183</f>
        <v>1.3440860215053765E-3</v>
      </c>
      <c r="Q2184">
        <f t="shared" si="68"/>
        <v>284</v>
      </c>
      <c r="R2184">
        <f t="shared" si="69"/>
        <v>1.381720430107527</v>
      </c>
    </row>
    <row r="2185" spans="1:18" x14ac:dyDescent="0.2">
      <c r="A2185">
        <f>[1]python_keras_500_measurements_h!$F2184</f>
        <v>160</v>
      </c>
      <c r="B2185">
        <f>[1]python_keras_500_measurements_h!$G2184</f>
        <v>35.723999999999997</v>
      </c>
      <c r="C2185">
        <f>[1]python_keras_500_measurements_h!$H2184</f>
        <v>31.071548538797451</v>
      </c>
      <c r="D2185">
        <f>[1]python_keras_500_measurements_h!$I2184</f>
        <v>0.14414414414414414</v>
      </c>
      <c r="E2185" s="6">
        <f>[1]python_keras_500_measurements_h!$B2184+[1]python_keras_500_measurements_h!$C2184</f>
        <v>1110</v>
      </c>
      <c r="F2185">
        <f>'[2]python_keras_500_measurements-g'!$F2184</f>
        <v>18</v>
      </c>
      <c r="G2185">
        <f>'[2]python_keras_500_measurements-g'!$G2184</f>
        <v>4.5055230000000002</v>
      </c>
      <c r="H2185">
        <f>'[2]python_keras_500_measurements-g'!$H2184</f>
        <v>163.79896407142965</v>
      </c>
      <c r="I2185">
        <f>'[2]python_keras_500_measurements-g'!$I2184</f>
        <v>2.4390243902439025E-2</v>
      </c>
      <c r="J2185" s="6">
        <f>'[2]python_keras_500_measurements-g'!$J2184</f>
        <v>738</v>
      </c>
      <c r="K2185">
        <f>'[3]python_keras_500_measurements-t'!$F2184</f>
        <v>16</v>
      </c>
      <c r="L2185">
        <f>'[3]python_keras_500_measurements-t'!$G2184</f>
        <v>0.97132600000000002</v>
      </c>
      <c r="M2185">
        <f>'[3]python_keras_500_measurements-t'!$H2184</f>
        <v>759.78610682716203</v>
      </c>
      <c r="N2185">
        <f>'[3]python_keras_500_measurements-t'!$I2184</f>
        <v>2.1680216802168022E-2</v>
      </c>
      <c r="Q2185">
        <f t="shared" si="68"/>
        <v>372</v>
      </c>
      <c r="R2185">
        <f t="shared" si="69"/>
        <v>1.5040650406504066</v>
      </c>
    </row>
    <row r="2186" spans="1:18" x14ac:dyDescent="0.2">
      <c r="A2186">
        <f>[1]python_keras_500_measurements_h!$F2185</f>
        <v>95</v>
      </c>
      <c r="B2186">
        <f>[1]python_keras_500_measurements_h!$G2185</f>
        <v>34.677</v>
      </c>
      <c r="C2186">
        <f>[1]python_keras_500_measurements_h!$H2185</f>
        <v>31.663638723072932</v>
      </c>
      <c r="D2186">
        <f>[1]python_keras_500_measurements_h!$I2185</f>
        <v>8.6520947176684876E-2</v>
      </c>
      <c r="E2186" s="6">
        <f>[1]python_keras_500_measurements_h!$B2185+[1]python_keras_500_measurements_h!$C2185</f>
        <v>1098</v>
      </c>
      <c r="F2186">
        <f>'[2]python_keras_500_measurements-g'!$F2185</f>
        <v>18</v>
      </c>
      <c r="G2186">
        <f>'[2]python_keras_500_measurements-g'!$G2185</f>
        <v>13.646844</v>
      </c>
      <c r="H2186">
        <f>'[2]python_keras_500_measurements-g'!$H2185</f>
        <v>53.125836273939967</v>
      </c>
      <c r="I2186">
        <f>'[2]python_keras_500_measurements-g'!$I2185</f>
        <v>2.4827586206896551E-2</v>
      </c>
      <c r="J2186" s="6">
        <f>'[2]python_keras_500_measurements-g'!$J2185</f>
        <v>725</v>
      </c>
      <c r="K2186">
        <f>'[3]python_keras_500_measurements-t'!$F2185</f>
        <v>15</v>
      </c>
      <c r="L2186">
        <f>'[3]python_keras_500_measurements-t'!$G2185</f>
        <v>0.95043299999999997</v>
      </c>
      <c r="M2186">
        <f>'[3]python_keras_500_measurements-t'!$H2185</f>
        <v>762.81021387094097</v>
      </c>
      <c r="N2186">
        <f>'[3]python_keras_500_measurements-t'!$I2185</f>
        <v>2.0689655172413793E-2</v>
      </c>
      <c r="Q2186">
        <f t="shared" si="68"/>
        <v>373</v>
      </c>
      <c r="R2186">
        <f t="shared" si="69"/>
        <v>1.5144827586206897</v>
      </c>
    </row>
    <row r="2187" spans="1:18" x14ac:dyDescent="0.2">
      <c r="A2187">
        <f>[1]python_keras_500_measurements_h!$F2186</f>
        <v>65</v>
      </c>
      <c r="B2187">
        <f>[1]python_keras_500_measurements_h!$G2186</f>
        <v>33.625999999999998</v>
      </c>
      <c r="C2187">
        <f>[1]python_keras_500_measurements_h!$H2186</f>
        <v>32.50460952834117</v>
      </c>
      <c r="D2187">
        <f>[1]python_keras_500_measurements_h!$I2186</f>
        <v>5.9469350411710885E-2</v>
      </c>
      <c r="E2187" s="6">
        <f>[1]python_keras_500_measurements_h!$B2186+[1]python_keras_500_measurements_h!$C2186</f>
        <v>1093</v>
      </c>
      <c r="F2187">
        <f>'[2]python_keras_500_measurements-g'!$F2186</f>
        <v>2</v>
      </c>
      <c r="G2187">
        <f>'[2]python_keras_500_measurements-g'!$G2186</f>
        <v>13.265243</v>
      </c>
      <c r="H2187">
        <f>'[2]python_keras_500_measurements-g'!$H2186</f>
        <v>54.277181352802963</v>
      </c>
      <c r="I2187">
        <f>'[2]python_keras_500_measurements-g'!$I2186</f>
        <v>2.7777777777777779E-3</v>
      </c>
      <c r="J2187" s="6">
        <f>'[2]python_keras_500_measurements-g'!$J2186</f>
        <v>720</v>
      </c>
      <c r="K2187">
        <f>'[3]python_keras_500_measurements-t'!$F2186</f>
        <v>2</v>
      </c>
      <c r="L2187">
        <f>'[3]python_keras_500_measurements-t'!$G2186</f>
        <v>0.90708100000000003</v>
      </c>
      <c r="M2187">
        <f>'[3]python_keras_500_measurements-t'!$H2186</f>
        <v>793.75491273656928</v>
      </c>
      <c r="N2187">
        <f>'[3]python_keras_500_measurements-t'!$I2186</f>
        <v>2.7777777777777779E-3</v>
      </c>
      <c r="Q2187">
        <f t="shared" si="68"/>
        <v>373</v>
      </c>
      <c r="R2187">
        <f t="shared" si="69"/>
        <v>1.5180555555555555</v>
      </c>
    </row>
    <row r="2188" spans="1:18" x14ac:dyDescent="0.2">
      <c r="A2188">
        <f>[1]python_keras_500_measurements_h!$F2187</f>
        <v>79</v>
      </c>
      <c r="B2188">
        <f>[1]python_keras_500_measurements_h!$G2187</f>
        <v>33.322000000000003</v>
      </c>
      <c r="C2188">
        <f>[1]python_keras_500_measurements_h!$H2187</f>
        <v>32.681111577936498</v>
      </c>
      <c r="D2188">
        <f>[1]python_keras_500_measurements_h!$I2187</f>
        <v>7.2543617998163459E-2</v>
      </c>
      <c r="E2188" s="6">
        <f>[1]python_keras_500_measurements_h!$B2187+[1]python_keras_500_measurements_h!$C2187</f>
        <v>1089</v>
      </c>
      <c r="F2188">
        <f>'[2]python_keras_500_measurements-g'!$F2187</f>
        <v>9</v>
      </c>
      <c r="G2188">
        <f>'[2]python_keras_500_measurements-g'!$G2187</f>
        <v>14.482369</v>
      </c>
      <c r="H2188">
        <f>'[2]python_keras_500_measurements-g'!$H2187</f>
        <v>49.646573706276918</v>
      </c>
      <c r="I2188">
        <f>'[2]python_keras_500_measurements-g'!$I2187</f>
        <v>1.2517385257301807E-2</v>
      </c>
      <c r="J2188" s="6">
        <f>'[2]python_keras_500_measurements-g'!$J2187</f>
        <v>719</v>
      </c>
      <c r="K2188">
        <f>'[3]python_keras_500_measurements-t'!$F2187</f>
        <v>15</v>
      </c>
      <c r="L2188">
        <f>'[3]python_keras_500_measurements-t'!$G2187</f>
        <v>0.98663299999999998</v>
      </c>
      <c r="M2188">
        <f>'[3]python_keras_500_measurements-t'!$H2187</f>
        <v>728.74108204367781</v>
      </c>
      <c r="N2188">
        <f>'[3]python_keras_500_measurements-t'!$I2187</f>
        <v>2.0862308762169681E-2</v>
      </c>
      <c r="Q2188">
        <f t="shared" si="68"/>
        <v>370</v>
      </c>
      <c r="R2188">
        <f t="shared" si="69"/>
        <v>1.5146036161335188</v>
      </c>
    </row>
    <row r="2189" spans="1:18" x14ac:dyDescent="0.2">
      <c r="A2189">
        <f>[1]python_keras_500_measurements_h!$F2188</f>
        <v>379</v>
      </c>
      <c r="B2189">
        <f>[1]python_keras_500_measurements_h!$G2188</f>
        <v>27.414999999999999</v>
      </c>
      <c r="C2189">
        <f>[1]python_keras_500_measurements_h!$H2188</f>
        <v>30.129491154477478</v>
      </c>
      <c r="D2189">
        <f>[1]python_keras_500_measurements_h!$I2188</f>
        <v>0.45883777239709445</v>
      </c>
      <c r="E2189" s="6">
        <f>[1]python_keras_500_measurements_h!$B2188+[1]python_keras_500_measurements_h!$C2188</f>
        <v>826</v>
      </c>
      <c r="F2189">
        <f>'[2]python_keras_500_measurements-g'!$F2188</f>
        <v>98</v>
      </c>
      <c r="G2189">
        <f>'[2]python_keras_500_measurements-g'!$G2188</f>
        <v>2.94571399999999</v>
      </c>
      <c r="H2189">
        <f>'[2]python_keras_500_measurements-g'!$H2188</f>
        <v>227.44910062551975</v>
      </c>
      <c r="I2189">
        <f>'[2]python_keras_500_measurements-g'!$I2188</f>
        <v>0.14626865671641792</v>
      </c>
      <c r="J2189" s="6">
        <f>'[2]python_keras_500_measurements-g'!$J2188</f>
        <v>670</v>
      </c>
      <c r="K2189">
        <f>'[3]python_keras_500_measurements-t'!$F2188</f>
        <v>100</v>
      </c>
      <c r="L2189">
        <f>'[3]python_keras_500_measurements-t'!$G2188</f>
        <v>1.037725</v>
      </c>
      <c r="M2189">
        <f>'[3]python_keras_500_measurements-t'!$H2188</f>
        <v>645.64311354164158</v>
      </c>
      <c r="N2189">
        <f>'[3]python_keras_500_measurements-t'!$I2188</f>
        <v>0.14925373134328357</v>
      </c>
      <c r="Q2189">
        <f t="shared" si="68"/>
        <v>156</v>
      </c>
      <c r="R2189">
        <f t="shared" si="69"/>
        <v>1.2328358208955223</v>
      </c>
    </row>
    <row r="2190" spans="1:18" x14ac:dyDescent="0.2">
      <c r="A2190">
        <f>[1]python_keras_500_measurements_h!$F2189</f>
        <v>93</v>
      </c>
      <c r="B2190">
        <f>[1]python_keras_500_measurements_h!$G2189</f>
        <v>27.010999999999999</v>
      </c>
      <c r="C2190">
        <f>[1]python_keras_500_measurements_h!$H2189</f>
        <v>28.877124134611826</v>
      </c>
      <c r="D2190">
        <f>[1]python_keras_500_measurements_h!$I2189</f>
        <v>0.11923076923076924</v>
      </c>
      <c r="E2190" s="6">
        <f>[1]python_keras_500_measurements_h!$B2189+[1]python_keras_500_measurements_h!$C2189</f>
        <v>780</v>
      </c>
      <c r="F2190">
        <f>'[2]python_keras_500_measurements-g'!$F2189</f>
        <v>10</v>
      </c>
      <c r="G2190">
        <f>'[2]python_keras_500_measurements-g'!$G2189</f>
        <v>3.706753</v>
      </c>
      <c r="H2190">
        <f>'[2]python_keras_500_measurements-g'!$H2189</f>
        <v>178.59296262793879</v>
      </c>
      <c r="I2190">
        <f>'[2]python_keras_500_measurements-g'!$I2189</f>
        <v>1.5105740181268883E-2</v>
      </c>
      <c r="J2190" s="6">
        <f>'[2]python_keras_500_measurements-g'!$J2189</f>
        <v>662</v>
      </c>
      <c r="K2190">
        <f>'[3]python_keras_500_measurements-t'!$F2189</f>
        <v>8</v>
      </c>
      <c r="L2190">
        <f>'[3]python_keras_500_measurements-t'!$G2189</f>
        <v>0.92818999999999996</v>
      </c>
      <c r="M2190">
        <f>'[3]python_keras_500_measurements-t'!$H2189</f>
        <v>713.2160441288961</v>
      </c>
      <c r="N2190">
        <f>'[3]python_keras_500_measurements-t'!$I2189</f>
        <v>1.2084592145015106E-2</v>
      </c>
      <c r="Q2190">
        <f t="shared" si="68"/>
        <v>118</v>
      </c>
      <c r="R2190">
        <f t="shared" si="69"/>
        <v>1.1782477341389728</v>
      </c>
    </row>
    <row r="2191" spans="1:18" x14ac:dyDescent="0.2">
      <c r="A2191">
        <f>[1]python_keras_500_measurements_h!$F2190</f>
        <v>93</v>
      </c>
      <c r="B2191">
        <f>[1]python_keras_500_measurements_h!$G2190</f>
        <v>25.286000000000001</v>
      </c>
      <c r="C2191">
        <f>[1]python_keras_500_measurements_h!$H2190</f>
        <v>30.847109072213872</v>
      </c>
      <c r="D2191">
        <f>[1]python_keras_500_measurements_h!$I2190</f>
        <v>0.11923076923076924</v>
      </c>
      <c r="E2191" s="6">
        <f>[1]python_keras_500_measurements_h!$B2190+[1]python_keras_500_measurements_h!$C2190</f>
        <v>780</v>
      </c>
      <c r="F2191">
        <f>'[2]python_keras_500_measurements-g'!$F2190</f>
        <v>10</v>
      </c>
      <c r="G2191">
        <f>'[2]python_keras_500_measurements-g'!$G2190</f>
        <v>3.6815389999999999</v>
      </c>
      <c r="H2191">
        <f>'[2]python_keras_500_measurements-g'!$H2190</f>
        <v>179.81610408038594</v>
      </c>
      <c r="I2191">
        <f>'[2]python_keras_500_measurements-g'!$I2190</f>
        <v>1.5105740181268883E-2</v>
      </c>
      <c r="J2191" s="6">
        <f>'[2]python_keras_500_measurements-g'!$J2190</f>
        <v>662</v>
      </c>
      <c r="K2191">
        <f>'[3]python_keras_500_measurements-t'!$F2190</f>
        <v>8</v>
      </c>
      <c r="L2191">
        <f>'[3]python_keras_500_measurements-t'!$G2190</f>
        <v>0.92336699999999905</v>
      </c>
      <c r="M2191">
        <f>'[3]python_keras_500_measurements-t'!$H2190</f>
        <v>716.94136784182308</v>
      </c>
      <c r="N2191">
        <f>'[3]python_keras_500_measurements-t'!$I2190</f>
        <v>1.2084592145015106E-2</v>
      </c>
      <c r="Q2191">
        <f t="shared" si="68"/>
        <v>118</v>
      </c>
      <c r="R2191">
        <f t="shared" si="69"/>
        <v>1.1782477341389728</v>
      </c>
    </row>
    <row r="2192" spans="1:18" x14ac:dyDescent="0.2">
      <c r="A2192">
        <f>[1]python_keras_500_measurements_h!$F2191</f>
        <v>93</v>
      </c>
      <c r="B2192">
        <f>[1]python_keras_500_measurements_h!$G2191</f>
        <v>25.212</v>
      </c>
      <c r="C2192">
        <f>[1]python_keras_500_measurements_h!$H2191</f>
        <v>30.937648738695859</v>
      </c>
      <c r="D2192">
        <f>[1]python_keras_500_measurements_h!$I2191</f>
        <v>0.11923076923076924</v>
      </c>
      <c r="E2192" s="6">
        <f>[1]python_keras_500_measurements_h!$B2191+[1]python_keras_500_measurements_h!$C2191</f>
        <v>780</v>
      </c>
      <c r="F2192">
        <f>'[2]python_keras_500_measurements-g'!$F2191</f>
        <v>10</v>
      </c>
      <c r="G2192">
        <f>'[2]python_keras_500_measurements-g'!$G2191</f>
        <v>3.7787510000000002</v>
      </c>
      <c r="H2192">
        <f>'[2]python_keras_500_measurements-g'!$H2191</f>
        <v>175.19016204031436</v>
      </c>
      <c r="I2192">
        <f>'[2]python_keras_500_measurements-g'!$I2191</f>
        <v>1.5105740181268883E-2</v>
      </c>
      <c r="J2192" s="6">
        <f>'[2]python_keras_500_measurements-g'!$J2191</f>
        <v>662</v>
      </c>
      <c r="K2192">
        <f>'[3]python_keras_500_measurements-t'!$F2191</f>
        <v>8</v>
      </c>
      <c r="L2192">
        <f>'[3]python_keras_500_measurements-t'!$G2191</f>
        <v>0.928732</v>
      </c>
      <c r="M2192">
        <f>'[3]python_keras_500_measurements-t'!$H2191</f>
        <v>712.79981738542438</v>
      </c>
      <c r="N2192">
        <f>'[3]python_keras_500_measurements-t'!$I2191</f>
        <v>1.2084592145015106E-2</v>
      </c>
      <c r="Q2192">
        <f t="shared" si="68"/>
        <v>118</v>
      </c>
      <c r="R2192">
        <f t="shared" si="69"/>
        <v>1.1782477341389728</v>
      </c>
    </row>
    <row r="2193" spans="1:18" x14ac:dyDescent="0.2">
      <c r="A2193">
        <f>[1]python_keras_500_measurements_h!$F2192</f>
        <v>93</v>
      </c>
      <c r="B2193">
        <f>[1]python_keras_500_measurements_h!$G2192</f>
        <v>27.416</v>
      </c>
      <c r="C2193">
        <f>[1]python_keras_500_measurements_h!$H2192</f>
        <v>28.450539830755762</v>
      </c>
      <c r="D2193">
        <f>[1]python_keras_500_measurements_h!$I2192</f>
        <v>0.11923076923076924</v>
      </c>
      <c r="E2193" s="6">
        <f>[1]python_keras_500_measurements_h!$B2192+[1]python_keras_500_measurements_h!$C2192</f>
        <v>780</v>
      </c>
      <c r="F2193">
        <f>'[2]python_keras_500_measurements-g'!$F2192</f>
        <v>10</v>
      </c>
      <c r="G2193">
        <f>'[2]python_keras_500_measurements-g'!$G2192</f>
        <v>4.0652879999999998</v>
      </c>
      <c r="H2193">
        <f>'[2]python_keras_500_measurements-g'!$H2192</f>
        <v>162.84209138442344</v>
      </c>
      <c r="I2193">
        <f>'[2]python_keras_500_measurements-g'!$I2192</f>
        <v>1.5105740181268883E-2</v>
      </c>
      <c r="J2193" s="6">
        <f>'[2]python_keras_500_measurements-g'!$J2192</f>
        <v>662</v>
      </c>
      <c r="K2193">
        <f>'[3]python_keras_500_measurements-t'!$F2192</f>
        <v>8</v>
      </c>
      <c r="L2193">
        <f>'[3]python_keras_500_measurements-t'!$G2192</f>
        <v>0.92799799999999999</v>
      </c>
      <c r="M2193">
        <f>'[3]python_keras_500_measurements-t'!$H2192</f>
        <v>713.36360638708277</v>
      </c>
      <c r="N2193">
        <f>'[3]python_keras_500_measurements-t'!$I2192</f>
        <v>1.2084592145015106E-2</v>
      </c>
      <c r="Q2193">
        <f t="shared" si="68"/>
        <v>118</v>
      </c>
      <c r="R2193">
        <f t="shared" si="69"/>
        <v>1.1782477341389728</v>
      </c>
    </row>
    <row r="2194" spans="1:18" x14ac:dyDescent="0.2">
      <c r="A2194">
        <f>[1]python_keras_500_measurements_h!$F2193</f>
        <v>93</v>
      </c>
      <c r="B2194">
        <f>[1]python_keras_500_measurements_h!$G2193</f>
        <v>25.576000000000001</v>
      </c>
      <c r="C2194">
        <f>[1]python_keras_500_measurements_h!$H2193</f>
        <v>30.49734125742884</v>
      </c>
      <c r="D2194">
        <f>[1]python_keras_500_measurements_h!$I2193</f>
        <v>0.11923076923076924</v>
      </c>
      <c r="E2194" s="6">
        <f>[1]python_keras_500_measurements_h!$B2193+[1]python_keras_500_measurements_h!$C2193</f>
        <v>780</v>
      </c>
      <c r="F2194">
        <f>'[2]python_keras_500_measurements-g'!$F2193</f>
        <v>10</v>
      </c>
      <c r="G2194">
        <f>'[2]python_keras_500_measurements-g'!$G2193</f>
        <v>3.5971069999999998</v>
      </c>
      <c r="H2194">
        <f>'[2]python_keras_500_measurements-g'!$H2193</f>
        <v>184.03678289247443</v>
      </c>
      <c r="I2194">
        <f>'[2]python_keras_500_measurements-g'!$I2193</f>
        <v>1.5105740181268883E-2</v>
      </c>
      <c r="J2194" s="6">
        <f>'[2]python_keras_500_measurements-g'!$J2193</f>
        <v>662</v>
      </c>
      <c r="K2194">
        <f>'[3]python_keras_500_measurements-t'!$F2193</f>
        <v>8</v>
      </c>
      <c r="L2194">
        <f>'[3]python_keras_500_measurements-t'!$G2193</f>
        <v>0.964889</v>
      </c>
      <c r="M2194">
        <f>'[3]python_keras_500_measurements-t'!$H2193</f>
        <v>686.08928073591881</v>
      </c>
      <c r="N2194">
        <f>'[3]python_keras_500_measurements-t'!$I2193</f>
        <v>1.2084592145015106E-2</v>
      </c>
      <c r="Q2194">
        <f t="shared" si="68"/>
        <v>118</v>
      </c>
      <c r="R2194">
        <f t="shared" si="69"/>
        <v>1.1782477341389728</v>
      </c>
    </row>
    <row r="2195" spans="1:18" x14ac:dyDescent="0.2">
      <c r="A2195">
        <f>[1]python_keras_500_measurements_h!$F2194</f>
        <v>93</v>
      </c>
      <c r="B2195">
        <f>[1]python_keras_500_measurements_h!$G2194</f>
        <v>25.797000000000001</v>
      </c>
      <c r="C2195">
        <f>[1]python_keras_500_measurements_h!$H2194</f>
        <v>30.236073962088614</v>
      </c>
      <c r="D2195">
        <f>[1]python_keras_500_measurements_h!$I2194</f>
        <v>0.11923076923076924</v>
      </c>
      <c r="E2195" s="6">
        <f>[1]python_keras_500_measurements_h!$B2194+[1]python_keras_500_measurements_h!$C2194</f>
        <v>780</v>
      </c>
      <c r="F2195">
        <f>'[2]python_keras_500_measurements-g'!$F2194</f>
        <v>10</v>
      </c>
      <c r="G2195">
        <f>'[2]python_keras_500_measurements-g'!$G2194</f>
        <v>3.5989960000000001</v>
      </c>
      <c r="H2195">
        <f>'[2]python_keras_500_measurements-g'!$H2194</f>
        <v>183.94018776347625</v>
      </c>
      <c r="I2195">
        <f>'[2]python_keras_500_measurements-g'!$I2194</f>
        <v>1.5105740181268883E-2</v>
      </c>
      <c r="J2195" s="6">
        <f>'[2]python_keras_500_measurements-g'!$J2194</f>
        <v>662</v>
      </c>
      <c r="K2195">
        <f>'[3]python_keras_500_measurements-t'!$F2194</f>
        <v>8</v>
      </c>
      <c r="L2195">
        <f>'[3]python_keras_500_measurements-t'!$G2194</f>
        <v>0.92886000000000002</v>
      </c>
      <c r="M2195">
        <f>'[3]python_keras_500_measurements-t'!$H2194</f>
        <v>712.70159119781238</v>
      </c>
      <c r="N2195">
        <f>'[3]python_keras_500_measurements-t'!$I2194</f>
        <v>1.2084592145015106E-2</v>
      </c>
      <c r="Q2195">
        <f t="shared" si="68"/>
        <v>118</v>
      </c>
      <c r="R2195">
        <f t="shared" si="69"/>
        <v>1.1782477341389728</v>
      </c>
    </row>
    <row r="2196" spans="1:18" x14ac:dyDescent="0.2">
      <c r="A2196">
        <f>[1]python_keras_500_measurements_h!$F2195</f>
        <v>93</v>
      </c>
      <c r="B2196">
        <f>[1]python_keras_500_measurements_h!$G2195</f>
        <v>25.866</v>
      </c>
      <c r="C2196">
        <f>[1]python_keras_500_measurements_h!$H2195</f>
        <v>30.15541637671074</v>
      </c>
      <c r="D2196">
        <f>[1]python_keras_500_measurements_h!$I2195</f>
        <v>0.11923076923076924</v>
      </c>
      <c r="E2196" s="6">
        <f>[1]python_keras_500_measurements_h!$B2195+[1]python_keras_500_measurements_h!$C2195</f>
        <v>780</v>
      </c>
      <c r="F2196">
        <f>'[2]python_keras_500_measurements-g'!$F2195</f>
        <v>10</v>
      </c>
      <c r="G2196">
        <f>'[2]python_keras_500_measurements-g'!$G2195</f>
        <v>3.3402759999999998</v>
      </c>
      <c r="H2196">
        <f>'[2]python_keras_500_measurements-g'!$H2195</f>
        <v>198.18721566720836</v>
      </c>
      <c r="I2196">
        <f>'[2]python_keras_500_measurements-g'!$I2195</f>
        <v>1.5105740181268883E-2</v>
      </c>
      <c r="J2196" s="6">
        <f>'[2]python_keras_500_measurements-g'!$J2195</f>
        <v>662</v>
      </c>
      <c r="K2196">
        <f>'[3]python_keras_500_measurements-t'!$F2195</f>
        <v>8</v>
      </c>
      <c r="L2196">
        <f>'[3]python_keras_500_measurements-t'!$G2195</f>
        <v>0.84161900000000001</v>
      </c>
      <c r="M2196">
        <f>'[3]python_keras_500_measurements-t'!$H2195</f>
        <v>786.57920032698883</v>
      </c>
      <c r="N2196">
        <f>'[3]python_keras_500_measurements-t'!$I2195</f>
        <v>1.2084592145015106E-2</v>
      </c>
      <c r="Q2196">
        <f t="shared" si="68"/>
        <v>118</v>
      </c>
      <c r="R2196">
        <f t="shared" si="69"/>
        <v>1.1782477341389728</v>
      </c>
    </row>
    <row r="2197" spans="1:18" x14ac:dyDescent="0.2">
      <c r="A2197">
        <f>[1]python_keras_500_measurements_h!$F2196</f>
        <v>11</v>
      </c>
      <c r="B2197">
        <f>[1]python_keras_500_measurements_h!$G2196</f>
        <v>22.902999999999999</v>
      </c>
      <c r="C2197">
        <f>[1]python_keras_500_measurements_h!$H2196</f>
        <v>40.868008557830855</v>
      </c>
      <c r="D2197">
        <f>[1]python_keras_500_measurements_h!$I2196</f>
        <v>1.1752136752136752E-2</v>
      </c>
      <c r="E2197" s="6">
        <f>[1]python_keras_500_measurements_h!$B2196+[1]python_keras_500_measurements_h!$C2196</f>
        <v>936</v>
      </c>
      <c r="F2197">
        <f>'[2]python_keras_500_measurements-g'!$F2196</f>
        <v>1</v>
      </c>
      <c r="G2197">
        <f>'[2]python_keras_500_measurements-g'!$G2196</f>
        <v>10.471898999999899</v>
      </c>
      <c r="H2197">
        <f>'[2]python_keras_500_measurements-g'!$H2196</f>
        <v>61.497919336311988</v>
      </c>
      <c r="I2197">
        <f>'[2]python_keras_500_measurements-g'!$I2196</f>
        <v>1.5527950310559005E-3</v>
      </c>
      <c r="J2197" s="6">
        <f>'[2]python_keras_500_measurements-g'!$J2196</f>
        <v>644</v>
      </c>
      <c r="K2197">
        <f>'[3]python_keras_500_measurements-t'!$F2196</f>
        <v>1</v>
      </c>
      <c r="L2197">
        <f>'[3]python_keras_500_measurements-t'!$G2196</f>
        <v>0.67660900000000002</v>
      </c>
      <c r="M2197">
        <f>'[3]python_keras_500_measurements-t'!$H2196</f>
        <v>951.80525236879794</v>
      </c>
      <c r="N2197">
        <f>'[3]python_keras_500_measurements-t'!$I2196</f>
        <v>1.5527950310559005E-3</v>
      </c>
      <c r="Q2197">
        <f t="shared" si="68"/>
        <v>292</v>
      </c>
      <c r="R2197">
        <f t="shared" si="69"/>
        <v>1.4534161490683231</v>
      </c>
    </row>
    <row r="2198" spans="1:18" x14ac:dyDescent="0.2">
      <c r="A2198">
        <f>[1]python_keras_500_measurements_h!$F2197</f>
        <v>146</v>
      </c>
      <c r="B2198">
        <f>[1]python_keras_500_measurements_h!$G2197</f>
        <v>23.648</v>
      </c>
      <c r="C2198">
        <f>[1]python_keras_500_measurements_h!$H2197</f>
        <v>33.364343707713125</v>
      </c>
      <c r="D2198">
        <f>[1]python_keras_500_measurements_h!$I2197</f>
        <v>0.18504435994930291</v>
      </c>
      <c r="E2198" s="6">
        <f>[1]python_keras_500_measurements_h!$B2197+[1]python_keras_500_measurements_h!$C2197</f>
        <v>789</v>
      </c>
      <c r="F2198">
        <f>'[2]python_keras_500_measurements-g'!$F2197</f>
        <v>31</v>
      </c>
      <c r="G2198">
        <f>'[2]python_keras_500_measurements-g'!$G2197</f>
        <v>3.2230120000000002</v>
      </c>
      <c r="H2198">
        <f>'[2]python_keras_500_measurements-g'!$H2197</f>
        <v>195.15906239256941</v>
      </c>
      <c r="I2198">
        <f>'[2]python_keras_500_measurements-g'!$I2197</f>
        <v>4.9284578696343402E-2</v>
      </c>
      <c r="J2198" s="6">
        <f>'[2]python_keras_500_measurements-g'!$J2197</f>
        <v>629</v>
      </c>
      <c r="K2198">
        <f>'[3]python_keras_500_measurements-t'!$F2197</f>
        <v>33</v>
      </c>
      <c r="L2198">
        <f>'[3]python_keras_500_measurements-t'!$G2197</f>
        <v>0.88198399999999999</v>
      </c>
      <c r="M2198">
        <f>'[3]python_keras_500_measurements-t'!$H2197</f>
        <v>713.16486466874687</v>
      </c>
      <c r="N2198">
        <f>'[3]python_keras_500_measurements-t'!$I2197</f>
        <v>5.246422893481717E-2</v>
      </c>
      <c r="Q2198">
        <f t="shared" si="68"/>
        <v>160</v>
      </c>
      <c r="R2198">
        <f t="shared" si="69"/>
        <v>1.2543720190779015</v>
      </c>
    </row>
    <row r="2199" spans="1:18" x14ac:dyDescent="0.2">
      <c r="A2199">
        <f>[1]python_keras_500_measurements_h!$F2198</f>
        <v>2360</v>
      </c>
      <c r="B2199">
        <f>[1]python_keras_500_measurements_h!$G2198</f>
        <v>35.56</v>
      </c>
      <c r="C2199">
        <f>[1]python_keras_500_measurements_h!$H2198</f>
        <v>22.384701912260965</v>
      </c>
      <c r="D2199">
        <f>[1]python_keras_500_measurements_h!$I2198</f>
        <v>2.9648241206030153</v>
      </c>
      <c r="E2199" s="6">
        <f>[1]python_keras_500_measurements_h!$B2198+[1]python_keras_500_measurements_h!$C2198</f>
        <v>796</v>
      </c>
      <c r="F2199">
        <f>'[2]python_keras_500_measurements-g'!$F2198</f>
        <v>605</v>
      </c>
      <c r="G2199">
        <f>'[2]python_keras_500_measurements-g'!$G2198</f>
        <v>8.7920210000000001</v>
      </c>
      <c r="H2199">
        <f>'[2]python_keras_500_measurements-g'!$H2198</f>
        <v>70.063526918327426</v>
      </c>
      <c r="I2199">
        <f>'[2]python_keras_500_measurements-g'!$I2198</f>
        <v>0.9821428571428571</v>
      </c>
      <c r="J2199" s="6">
        <f>'[2]python_keras_500_measurements-g'!$J2198</f>
        <v>616</v>
      </c>
      <c r="K2199">
        <f>'[3]python_keras_500_measurements-t'!$F2198</f>
        <v>605</v>
      </c>
      <c r="L2199">
        <f>'[3]python_keras_500_measurements-t'!$G2198</f>
        <v>1.6431739999999999</v>
      </c>
      <c r="M2199">
        <f>'[3]python_keras_500_measurements-t'!$H2198</f>
        <v>374.88421798300124</v>
      </c>
      <c r="N2199">
        <f>'[3]python_keras_500_measurements-t'!$I2198</f>
        <v>0.9821428571428571</v>
      </c>
      <c r="Q2199">
        <f t="shared" si="68"/>
        <v>180</v>
      </c>
      <c r="R2199">
        <f t="shared" si="69"/>
        <v>1.2922077922077921</v>
      </c>
    </row>
    <row r="2200" spans="1:18" x14ac:dyDescent="0.2">
      <c r="A2200">
        <f>[1]python_keras_500_measurements_h!$F2199</f>
        <v>258</v>
      </c>
      <c r="B2200">
        <f>[1]python_keras_500_measurements_h!$G2199</f>
        <v>24.35</v>
      </c>
      <c r="C2200">
        <f>[1]python_keras_500_measurements_h!$H2199</f>
        <v>31.006160164271044</v>
      </c>
      <c r="D2200">
        <f>[1]python_keras_500_measurements_h!$I2199</f>
        <v>0.34172185430463575</v>
      </c>
      <c r="E2200" s="6">
        <f>[1]python_keras_500_measurements_h!$B2199+[1]python_keras_500_measurements_h!$C2199</f>
        <v>755</v>
      </c>
      <c r="F2200">
        <f>'[2]python_keras_500_measurements-g'!$F2199</f>
        <v>48</v>
      </c>
      <c r="G2200">
        <f>'[2]python_keras_500_measurements-g'!$G2199</f>
        <v>3.6925819999999998</v>
      </c>
      <c r="H2200">
        <f>'[2]python_keras_500_measurements-g'!$H2199</f>
        <v>165.73768707099802</v>
      </c>
      <c r="I2200">
        <f>'[2]python_keras_500_measurements-g'!$I2199</f>
        <v>7.8431372549019607E-2</v>
      </c>
      <c r="J2200" s="6">
        <f>'[2]python_keras_500_measurements-g'!$J2199</f>
        <v>612</v>
      </c>
      <c r="K2200">
        <f>'[3]python_keras_500_measurements-t'!$F2199</f>
        <v>48</v>
      </c>
      <c r="L2200">
        <f>'[3]python_keras_500_measurements-t'!$G2199</f>
        <v>1.300082</v>
      </c>
      <c r="M2200">
        <f>'[3]python_keras_500_measurements-t'!$H2199</f>
        <v>470.73953796760514</v>
      </c>
      <c r="N2200">
        <f>'[3]python_keras_500_measurements-t'!$I2199</f>
        <v>7.8431372549019607E-2</v>
      </c>
      <c r="Q2200">
        <f t="shared" si="68"/>
        <v>143</v>
      </c>
      <c r="R2200">
        <f t="shared" si="69"/>
        <v>1.2336601307189543</v>
      </c>
    </row>
    <row r="2201" spans="1:18" x14ac:dyDescent="0.2">
      <c r="A2201">
        <f>[1]python_keras_500_measurements_h!$F2200</f>
        <v>258</v>
      </c>
      <c r="B2201">
        <f>[1]python_keras_500_measurements_h!$G2200</f>
        <v>25.925000000000001</v>
      </c>
      <c r="C2201">
        <f>[1]python_keras_500_measurements_h!$H2200</f>
        <v>29.122468659594986</v>
      </c>
      <c r="D2201">
        <f>[1]python_keras_500_measurements_h!$I2200</f>
        <v>0.34172185430463575</v>
      </c>
      <c r="E2201" s="6">
        <f>[1]python_keras_500_measurements_h!$B2200+[1]python_keras_500_measurements_h!$C2200</f>
        <v>755</v>
      </c>
      <c r="F2201">
        <f>'[2]python_keras_500_measurements-g'!$F2200</f>
        <v>48</v>
      </c>
      <c r="G2201">
        <f>'[2]python_keras_500_measurements-g'!$G2200</f>
        <v>3.338549</v>
      </c>
      <c r="H2201">
        <f>'[2]python_keras_500_measurements-g'!$H2200</f>
        <v>183.31316988308393</v>
      </c>
      <c r="I2201">
        <f>'[2]python_keras_500_measurements-g'!$I2200</f>
        <v>7.8431372549019607E-2</v>
      </c>
      <c r="J2201" s="6">
        <f>'[2]python_keras_500_measurements-g'!$J2200</f>
        <v>612</v>
      </c>
      <c r="K2201">
        <f>'[3]python_keras_500_measurements-t'!$F2200</f>
        <v>48</v>
      </c>
      <c r="L2201">
        <f>'[3]python_keras_500_measurements-t'!$G2200</f>
        <v>1.224626</v>
      </c>
      <c r="M2201">
        <f>'[3]python_keras_500_measurements-t'!$H2200</f>
        <v>499.74441176326485</v>
      </c>
      <c r="N2201">
        <f>'[3]python_keras_500_measurements-t'!$I2200</f>
        <v>7.8431372549019607E-2</v>
      </c>
      <c r="Q2201">
        <f t="shared" si="68"/>
        <v>143</v>
      </c>
      <c r="R2201">
        <f t="shared" si="69"/>
        <v>1.2336601307189543</v>
      </c>
    </row>
    <row r="2202" spans="1:18" x14ac:dyDescent="0.2">
      <c r="A2202">
        <f>[1]python_keras_500_measurements_h!$F2201</f>
        <v>258</v>
      </c>
      <c r="B2202">
        <f>[1]python_keras_500_measurements_h!$G2201</f>
        <v>25.678000000000001</v>
      </c>
      <c r="C2202">
        <f>[1]python_keras_500_measurements_h!$H2201</f>
        <v>29.402601448710957</v>
      </c>
      <c r="D2202">
        <f>[1]python_keras_500_measurements_h!$I2201</f>
        <v>0.34172185430463575</v>
      </c>
      <c r="E2202" s="6">
        <f>[1]python_keras_500_measurements_h!$B2201+[1]python_keras_500_measurements_h!$C2201</f>
        <v>755</v>
      </c>
      <c r="F2202">
        <f>'[2]python_keras_500_measurements-g'!$F2201</f>
        <v>48</v>
      </c>
      <c r="G2202">
        <f>'[2]python_keras_500_measurements-g'!$G2201</f>
        <v>3.3836949999999999</v>
      </c>
      <c r="H2202">
        <f>'[2]python_keras_500_measurements-g'!$H2201</f>
        <v>180.86736540970745</v>
      </c>
      <c r="I2202">
        <f>'[2]python_keras_500_measurements-g'!$I2201</f>
        <v>7.8431372549019607E-2</v>
      </c>
      <c r="J2202" s="6">
        <f>'[2]python_keras_500_measurements-g'!$J2201</f>
        <v>612</v>
      </c>
      <c r="K2202">
        <f>'[3]python_keras_500_measurements-t'!$F2201</f>
        <v>48</v>
      </c>
      <c r="L2202">
        <f>'[3]python_keras_500_measurements-t'!$G2201</f>
        <v>1.2073430000000001</v>
      </c>
      <c r="M2202">
        <f>'[3]python_keras_500_measurements-t'!$H2201</f>
        <v>506.89820539813456</v>
      </c>
      <c r="N2202">
        <f>'[3]python_keras_500_measurements-t'!$I2201</f>
        <v>7.8431372549019607E-2</v>
      </c>
      <c r="Q2202">
        <f t="shared" si="68"/>
        <v>143</v>
      </c>
      <c r="R2202">
        <f t="shared" si="69"/>
        <v>1.2336601307189543</v>
      </c>
    </row>
    <row r="2203" spans="1:18" x14ac:dyDescent="0.2">
      <c r="A2203">
        <f>[1]python_keras_500_measurements_h!$F2202</f>
        <v>258</v>
      </c>
      <c r="B2203">
        <f>[1]python_keras_500_measurements_h!$G2202</f>
        <v>26.137</v>
      </c>
      <c r="C2203">
        <f>[1]python_keras_500_measurements_h!$H2202</f>
        <v>28.88625320426981</v>
      </c>
      <c r="D2203">
        <f>[1]python_keras_500_measurements_h!$I2202</f>
        <v>0.34172185430463575</v>
      </c>
      <c r="E2203" s="6">
        <f>[1]python_keras_500_measurements_h!$B2202+[1]python_keras_500_measurements_h!$C2202</f>
        <v>755</v>
      </c>
      <c r="F2203">
        <f>'[2]python_keras_500_measurements-g'!$F2202</f>
        <v>48</v>
      </c>
      <c r="G2203">
        <f>'[2]python_keras_500_measurements-g'!$G2202</f>
        <v>3.3520239999999899</v>
      </c>
      <c r="H2203">
        <f>'[2]python_keras_500_measurements-g'!$H2202</f>
        <v>182.57625840387831</v>
      </c>
      <c r="I2203">
        <f>'[2]python_keras_500_measurements-g'!$I2202</f>
        <v>7.8431372549019607E-2</v>
      </c>
      <c r="J2203" s="6">
        <f>'[2]python_keras_500_measurements-g'!$J2202</f>
        <v>612</v>
      </c>
      <c r="K2203">
        <f>'[3]python_keras_500_measurements-t'!$F2202</f>
        <v>48</v>
      </c>
      <c r="L2203">
        <f>'[3]python_keras_500_measurements-t'!$G2202</f>
        <v>1.4715750000000001</v>
      </c>
      <c r="M2203">
        <f>'[3]python_keras_500_measurements-t'!$H2202</f>
        <v>415.88094388665206</v>
      </c>
      <c r="N2203">
        <f>'[3]python_keras_500_measurements-t'!$I2202</f>
        <v>7.8431372549019607E-2</v>
      </c>
      <c r="Q2203">
        <f t="shared" si="68"/>
        <v>143</v>
      </c>
      <c r="R2203">
        <f t="shared" si="69"/>
        <v>1.2336601307189543</v>
      </c>
    </row>
    <row r="2204" spans="1:18" x14ac:dyDescent="0.2">
      <c r="A2204">
        <f>[1]python_keras_500_measurements_h!$F2203</f>
        <v>258</v>
      </c>
      <c r="B2204">
        <f>[1]python_keras_500_measurements_h!$G2203</f>
        <v>24.74</v>
      </c>
      <c r="C2204">
        <f>[1]python_keras_500_measurements_h!$H2203</f>
        <v>30.517380759902991</v>
      </c>
      <c r="D2204">
        <f>[1]python_keras_500_measurements_h!$I2203</f>
        <v>0.34172185430463575</v>
      </c>
      <c r="E2204" s="6">
        <f>[1]python_keras_500_measurements_h!$B2203+[1]python_keras_500_measurements_h!$C2203</f>
        <v>755</v>
      </c>
      <c r="F2204">
        <f>'[2]python_keras_500_measurements-g'!$F2203</f>
        <v>48</v>
      </c>
      <c r="G2204">
        <f>'[2]python_keras_500_measurements-g'!$G2203</f>
        <v>3.3064249999999999</v>
      </c>
      <c r="H2204">
        <f>'[2]python_keras_500_measurements-g'!$H2203</f>
        <v>185.09417270919499</v>
      </c>
      <c r="I2204">
        <f>'[2]python_keras_500_measurements-g'!$I2203</f>
        <v>7.8431372549019607E-2</v>
      </c>
      <c r="J2204" s="6">
        <f>'[2]python_keras_500_measurements-g'!$J2203</f>
        <v>612</v>
      </c>
      <c r="K2204">
        <f>'[3]python_keras_500_measurements-t'!$F2203</f>
        <v>48</v>
      </c>
      <c r="L2204">
        <f>'[3]python_keras_500_measurements-t'!$G2203</f>
        <v>1.2873019999999999</v>
      </c>
      <c r="M2204">
        <f>'[3]python_keras_500_measurements-t'!$H2203</f>
        <v>475.41291787008799</v>
      </c>
      <c r="N2204">
        <f>'[3]python_keras_500_measurements-t'!$I2203</f>
        <v>7.8431372549019607E-2</v>
      </c>
      <c r="Q2204">
        <f t="shared" si="68"/>
        <v>143</v>
      </c>
      <c r="R2204">
        <f t="shared" si="69"/>
        <v>1.2336601307189543</v>
      </c>
    </row>
    <row r="2205" spans="1:18" x14ac:dyDescent="0.2">
      <c r="A2205">
        <f>[1]python_keras_500_measurements_h!$F2204</f>
        <v>258</v>
      </c>
      <c r="B2205">
        <f>[1]python_keras_500_measurements_h!$G2204</f>
        <v>24.704000000000001</v>
      </c>
      <c r="C2205">
        <f>[1]python_keras_500_measurements_h!$H2204</f>
        <v>30.561852331606218</v>
      </c>
      <c r="D2205">
        <f>[1]python_keras_500_measurements_h!$I2204</f>
        <v>0.34172185430463575</v>
      </c>
      <c r="E2205" s="6">
        <f>[1]python_keras_500_measurements_h!$B2204+[1]python_keras_500_measurements_h!$C2204</f>
        <v>755</v>
      </c>
      <c r="F2205">
        <f>'[2]python_keras_500_measurements-g'!$F2204</f>
        <v>48</v>
      </c>
      <c r="G2205">
        <f>'[2]python_keras_500_measurements-g'!$G2204</f>
        <v>3.1827359999999998</v>
      </c>
      <c r="H2205">
        <f>'[2]python_keras_500_measurements-g'!$H2204</f>
        <v>192.28739047159425</v>
      </c>
      <c r="I2205">
        <f>'[2]python_keras_500_measurements-g'!$I2204</f>
        <v>7.8431372549019607E-2</v>
      </c>
      <c r="J2205" s="6">
        <f>'[2]python_keras_500_measurements-g'!$J2204</f>
        <v>612</v>
      </c>
      <c r="K2205">
        <f>'[3]python_keras_500_measurements-t'!$F2204</f>
        <v>48</v>
      </c>
      <c r="L2205">
        <f>'[3]python_keras_500_measurements-t'!$G2204</f>
        <v>1.224307</v>
      </c>
      <c r="M2205">
        <f>'[3]python_keras_500_measurements-t'!$H2204</f>
        <v>499.87462294996271</v>
      </c>
      <c r="N2205">
        <f>'[3]python_keras_500_measurements-t'!$I2204</f>
        <v>7.8431372549019607E-2</v>
      </c>
      <c r="Q2205">
        <f t="shared" si="68"/>
        <v>143</v>
      </c>
      <c r="R2205">
        <f t="shared" si="69"/>
        <v>1.2336601307189543</v>
      </c>
    </row>
    <row r="2206" spans="1:18" x14ac:dyDescent="0.2">
      <c r="A2206">
        <f>[1]python_keras_500_measurements_h!$F2205</f>
        <v>258</v>
      </c>
      <c r="B2206">
        <f>[1]python_keras_500_measurements_h!$G2205</f>
        <v>25.126999999999999</v>
      </c>
      <c r="C2206">
        <f>[1]python_keras_500_measurements_h!$H2205</f>
        <v>30.047359414175986</v>
      </c>
      <c r="D2206">
        <f>[1]python_keras_500_measurements_h!$I2205</f>
        <v>0.34172185430463575</v>
      </c>
      <c r="E2206" s="6">
        <f>[1]python_keras_500_measurements_h!$B2205+[1]python_keras_500_measurements_h!$C2205</f>
        <v>755</v>
      </c>
      <c r="F2206">
        <f>'[2]python_keras_500_measurements-g'!$F2205</f>
        <v>48</v>
      </c>
      <c r="G2206">
        <f>'[2]python_keras_500_measurements-g'!$G2205</f>
        <v>3.396258</v>
      </c>
      <c r="H2206">
        <f>'[2]python_keras_500_measurements-g'!$H2205</f>
        <v>180.19832415558534</v>
      </c>
      <c r="I2206">
        <f>'[2]python_keras_500_measurements-g'!$I2205</f>
        <v>7.8431372549019607E-2</v>
      </c>
      <c r="J2206" s="6">
        <f>'[2]python_keras_500_measurements-g'!$J2205</f>
        <v>612</v>
      </c>
      <c r="K2206">
        <f>'[3]python_keras_500_measurements-t'!$F2205</f>
        <v>48</v>
      </c>
      <c r="L2206">
        <f>'[3]python_keras_500_measurements-t'!$G2205</f>
        <v>1.2532989999999999</v>
      </c>
      <c r="M2206">
        <f>'[3]python_keras_500_measurements-t'!$H2205</f>
        <v>488.31124895176652</v>
      </c>
      <c r="N2206">
        <f>'[3]python_keras_500_measurements-t'!$I2205</f>
        <v>7.8431372549019607E-2</v>
      </c>
      <c r="Q2206">
        <f t="shared" si="68"/>
        <v>143</v>
      </c>
      <c r="R2206">
        <f t="shared" si="69"/>
        <v>1.2336601307189543</v>
      </c>
    </row>
    <row r="2207" spans="1:18" x14ac:dyDescent="0.2">
      <c r="A2207">
        <f>[1]python_keras_500_measurements_h!$F2206</f>
        <v>258</v>
      </c>
      <c r="B2207">
        <f>[1]python_keras_500_measurements_h!$G2206</f>
        <v>24.611000000000001</v>
      </c>
      <c r="C2207">
        <f>[1]python_keras_500_measurements_h!$H2206</f>
        <v>30.677339401080818</v>
      </c>
      <c r="D2207">
        <f>[1]python_keras_500_measurements_h!$I2206</f>
        <v>0.34172185430463575</v>
      </c>
      <c r="E2207" s="6">
        <f>[1]python_keras_500_measurements_h!$B2206+[1]python_keras_500_measurements_h!$C2206</f>
        <v>755</v>
      </c>
      <c r="F2207">
        <f>'[2]python_keras_500_measurements-g'!$F2206</f>
        <v>48</v>
      </c>
      <c r="G2207">
        <f>'[2]python_keras_500_measurements-g'!$G2206</f>
        <v>3.8315220000000001</v>
      </c>
      <c r="H2207">
        <f>'[2]python_keras_500_measurements-g'!$H2206</f>
        <v>159.72764869939414</v>
      </c>
      <c r="I2207">
        <f>'[2]python_keras_500_measurements-g'!$I2206</f>
        <v>7.8431372549019607E-2</v>
      </c>
      <c r="J2207" s="6">
        <f>'[2]python_keras_500_measurements-g'!$J2206</f>
        <v>612</v>
      </c>
      <c r="K2207">
        <f>'[3]python_keras_500_measurements-t'!$F2206</f>
        <v>48</v>
      </c>
      <c r="L2207">
        <f>'[3]python_keras_500_measurements-t'!$G2206</f>
        <v>1.2459389999999999</v>
      </c>
      <c r="M2207">
        <f>'[3]python_keras_500_measurements-t'!$H2206</f>
        <v>491.19579690498495</v>
      </c>
      <c r="N2207">
        <f>'[3]python_keras_500_measurements-t'!$I2206</f>
        <v>7.8431372549019607E-2</v>
      </c>
      <c r="Q2207">
        <f t="shared" si="68"/>
        <v>143</v>
      </c>
      <c r="R2207">
        <f t="shared" si="69"/>
        <v>1.2336601307189543</v>
      </c>
    </row>
    <row r="2208" spans="1:18" x14ac:dyDescent="0.2">
      <c r="A2208">
        <f>[1]python_keras_500_measurements_h!$F2207</f>
        <v>94</v>
      </c>
      <c r="B2208">
        <f>[1]python_keras_500_measurements_h!$G2207</f>
        <v>22.913</v>
      </c>
      <c r="C2208">
        <f>[1]python_keras_500_measurements_h!$H2207</f>
        <v>32.601579889145903</v>
      </c>
      <c r="D2208">
        <f>[1]python_keras_500_measurements_h!$I2207</f>
        <v>0.12583668005354753</v>
      </c>
      <c r="E2208" s="6">
        <f>[1]python_keras_500_measurements_h!$B2207+[1]python_keras_500_measurements_h!$C2207</f>
        <v>747</v>
      </c>
      <c r="F2208">
        <f>'[2]python_keras_500_measurements-g'!$F2207</f>
        <v>18</v>
      </c>
      <c r="G2208">
        <f>'[2]python_keras_500_measurements-g'!$G2207</f>
        <v>3.369043</v>
      </c>
      <c r="H2208">
        <f>'[2]python_keras_500_measurements-g'!$H2207</f>
        <v>179.27939773995166</v>
      </c>
      <c r="I2208">
        <f>'[2]python_keras_500_measurements-g'!$I2207</f>
        <v>2.9801324503311258E-2</v>
      </c>
      <c r="J2208" s="6">
        <f>'[2]python_keras_500_measurements-g'!$J2207</f>
        <v>604</v>
      </c>
      <c r="K2208">
        <f>'[3]python_keras_500_measurements-t'!$F2207</f>
        <v>15</v>
      </c>
      <c r="L2208">
        <f>'[3]python_keras_500_measurements-t'!$G2207</f>
        <v>0.73904099999999995</v>
      </c>
      <c r="M2208">
        <f>'[3]python_keras_500_measurements-t'!$H2207</f>
        <v>817.27536090690512</v>
      </c>
      <c r="N2208">
        <f>'[3]python_keras_500_measurements-t'!$I2207</f>
        <v>2.4834437086092714E-2</v>
      </c>
      <c r="Q2208">
        <f t="shared" si="68"/>
        <v>143</v>
      </c>
      <c r="R2208">
        <f t="shared" si="69"/>
        <v>1.2367549668874172</v>
      </c>
    </row>
    <row r="2209" spans="1:18" x14ac:dyDescent="0.2">
      <c r="A2209">
        <f>[1]python_keras_500_measurements_h!$F2208</f>
        <v>2582</v>
      </c>
      <c r="B2209">
        <f>[1]python_keras_500_measurements_h!$G2208</f>
        <v>42.616</v>
      </c>
      <c r="C2209">
        <f>[1]python_keras_500_measurements_h!$H2208</f>
        <v>20.555659846067204</v>
      </c>
      <c r="D2209">
        <f>[1]python_keras_500_measurements_h!$I2208</f>
        <v>2.9474885844748857</v>
      </c>
      <c r="E2209" s="6">
        <f>[1]python_keras_500_measurements_h!$B2208+[1]python_keras_500_measurements_h!$C2208</f>
        <v>876</v>
      </c>
      <c r="F2209">
        <f>'[2]python_keras_500_measurements-g'!$F2208</f>
        <v>592</v>
      </c>
      <c r="G2209">
        <f>'[2]python_keras_500_measurements-g'!$G2208</f>
        <v>29.689747999999899</v>
      </c>
      <c r="H2209">
        <f>'[2]python_keras_500_measurements-g'!$H2208</f>
        <v>20.175314387983423</v>
      </c>
      <c r="I2209">
        <f>'[2]python_keras_500_measurements-g'!$I2208</f>
        <v>0.98831385642737901</v>
      </c>
      <c r="J2209" s="6">
        <f>'[2]python_keras_500_measurements-g'!$J2208</f>
        <v>599</v>
      </c>
      <c r="K2209">
        <f>'[3]python_keras_500_measurements-t'!$F2208</f>
        <v>592</v>
      </c>
      <c r="L2209">
        <f>'[3]python_keras_500_measurements-t'!$G2208</f>
        <v>1.6918850000000001</v>
      </c>
      <c r="M2209">
        <f>'[3]python_keras_500_measurements-t'!$H2208</f>
        <v>354.0429757341663</v>
      </c>
      <c r="N2209">
        <f>'[3]python_keras_500_measurements-t'!$I2208</f>
        <v>0.98831385642737901</v>
      </c>
      <c r="Q2209">
        <f t="shared" si="68"/>
        <v>277</v>
      </c>
      <c r="R2209">
        <f t="shared" si="69"/>
        <v>1.4624373956594323</v>
      </c>
    </row>
    <row r="2210" spans="1:18" x14ac:dyDescent="0.2">
      <c r="A2210">
        <f>[1]python_keras_500_measurements_h!$F2209</f>
        <v>133</v>
      </c>
      <c r="B2210">
        <f>[1]python_keras_500_measurements_h!$G2209</f>
        <v>23.28</v>
      </c>
      <c r="C2210">
        <f>[1]python_keras_500_measurements_h!$H2209</f>
        <v>30.884879725085909</v>
      </c>
      <c r="D2210">
        <f>[1]python_keras_500_measurements_h!$I2209</f>
        <v>0.18497913769123783</v>
      </c>
      <c r="E2210" s="6">
        <f>[1]python_keras_500_measurements_h!$B2209+[1]python_keras_500_measurements_h!$C2209</f>
        <v>719</v>
      </c>
      <c r="F2210">
        <f>'[2]python_keras_500_measurements-g'!$F2209</f>
        <v>25</v>
      </c>
      <c r="G2210">
        <f>'[2]python_keras_500_measurements-g'!$G2209</f>
        <v>2.9270320000000001</v>
      </c>
      <c r="H2210">
        <f>'[2]python_keras_500_measurements-g'!$H2209</f>
        <v>201.22772829268692</v>
      </c>
      <c r="I2210">
        <f>'[2]python_keras_500_measurements-g'!$I2209</f>
        <v>4.2444821731748725E-2</v>
      </c>
      <c r="J2210" s="6">
        <f>'[2]python_keras_500_measurements-g'!$J2209</f>
        <v>589</v>
      </c>
      <c r="K2210">
        <f>'[3]python_keras_500_measurements-t'!$F2209</f>
        <v>45</v>
      </c>
      <c r="L2210">
        <f>'[3]python_keras_500_measurements-t'!$G2209</f>
        <v>0.76827000000000001</v>
      </c>
      <c r="M2210">
        <f>'[3]python_keras_500_measurements-t'!$H2209</f>
        <v>766.65755528655291</v>
      </c>
      <c r="N2210">
        <f>'[3]python_keras_500_measurements-t'!$I2209</f>
        <v>7.6400679117147707E-2</v>
      </c>
      <c r="Q2210">
        <f t="shared" si="68"/>
        <v>130</v>
      </c>
      <c r="R2210">
        <f t="shared" si="69"/>
        <v>1.2207130730050935</v>
      </c>
    </row>
    <row r="2211" spans="1:18" x14ac:dyDescent="0.2">
      <c r="A2211">
        <f>[1]python_keras_500_measurements_h!$F2210</f>
        <v>133</v>
      </c>
      <c r="B2211">
        <f>[1]python_keras_500_measurements_h!$G2210</f>
        <v>22.35</v>
      </c>
      <c r="C2211">
        <f>[1]python_keras_500_measurements_h!$H2210</f>
        <v>32.170022371364652</v>
      </c>
      <c r="D2211">
        <f>[1]python_keras_500_measurements_h!$I2210</f>
        <v>0.18497913769123783</v>
      </c>
      <c r="E2211" s="6">
        <f>[1]python_keras_500_measurements_h!$B2210+[1]python_keras_500_measurements_h!$C2210</f>
        <v>719</v>
      </c>
      <c r="F2211">
        <f>'[2]python_keras_500_measurements-g'!$F2210</f>
        <v>25</v>
      </c>
      <c r="G2211">
        <f>'[2]python_keras_500_measurements-g'!$G2210</f>
        <v>3.0573579999999998</v>
      </c>
      <c r="H2211">
        <f>'[2]python_keras_500_measurements-g'!$H2210</f>
        <v>192.649993883608</v>
      </c>
      <c r="I2211">
        <f>'[2]python_keras_500_measurements-g'!$I2210</f>
        <v>4.2444821731748725E-2</v>
      </c>
      <c r="J2211" s="6">
        <f>'[2]python_keras_500_measurements-g'!$J2210</f>
        <v>589</v>
      </c>
      <c r="K2211">
        <f>'[3]python_keras_500_measurements-t'!$F2210</f>
        <v>45</v>
      </c>
      <c r="L2211">
        <f>'[3]python_keras_500_measurements-t'!$G2210</f>
        <v>0.82831999999999995</v>
      </c>
      <c r="M2211">
        <f>'[3]python_keras_500_measurements-t'!$H2210</f>
        <v>711.07784431137725</v>
      </c>
      <c r="N2211">
        <f>'[3]python_keras_500_measurements-t'!$I2210</f>
        <v>7.6400679117147707E-2</v>
      </c>
      <c r="Q2211">
        <f t="shared" si="68"/>
        <v>130</v>
      </c>
      <c r="R2211">
        <f t="shared" si="69"/>
        <v>1.2207130730050935</v>
      </c>
    </row>
    <row r="2212" spans="1:18" x14ac:dyDescent="0.2">
      <c r="A2212">
        <f>[1]python_keras_500_measurements_h!$F2211</f>
        <v>133</v>
      </c>
      <c r="B2212">
        <f>[1]python_keras_500_measurements_h!$G2211</f>
        <v>23.126999999999999</v>
      </c>
      <c r="C2212">
        <f>[1]python_keras_500_measurements_h!$H2211</f>
        <v>31.089203095948459</v>
      </c>
      <c r="D2212">
        <f>[1]python_keras_500_measurements_h!$I2211</f>
        <v>0.18497913769123783</v>
      </c>
      <c r="E2212" s="6">
        <f>[1]python_keras_500_measurements_h!$B2211+[1]python_keras_500_measurements_h!$C2211</f>
        <v>719</v>
      </c>
      <c r="F2212">
        <f>'[2]python_keras_500_measurements-g'!$F2211</f>
        <v>25</v>
      </c>
      <c r="G2212">
        <f>'[2]python_keras_500_measurements-g'!$G2211</f>
        <v>3.4981799999999899</v>
      </c>
      <c r="H2212">
        <f>'[2]python_keras_500_measurements-g'!$H2211</f>
        <v>168.37326838527511</v>
      </c>
      <c r="I2212">
        <f>'[2]python_keras_500_measurements-g'!$I2211</f>
        <v>4.2444821731748725E-2</v>
      </c>
      <c r="J2212" s="6">
        <f>'[2]python_keras_500_measurements-g'!$J2211</f>
        <v>589</v>
      </c>
      <c r="K2212">
        <f>'[3]python_keras_500_measurements-t'!$F2211</f>
        <v>45</v>
      </c>
      <c r="L2212">
        <f>'[3]python_keras_500_measurements-t'!$G2211</f>
        <v>0.99216099999999996</v>
      </c>
      <c r="M2212">
        <f>'[3]python_keras_500_measurements-t'!$H2211</f>
        <v>593.65365096995345</v>
      </c>
      <c r="N2212">
        <f>'[3]python_keras_500_measurements-t'!$I2211</f>
        <v>7.6400679117147707E-2</v>
      </c>
      <c r="Q2212">
        <f t="shared" si="68"/>
        <v>130</v>
      </c>
      <c r="R2212">
        <f t="shared" si="69"/>
        <v>1.2207130730050935</v>
      </c>
    </row>
    <row r="2213" spans="1:18" x14ac:dyDescent="0.2">
      <c r="A2213">
        <f>[1]python_keras_500_measurements_h!$F2212</f>
        <v>133</v>
      </c>
      <c r="B2213">
        <f>[1]python_keras_500_measurements_h!$G2212</f>
        <v>23.969000000000001</v>
      </c>
      <c r="C2213">
        <f>[1]python_keras_500_measurements_h!$H2212</f>
        <v>29.997079561099753</v>
      </c>
      <c r="D2213">
        <f>[1]python_keras_500_measurements_h!$I2212</f>
        <v>0.18497913769123783</v>
      </c>
      <c r="E2213" s="6">
        <f>[1]python_keras_500_measurements_h!$B2212+[1]python_keras_500_measurements_h!$C2212</f>
        <v>719</v>
      </c>
      <c r="F2213">
        <f>'[2]python_keras_500_measurements-g'!$F2212</f>
        <v>25</v>
      </c>
      <c r="G2213">
        <f>'[2]python_keras_500_measurements-g'!$G2212</f>
        <v>3.2064859999999999</v>
      </c>
      <c r="H2213">
        <f>'[2]python_keras_500_measurements-g'!$H2212</f>
        <v>183.69018296041213</v>
      </c>
      <c r="I2213">
        <f>'[2]python_keras_500_measurements-g'!$I2212</f>
        <v>4.2444821731748725E-2</v>
      </c>
      <c r="J2213" s="6">
        <f>'[2]python_keras_500_measurements-g'!$J2212</f>
        <v>589</v>
      </c>
      <c r="K2213">
        <f>'[3]python_keras_500_measurements-t'!$F2212</f>
        <v>45</v>
      </c>
      <c r="L2213">
        <f>'[3]python_keras_500_measurements-t'!$G2212</f>
        <v>0.78772500000000001</v>
      </c>
      <c r="M2213">
        <f>'[3]python_keras_500_measurements-t'!$H2212</f>
        <v>747.72287282998502</v>
      </c>
      <c r="N2213">
        <f>'[3]python_keras_500_measurements-t'!$I2212</f>
        <v>7.6400679117147707E-2</v>
      </c>
      <c r="Q2213">
        <f t="shared" si="68"/>
        <v>130</v>
      </c>
      <c r="R2213">
        <f t="shared" si="69"/>
        <v>1.2207130730050935</v>
      </c>
    </row>
    <row r="2214" spans="1:18" x14ac:dyDescent="0.2">
      <c r="A2214">
        <f>[1]python_keras_500_measurements_h!$F2213</f>
        <v>133</v>
      </c>
      <c r="B2214">
        <f>[1]python_keras_500_measurements_h!$G2213</f>
        <v>23.199000000000002</v>
      </c>
      <c r="C2214">
        <f>[1]python_keras_500_measurements_h!$H2213</f>
        <v>30.992715203241517</v>
      </c>
      <c r="D2214">
        <f>[1]python_keras_500_measurements_h!$I2213</f>
        <v>0.18497913769123783</v>
      </c>
      <c r="E2214" s="6">
        <f>[1]python_keras_500_measurements_h!$B2213+[1]python_keras_500_measurements_h!$C2213</f>
        <v>719</v>
      </c>
      <c r="F2214">
        <f>'[2]python_keras_500_measurements-g'!$F2213</f>
        <v>25</v>
      </c>
      <c r="G2214">
        <f>'[2]python_keras_500_measurements-g'!$G2213</f>
        <v>2.9843929999999999</v>
      </c>
      <c r="H2214">
        <f>'[2]python_keras_500_measurements-g'!$H2213</f>
        <v>197.36006618431287</v>
      </c>
      <c r="I2214">
        <f>'[2]python_keras_500_measurements-g'!$I2213</f>
        <v>4.2444821731748725E-2</v>
      </c>
      <c r="J2214" s="6">
        <f>'[2]python_keras_500_measurements-g'!$J2213</f>
        <v>589</v>
      </c>
      <c r="K2214">
        <f>'[3]python_keras_500_measurements-t'!$F2213</f>
        <v>45</v>
      </c>
      <c r="L2214">
        <f>'[3]python_keras_500_measurements-t'!$G2213</f>
        <v>0.77158599999999999</v>
      </c>
      <c r="M2214">
        <f>'[3]python_keras_500_measurements-t'!$H2213</f>
        <v>763.36273597499178</v>
      </c>
      <c r="N2214">
        <f>'[3]python_keras_500_measurements-t'!$I2213</f>
        <v>7.6400679117147707E-2</v>
      </c>
      <c r="Q2214">
        <f t="shared" si="68"/>
        <v>130</v>
      </c>
      <c r="R2214">
        <f t="shared" si="69"/>
        <v>1.2207130730050935</v>
      </c>
    </row>
    <row r="2215" spans="1:18" x14ac:dyDescent="0.2">
      <c r="A2215">
        <f>[1]python_keras_500_measurements_h!$F2214</f>
        <v>133</v>
      </c>
      <c r="B2215">
        <f>[1]python_keras_500_measurements_h!$G2214</f>
        <v>22.084</v>
      </c>
      <c r="C2215">
        <f>[1]python_keras_500_measurements_h!$H2214</f>
        <v>32.557507697880823</v>
      </c>
      <c r="D2215">
        <f>[1]python_keras_500_measurements_h!$I2214</f>
        <v>0.18497913769123783</v>
      </c>
      <c r="E2215" s="6">
        <f>[1]python_keras_500_measurements_h!$B2214+[1]python_keras_500_measurements_h!$C2214</f>
        <v>719</v>
      </c>
      <c r="F2215">
        <f>'[2]python_keras_500_measurements-g'!$F2214</f>
        <v>25</v>
      </c>
      <c r="G2215">
        <f>'[2]python_keras_500_measurements-g'!$G2214</f>
        <v>3.044257</v>
      </c>
      <c r="H2215">
        <f>'[2]python_keras_500_measurements-g'!$H2214</f>
        <v>193.47906566364142</v>
      </c>
      <c r="I2215">
        <f>'[2]python_keras_500_measurements-g'!$I2214</f>
        <v>4.2444821731748725E-2</v>
      </c>
      <c r="J2215" s="6">
        <f>'[2]python_keras_500_measurements-g'!$J2214</f>
        <v>589</v>
      </c>
      <c r="K2215">
        <f>'[3]python_keras_500_measurements-t'!$F2214</f>
        <v>45</v>
      </c>
      <c r="L2215">
        <f>'[3]python_keras_500_measurements-t'!$G2214</f>
        <v>0.78589799999999999</v>
      </c>
      <c r="M2215">
        <f>'[3]python_keras_500_measurements-t'!$H2214</f>
        <v>749.46112599853927</v>
      </c>
      <c r="N2215">
        <f>'[3]python_keras_500_measurements-t'!$I2214</f>
        <v>7.6400679117147707E-2</v>
      </c>
      <c r="Q2215">
        <f t="shared" si="68"/>
        <v>130</v>
      </c>
      <c r="R2215">
        <f t="shared" si="69"/>
        <v>1.2207130730050935</v>
      </c>
    </row>
    <row r="2216" spans="1:18" x14ac:dyDescent="0.2">
      <c r="A2216">
        <f>[1]python_keras_500_measurements_h!$F2215</f>
        <v>133</v>
      </c>
      <c r="B2216">
        <f>[1]python_keras_500_measurements_h!$G2215</f>
        <v>25.016999999999999</v>
      </c>
      <c r="C2216">
        <f>[1]python_keras_500_measurements_h!$H2215</f>
        <v>28.740456489587082</v>
      </c>
      <c r="D2216">
        <f>[1]python_keras_500_measurements_h!$I2215</f>
        <v>0.18497913769123783</v>
      </c>
      <c r="E2216" s="6">
        <f>[1]python_keras_500_measurements_h!$B2215+[1]python_keras_500_measurements_h!$C2215</f>
        <v>719</v>
      </c>
      <c r="F2216">
        <f>'[2]python_keras_500_measurements-g'!$F2215</f>
        <v>25</v>
      </c>
      <c r="G2216">
        <f>'[2]python_keras_500_measurements-g'!$G2215</f>
        <v>2.9299299999999899</v>
      </c>
      <c r="H2216">
        <f>'[2]python_keras_500_measurements-g'!$H2215</f>
        <v>201.02869351827587</v>
      </c>
      <c r="I2216">
        <f>'[2]python_keras_500_measurements-g'!$I2215</f>
        <v>4.2444821731748725E-2</v>
      </c>
      <c r="J2216" s="6">
        <f>'[2]python_keras_500_measurements-g'!$J2215</f>
        <v>589</v>
      </c>
      <c r="K2216">
        <f>'[3]python_keras_500_measurements-t'!$F2215</f>
        <v>45</v>
      </c>
      <c r="L2216">
        <f>'[3]python_keras_500_measurements-t'!$G2215</f>
        <v>0.97952300000000003</v>
      </c>
      <c r="M2216">
        <f>'[3]python_keras_500_measurements-t'!$H2215</f>
        <v>601.31308810512871</v>
      </c>
      <c r="N2216">
        <f>'[3]python_keras_500_measurements-t'!$I2215</f>
        <v>7.6400679117147707E-2</v>
      </c>
      <c r="Q2216">
        <f t="shared" si="68"/>
        <v>130</v>
      </c>
      <c r="R2216">
        <f t="shared" si="69"/>
        <v>1.2207130730050935</v>
      </c>
    </row>
    <row r="2217" spans="1:18" x14ac:dyDescent="0.2">
      <c r="A2217">
        <f>[1]python_keras_500_measurements_h!$F2216</f>
        <v>133</v>
      </c>
      <c r="B2217">
        <f>[1]python_keras_500_measurements_h!$G2216</f>
        <v>23.968</v>
      </c>
      <c r="C2217">
        <f>[1]python_keras_500_measurements_h!$H2216</f>
        <v>29.998331108144193</v>
      </c>
      <c r="D2217">
        <f>[1]python_keras_500_measurements_h!$I2216</f>
        <v>0.18497913769123783</v>
      </c>
      <c r="E2217" s="6">
        <f>[1]python_keras_500_measurements_h!$B2216+[1]python_keras_500_measurements_h!$C2216</f>
        <v>719</v>
      </c>
      <c r="F2217">
        <f>'[2]python_keras_500_measurements-g'!$F2216</f>
        <v>25</v>
      </c>
      <c r="G2217">
        <f>'[2]python_keras_500_measurements-g'!$G2216</f>
        <v>2.9723310000000001</v>
      </c>
      <c r="H2217">
        <f>'[2]python_keras_500_measurements-g'!$H2216</f>
        <v>198.16097197788537</v>
      </c>
      <c r="I2217">
        <f>'[2]python_keras_500_measurements-g'!$I2216</f>
        <v>4.2444821731748725E-2</v>
      </c>
      <c r="J2217" s="6">
        <f>'[2]python_keras_500_measurements-g'!$J2216</f>
        <v>589</v>
      </c>
      <c r="K2217">
        <f>'[3]python_keras_500_measurements-t'!$F2216</f>
        <v>45</v>
      </c>
      <c r="L2217">
        <f>'[3]python_keras_500_measurements-t'!$G2216</f>
        <v>0.79155699999999996</v>
      </c>
      <c r="M2217">
        <f>'[3]python_keras_500_measurements-t'!$H2216</f>
        <v>744.10307785794328</v>
      </c>
      <c r="N2217">
        <f>'[3]python_keras_500_measurements-t'!$I2216</f>
        <v>7.6400679117147707E-2</v>
      </c>
      <c r="Q2217">
        <f t="shared" si="68"/>
        <v>130</v>
      </c>
      <c r="R2217">
        <f t="shared" si="69"/>
        <v>1.2207130730050935</v>
      </c>
    </row>
    <row r="2218" spans="1:18" x14ac:dyDescent="0.2">
      <c r="A2218">
        <f>[1]python_keras_500_measurements_h!$F2217</f>
        <v>133</v>
      </c>
      <c r="B2218">
        <f>[1]python_keras_500_measurements_h!$G2217</f>
        <v>23.51</v>
      </c>
      <c r="C2218">
        <f>[1]python_keras_500_measurements_h!$H2217</f>
        <v>30.582730752871118</v>
      </c>
      <c r="D2218">
        <f>[1]python_keras_500_measurements_h!$I2217</f>
        <v>0.18497913769123783</v>
      </c>
      <c r="E2218" s="6">
        <f>[1]python_keras_500_measurements_h!$B2217+[1]python_keras_500_measurements_h!$C2217</f>
        <v>719</v>
      </c>
      <c r="F2218">
        <f>'[2]python_keras_500_measurements-g'!$F2217</f>
        <v>25</v>
      </c>
      <c r="G2218">
        <f>'[2]python_keras_500_measurements-g'!$G2217</f>
        <v>2.9303359999999898</v>
      </c>
      <c r="H2218">
        <f>'[2]python_keras_500_measurements-g'!$H2217</f>
        <v>201.00084085920591</v>
      </c>
      <c r="I2218">
        <f>'[2]python_keras_500_measurements-g'!$I2217</f>
        <v>4.2444821731748725E-2</v>
      </c>
      <c r="J2218" s="6">
        <f>'[2]python_keras_500_measurements-g'!$J2217</f>
        <v>589</v>
      </c>
      <c r="K2218">
        <f>'[3]python_keras_500_measurements-t'!$F2217</f>
        <v>45</v>
      </c>
      <c r="L2218">
        <f>'[3]python_keras_500_measurements-t'!$G2217</f>
        <v>1.0412680000000001</v>
      </c>
      <c r="M2218">
        <f>'[3]python_keras_500_measurements-t'!$H2217</f>
        <v>565.65648805110686</v>
      </c>
      <c r="N2218">
        <f>'[3]python_keras_500_measurements-t'!$I2217</f>
        <v>7.6400679117147707E-2</v>
      </c>
      <c r="Q2218">
        <f t="shared" si="68"/>
        <v>130</v>
      </c>
      <c r="R2218">
        <f t="shared" si="69"/>
        <v>1.2207130730050935</v>
      </c>
    </row>
    <row r="2219" spans="1:18" x14ac:dyDescent="0.2">
      <c r="A2219">
        <f>[1]python_keras_500_measurements_h!$F2218</f>
        <v>133</v>
      </c>
      <c r="B2219">
        <f>[1]python_keras_500_measurements_h!$G2218</f>
        <v>22.856999999999999</v>
      </c>
      <c r="C2219">
        <f>[1]python_keras_500_measurements_h!$H2218</f>
        <v>31.456446602791267</v>
      </c>
      <c r="D2219">
        <f>[1]python_keras_500_measurements_h!$I2218</f>
        <v>0.18497913769123783</v>
      </c>
      <c r="E2219" s="6">
        <f>[1]python_keras_500_measurements_h!$B2218+[1]python_keras_500_measurements_h!$C2218</f>
        <v>719</v>
      </c>
      <c r="F2219">
        <f>'[2]python_keras_500_measurements-g'!$F2218</f>
        <v>25</v>
      </c>
      <c r="G2219">
        <f>'[2]python_keras_500_measurements-g'!$G2218</f>
        <v>3.1195330000000001</v>
      </c>
      <c r="H2219">
        <f>'[2]python_keras_500_measurements-g'!$H2218</f>
        <v>188.81031231277245</v>
      </c>
      <c r="I2219">
        <f>'[2]python_keras_500_measurements-g'!$I2218</f>
        <v>4.2444821731748725E-2</v>
      </c>
      <c r="J2219" s="6">
        <f>'[2]python_keras_500_measurements-g'!$J2218</f>
        <v>589</v>
      </c>
      <c r="K2219">
        <f>'[3]python_keras_500_measurements-t'!$F2218</f>
        <v>45</v>
      </c>
      <c r="L2219">
        <f>'[3]python_keras_500_measurements-t'!$G2218</f>
        <v>0.96312399999999998</v>
      </c>
      <c r="M2219">
        <f>'[3]python_keras_500_measurements-t'!$H2218</f>
        <v>611.55157591338184</v>
      </c>
      <c r="N2219">
        <f>'[3]python_keras_500_measurements-t'!$I2218</f>
        <v>7.6400679117147707E-2</v>
      </c>
      <c r="Q2219">
        <f t="shared" si="68"/>
        <v>130</v>
      </c>
      <c r="R2219">
        <f t="shared" si="69"/>
        <v>1.2207130730050935</v>
      </c>
    </row>
    <row r="2220" spans="1:18" x14ac:dyDescent="0.2">
      <c r="A2220">
        <f>[1]python_keras_500_measurements_h!$F2219</f>
        <v>133</v>
      </c>
      <c r="B2220">
        <f>[1]python_keras_500_measurements_h!$G2219</f>
        <v>22.797000000000001</v>
      </c>
      <c r="C2220">
        <f>[1]python_keras_500_measurements_h!$H2219</f>
        <v>31.539237618984952</v>
      </c>
      <c r="D2220">
        <f>[1]python_keras_500_measurements_h!$I2219</f>
        <v>0.18497913769123783</v>
      </c>
      <c r="E2220" s="6">
        <f>[1]python_keras_500_measurements_h!$B2219+[1]python_keras_500_measurements_h!$C2219</f>
        <v>719</v>
      </c>
      <c r="F2220">
        <f>'[2]python_keras_500_measurements-g'!$F2219</f>
        <v>25</v>
      </c>
      <c r="G2220">
        <f>'[2]python_keras_500_measurements-g'!$G2219</f>
        <v>2.9264510000000001</v>
      </c>
      <c r="H2220">
        <f>'[2]python_keras_500_measurements-g'!$H2219</f>
        <v>201.26767883692568</v>
      </c>
      <c r="I2220">
        <f>'[2]python_keras_500_measurements-g'!$I2219</f>
        <v>4.2444821731748725E-2</v>
      </c>
      <c r="J2220" s="6">
        <f>'[2]python_keras_500_measurements-g'!$J2219</f>
        <v>589</v>
      </c>
      <c r="K2220">
        <f>'[3]python_keras_500_measurements-t'!$F2219</f>
        <v>45</v>
      </c>
      <c r="L2220">
        <f>'[3]python_keras_500_measurements-t'!$G2219</f>
        <v>0.76631799999999894</v>
      </c>
      <c r="M2220">
        <f>'[3]python_keras_500_measurements-t'!$H2219</f>
        <v>768.6104202171955</v>
      </c>
      <c r="N2220">
        <f>'[3]python_keras_500_measurements-t'!$I2219</f>
        <v>7.6400679117147707E-2</v>
      </c>
      <c r="Q2220">
        <f t="shared" si="68"/>
        <v>130</v>
      </c>
      <c r="R2220">
        <f t="shared" si="69"/>
        <v>1.2207130730050935</v>
      </c>
    </row>
    <row r="2221" spans="1:18" x14ac:dyDescent="0.2">
      <c r="A2221">
        <f>[1]python_keras_500_measurements_h!$F2220</f>
        <v>133</v>
      </c>
      <c r="B2221">
        <f>[1]python_keras_500_measurements_h!$G2220</f>
        <v>23.187000000000001</v>
      </c>
      <c r="C2221">
        <f>[1]python_keras_500_measurements_h!$H2220</f>
        <v>31.00875490576616</v>
      </c>
      <c r="D2221">
        <f>[1]python_keras_500_measurements_h!$I2220</f>
        <v>0.18497913769123783</v>
      </c>
      <c r="E2221" s="6">
        <f>[1]python_keras_500_measurements_h!$B2220+[1]python_keras_500_measurements_h!$C2220</f>
        <v>719</v>
      </c>
      <c r="F2221">
        <f>'[2]python_keras_500_measurements-g'!$F2220</f>
        <v>25</v>
      </c>
      <c r="G2221">
        <f>'[2]python_keras_500_measurements-g'!$G2220</f>
        <v>3.1329600000000002</v>
      </c>
      <c r="H2221">
        <f>'[2]python_keras_500_measurements-g'!$H2220</f>
        <v>188.00112353812369</v>
      </c>
      <c r="I2221">
        <f>'[2]python_keras_500_measurements-g'!$I2220</f>
        <v>4.2444821731748725E-2</v>
      </c>
      <c r="J2221" s="6">
        <f>'[2]python_keras_500_measurements-g'!$J2220</f>
        <v>589</v>
      </c>
      <c r="K2221">
        <f>'[3]python_keras_500_measurements-t'!$F2220</f>
        <v>45</v>
      </c>
      <c r="L2221">
        <f>'[3]python_keras_500_measurements-t'!$G2220</f>
        <v>1.04552</v>
      </c>
      <c r="M2221">
        <f>'[3]python_keras_500_measurements-t'!$H2220</f>
        <v>563.35603336138956</v>
      </c>
      <c r="N2221">
        <f>'[3]python_keras_500_measurements-t'!$I2220</f>
        <v>7.6400679117147707E-2</v>
      </c>
      <c r="Q2221">
        <f t="shared" si="68"/>
        <v>130</v>
      </c>
      <c r="R2221">
        <f t="shared" si="69"/>
        <v>1.2207130730050935</v>
      </c>
    </row>
    <row r="2222" spans="1:18" x14ac:dyDescent="0.2">
      <c r="A2222">
        <f>[1]python_keras_500_measurements_h!$F2221</f>
        <v>133</v>
      </c>
      <c r="B2222">
        <f>[1]python_keras_500_measurements_h!$G2221</f>
        <v>24.056000000000001</v>
      </c>
      <c r="C2222">
        <f>[1]python_keras_500_measurements_h!$H2221</f>
        <v>29.888593282341201</v>
      </c>
      <c r="D2222">
        <f>[1]python_keras_500_measurements_h!$I2221</f>
        <v>0.18497913769123783</v>
      </c>
      <c r="E2222" s="6">
        <f>[1]python_keras_500_measurements_h!$B2221+[1]python_keras_500_measurements_h!$C2221</f>
        <v>719</v>
      </c>
      <c r="F2222">
        <f>'[2]python_keras_500_measurements-g'!$F2221</f>
        <v>25</v>
      </c>
      <c r="G2222">
        <f>'[2]python_keras_500_measurements-g'!$G2221</f>
        <v>3.3391259999999998</v>
      </c>
      <c r="H2222">
        <f>'[2]python_keras_500_measurements-g'!$H2221</f>
        <v>176.39346343923532</v>
      </c>
      <c r="I2222">
        <f>'[2]python_keras_500_measurements-g'!$I2221</f>
        <v>4.2444821731748725E-2</v>
      </c>
      <c r="J2222" s="6">
        <f>'[2]python_keras_500_measurements-g'!$J2221</f>
        <v>589</v>
      </c>
      <c r="K2222">
        <f>'[3]python_keras_500_measurements-t'!$F2221</f>
        <v>45</v>
      </c>
      <c r="L2222">
        <f>'[3]python_keras_500_measurements-t'!$G2221</f>
        <v>0.79782500000000001</v>
      </c>
      <c r="M2222">
        <f>'[3]python_keras_500_measurements-t'!$H2221</f>
        <v>738.25713659010432</v>
      </c>
      <c r="N2222">
        <f>'[3]python_keras_500_measurements-t'!$I2221</f>
        <v>7.6400679117147707E-2</v>
      </c>
      <c r="Q2222">
        <f t="shared" si="68"/>
        <v>130</v>
      </c>
      <c r="R2222">
        <f t="shared" si="69"/>
        <v>1.2207130730050935</v>
      </c>
    </row>
    <row r="2223" spans="1:18" x14ac:dyDescent="0.2">
      <c r="A2223">
        <f>[1]python_keras_500_measurements_h!$F2222</f>
        <v>141</v>
      </c>
      <c r="B2223">
        <f>[1]python_keras_500_measurements_h!$G2222</f>
        <v>23.247</v>
      </c>
      <c r="C2223">
        <f>[1]python_keras_500_measurements_h!$H2222</f>
        <v>30.971738288811459</v>
      </c>
      <c r="D2223">
        <f>[1]python_keras_500_measurements_h!$I2222</f>
        <v>0.19583333333333333</v>
      </c>
      <c r="E2223" s="6">
        <f>[1]python_keras_500_measurements_h!$B2222+[1]python_keras_500_measurements_h!$C2222</f>
        <v>720</v>
      </c>
      <c r="F2223">
        <f>'[2]python_keras_500_measurements-g'!$F2222</f>
        <v>23</v>
      </c>
      <c r="G2223">
        <f>'[2]python_keras_500_measurements-g'!$G2222</f>
        <v>3.3545479999999999</v>
      </c>
      <c r="H2223">
        <f>'[2]python_keras_500_measurements-g'!$H2222</f>
        <v>174.98631708355344</v>
      </c>
      <c r="I2223">
        <f>'[2]python_keras_500_measurements-g'!$I2222</f>
        <v>3.9182282793867124E-2</v>
      </c>
      <c r="J2223" s="6">
        <f>'[2]python_keras_500_measurements-g'!$J2222</f>
        <v>587</v>
      </c>
      <c r="K2223">
        <f>'[3]python_keras_500_measurements-t'!$F2222</f>
        <v>25</v>
      </c>
      <c r="L2223">
        <f>'[3]python_keras_500_measurements-t'!$G2222</f>
        <v>0.80820499999999995</v>
      </c>
      <c r="M2223">
        <f>'[3]python_keras_500_measurements-t'!$H2222</f>
        <v>726.3008766340223</v>
      </c>
      <c r="N2223">
        <f>'[3]python_keras_500_measurements-t'!$I2222</f>
        <v>4.2589437819420782E-2</v>
      </c>
      <c r="Q2223">
        <f t="shared" si="68"/>
        <v>133</v>
      </c>
      <c r="R2223">
        <f t="shared" si="69"/>
        <v>1.2265758091993186</v>
      </c>
    </row>
    <row r="2224" spans="1:18" x14ac:dyDescent="0.2">
      <c r="A2224">
        <f>[1]python_keras_500_measurements_h!$F2223</f>
        <v>2003</v>
      </c>
      <c r="B2224">
        <f>[1]python_keras_500_measurements_h!$G2223</f>
        <v>36.006999999999998</v>
      </c>
      <c r="C2224">
        <f>[1]python_keras_500_measurements_h!$H2223</f>
        <v>21.662454522731693</v>
      </c>
      <c r="D2224">
        <f>[1]python_keras_500_measurements_h!$I2223</f>
        <v>2.5679487179487182</v>
      </c>
      <c r="E2224" s="6">
        <f>[1]python_keras_500_measurements_h!$B2223+[1]python_keras_500_measurements_h!$C2223</f>
        <v>780</v>
      </c>
      <c r="F2224">
        <f>'[2]python_keras_500_measurements-g'!$F2223</f>
        <v>522</v>
      </c>
      <c r="G2224">
        <f>'[2]python_keras_500_measurements-g'!$G2223</f>
        <v>2.5667939999999998</v>
      </c>
      <c r="H2224">
        <f>'[2]python_keras_500_measurements-g'!$H2223</f>
        <v>226.74199799438523</v>
      </c>
      <c r="I2224">
        <f>'[2]python_keras_500_measurements-g'!$I2223</f>
        <v>0.89690721649484539</v>
      </c>
      <c r="J2224" s="6">
        <f>'[2]python_keras_500_measurements-g'!$J2223</f>
        <v>582</v>
      </c>
      <c r="K2224">
        <f>'[3]python_keras_500_measurements-t'!$F2223</f>
        <v>521</v>
      </c>
      <c r="L2224">
        <f>'[3]python_keras_500_measurements-t'!$G2223</f>
        <v>1.6306419999999999</v>
      </c>
      <c r="M2224">
        <f>'[3]python_keras_500_measurements-t'!$H2223</f>
        <v>356.91463852887392</v>
      </c>
      <c r="N2224">
        <f>'[3]python_keras_500_measurements-t'!$I2223</f>
        <v>0.89518900343642616</v>
      </c>
      <c r="Q2224">
        <f t="shared" si="68"/>
        <v>198</v>
      </c>
      <c r="R2224">
        <f t="shared" si="69"/>
        <v>1.3402061855670102</v>
      </c>
    </row>
    <row r="2225" spans="1:18" x14ac:dyDescent="0.2">
      <c r="A2225">
        <f>[1]python_keras_500_measurements_h!$F2224</f>
        <v>811</v>
      </c>
      <c r="B2225">
        <f>[1]python_keras_500_measurements_h!$G2224</f>
        <v>27.419</v>
      </c>
      <c r="C2225">
        <f>[1]python_keras_500_measurements_h!$H2224</f>
        <v>31.328640723585835</v>
      </c>
      <c r="D2225">
        <f>[1]python_keras_500_measurements_h!$I2224</f>
        <v>0.94412107101280562</v>
      </c>
      <c r="E2225" s="6">
        <f>[1]python_keras_500_measurements_h!$B2224+[1]python_keras_500_measurements_h!$C2224</f>
        <v>859</v>
      </c>
      <c r="F2225">
        <f>'[2]python_keras_500_measurements-g'!$F2224</f>
        <v>180</v>
      </c>
      <c r="G2225">
        <f>'[2]python_keras_500_measurements-g'!$G2224</f>
        <v>2.7635779999999999</v>
      </c>
      <c r="H2225">
        <f>'[2]python_keras_500_measurements-g'!$H2224</f>
        <v>206.97805526024595</v>
      </c>
      <c r="I2225">
        <f>'[2]python_keras_500_measurements-g'!$I2224</f>
        <v>0.31468531468531469</v>
      </c>
      <c r="J2225" s="6">
        <f>'[2]python_keras_500_measurements-g'!$J2224</f>
        <v>572</v>
      </c>
      <c r="K2225">
        <f>'[3]python_keras_500_measurements-t'!$F2224</f>
        <v>192</v>
      </c>
      <c r="L2225">
        <f>'[3]python_keras_500_measurements-t'!$G2224</f>
        <v>1.1123259999999999</v>
      </c>
      <c r="M2225">
        <f>'[3]python_keras_500_measurements-t'!$H2224</f>
        <v>514.23773246332462</v>
      </c>
      <c r="N2225">
        <f>'[3]python_keras_500_measurements-t'!$I2224</f>
        <v>0.33566433566433568</v>
      </c>
      <c r="Q2225">
        <f t="shared" si="68"/>
        <v>287</v>
      </c>
      <c r="R2225">
        <f t="shared" si="69"/>
        <v>1.5017482517482517</v>
      </c>
    </row>
    <row r="2226" spans="1:18" x14ac:dyDescent="0.2">
      <c r="A2226">
        <f>[1]python_keras_500_measurements_h!$F2225</f>
        <v>100</v>
      </c>
      <c r="B2226">
        <f>[1]python_keras_500_measurements_h!$G2225</f>
        <v>20.187999999999999</v>
      </c>
      <c r="C2226">
        <f>[1]python_keras_500_measurements_h!$H2225</f>
        <v>30.711313651674264</v>
      </c>
      <c r="D2226">
        <f>[1]python_keras_500_measurements_h!$I2225</f>
        <v>0.16129032258064516</v>
      </c>
      <c r="E2226" s="6">
        <f>[1]python_keras_500_measurements_h!$B2225+[1]python_keras_500_measurements_h!$C2225</f>
        <v>620</v>
      </c>
      <c r="F2226">
        <f>'[2]python_keras_500_measurements-g'!$F2225</f>
        <v>28</v>
      </c>
      <c r="G2226">
        <f>'[2]python_keras_500_measurements-g'!$G2225</f>
        <v>9.6401050000000001</v>
      </c>
      <c r="H2226">
        <f>'[2]python_keras_500_measurements-g'!$H2225</f>
        <v>58.713053436658626</v>
      </c>
      <c r="I2226">
        <f>'[2]python_keras_500_measurements-g'!$I2225</f>
        <v>4.9469964664310952E-2</v>
      </c>
      <c r="J2226" s="6">
        <f>'[2]python_keras_500_measurements-g'!$J2225</f>
        <v>566</v>
      </c>
      <c r="K2226">
        <f>'[3]python_keras_500_measurements-t'!$F2225</f>
        <v>30</v>
      </c>
      <c r="L2226">
        <f>'[3]python_keras_500_measurements-t'!$G2225</f>
        <v>0.75942600000000005</v>
      </c>
      <c r="M2226">
        <f>'[3]python_keras_500_measurements-t'!$H2225</f>
        <v>745.29973954012632</v>
      </c>
      <c r="N2226">
        <f>'[3]python_keras_500_measurements-t'!$I2225</f>
        <v>5.3003533568904596E-2</v>
      </c>
      <c r="Q2226">
        <f t="shared" si="68"/>
        <v>54</v>
      </c>
      <c r="R2226">
        <f t="shared" si="69"/>
        <v>1.0954063604240283</v>
      </c>
    </row>
    <row r="2227" spans="1:18" x14ac:dyDescent="0.2">
      <c r="A2227">
        <f>[1]python_keras_500_measurements_h!$F2226</f>
        <v>100</v>
      </c>
      <c r="B2227">
        <f>[1]python_keras_500_measurements_h!$G2226</f>
        <v>19.724</v>
      </c>
      <c r="C2227">
        <f>[1]python_keras_500_measurements_h!$H2226</f>
        <v>31.433786250253497</v>
      </c>
      <c r="D2227">
        <f>[1]python_keras_500_measurements_h!$I2226</f>
        <v>0.16129032258064516</v>
      </c>
      <c r="E2227" s="6">
        <f>[1]python_keras_500_measurements_h!$B2226+[1]python_keras_500_measurements_h!$C2226</f>
        <v>620</v>
      </c>
      <c r="F2227">
        <f>'[2]python_keras_500_measurements-g'!$F2226</f>
        <v>28</v>
      </c>
      <c r="G2227">
        <f>'[2]python_keras_500_measurements-g'!$G2226</f>
        <v>9.5667109999999997</v>
      </c>
      <c r="H2227">
        <f>'[2]python_keras_500_measurements-g'!$H2226</f>
        <v>59.163488893936488</v>
      </c>
      <c r="I2227">
        <f>'[2]python_keras_500_measurements-g'!$I2226</f>
        <v>4.9469964664310952E-2</v>
      </c>
      <c r="J2227" s="6">
        <f>'[2]python_keras_500_measurements-g'!$J2226</f>
        <v>566</v>
      </c>
      <c r="K2227">
        <f>'[3]python_keras_500_measurements-t'!$F2226</f>
        <v>30</v>
      </c>
      <c r="L2227">
        <f>'[3]python_keras_500_measurements-t'!$G2226</f>
        <v>0.74932299999999996</v>
      </c>
      <c r="M2227">
        <f>'[3]python_keras_500_measurements-t'!$H2226</f>
        <v>755.3484945744359</v>
      </c>
      <c r="N2227">
        <f>'[3]python_keras_500_measurements-t'!$I2226</f>
        <v>5.3003533568904596E-2</v>
      </c>
      <c r="Q2227">
        <f t="shared" si="68"/>
        <v>54</v>
      </c>
      <c r="R2227">
        <f t="shared" si="69"/>
        <v>1.0954063604240283</v>
      </c>
    </row>
    <row r="2228" spans="1:18" x14ac:dyDescent="0.2">
      <c r="A2228">
        <f>[1]python_keras_500_measurements_h!$F2227</f>
        <v>100</v>
      </c>
      <c r="B2228">
        <f>[1]python_keras_500_measurements_h!$G2227</f>
        <v>19.591000000000001</v>
      </c>
      <c r="C2228">
        <f>[1]python_keras_500_measurements_h!$H2227</f>
        <v>31.647184931856462</v>
      </c>
      <c r="D2228">
        <f>[1]python_keras_500_measurements_h!$I2227</f>
        <v>0.16129032258064516</v>
      </c>
      <c r="E2228" s="6">
        <f>[1]python_keras_500_measurements_h!$B2227+[1]python_keras_500_measurements_h!$C2227</f>
        <v>620</v>
      </c>
      <c r="F2228">
        <f>'[2]python_keras_500_measurements-g'!$F2227</f>
        <v>28</v>
      </c>
      <c r="G2228">
        <f>'[2]python_keras_500_measurements-g'!$G2227</f>
        <v>9.0031140000000001</v>
      </c>
      <c r="H2228">
        <f>'[2]python_keras_500_measurements-g'!$H2227</f>
        <v>62.867136859535492</v>
      </c>
      <c r="I2228">
        <f>'[2]python_keras_500_measurements-g'!$I2227</f>
        <v>4.9469964664310952E-2</v>
      </c>
      <c r="J2228" s="6">
        <f>'[2]python_keras_500_measurements-g'!$J2227</f>
        <v>566</v>
      </c>
      <c r="K2228">
        <f>'[3]python_keras_500_measurements-t'!$F2227</f>
        <v>30</v>
      </c>
      <c r="L2228">
        <f>'[3]python_keras_500_measurements-t'!$G2227</f>
        <v>0.74532500000000002</v>
      </c>
      <c r="M2228">
        <f>'[3]python_keras_500_measurements-t'!$H2227</f>
        <v>759.40026163083212</v>
      </c>
      <c r="N2228">
        <f>'[3]python_keras_500_measurements-t'!$I2227</f>
        <v>5.3003533568904596E-2</v>
      </c>
      <c r="Q2228">
        <f t="shared" si="68"/>
        <v>54</v>
      </c>
      <c r="R2228">
        <f t="shared" si="69"/>
        <v>1.0954063604240283</v>
      </c>
    </row>
    <row r="2229" spans="1:18" x14ac:dyDescent="0.2">
      <c r="A2229">
        <f>[1]python_keras_500_measurements_h!$F2228</f>
        <v>100</v>
      </c>
      <c r="B2229">
        <f>[1]python_keras_500_measurements_h!$G2228</f>
        <v>19.434000000000001</v>
      </c>
      <c r="C2229">
        <f>[1]python_keras_500_measurements_h!$H2228</f>
        <v>31.902850674076358</v>
      </c>
      <c r="D2229">
        <f>[1]python_keras_500_measurements_h!$I2228</f>
        <v>0.16129032258064516</v>
      </c>
      <c r="E2229" s="6">
        <f>[1]python_keras_500_measurements_h!$B2228+[1]python_keras_500_measurements_h!$C2228</f>
        <v>620</v>
      </c>
      <c r="F2229">
        <f>'[2]python_keras_500_measurements-g'!$F2228</f>
        <v>28</v>
      </c>
      <c r="G2229">
        <f>'[2]python_keras_500_measurements-g'!$G2228</f>
        <v>9.3189799999999998</v>
      </c>
      <c r="H2229">
        <f>'[2]python_keras_500_measurements-g'!$H2228</f>
        <v>60.736260835413319</v>
      </c>
      <c r="I2229">
        <f>'[2]python_keras_500_measurements-g'!$I2228</f>
        <v>4.9469964664310952E-2</v>
      </c>
      <c r="J2229" s="6">
        <f>'[2]python_keras_500_measurements-g'!$J2228</f>
        <v>566</v>
      </c>
      <c r="K2229">
        <f>'[3]python_keras_500_measurements-t'!$F2228</f>
        <v>30</v>
      </c>
      <c r="L2229">
        <f>'[3]python_keras_500_measurements-t'!$G2228</f>
        <v>0.77178199999999997</v>
      </c>
      <c r="M2229">
        <f>'[3]python_keras_500_measurements-t'!$H2228</f>
        <v>733.36771264424408</v>
      </c>
      <c r="N2229">
        <f>'[3]python_keras_500_measurements-t'!$I2228</f>
        <v>5.3003533568904596E-2</v>
      </c>
      <c r="Q2229">
        <f t="shared" si="68"/>
        <v>54</v>
      </c>
      <c r="R2229">
        <f t="shared" si="69"/>
        <v>1.0954063604240283</v>
      </c>
    </row>
    <row r="2230" spans="1:18" x14ac:dyDescent="0.2">
      <c r="A2230">
        <f>[1]python_keras_500_measurements_h!$F2229</f>
        <v>100</v>
      </c>
      <c r="B2230">
        <f>[1]python_keras_500_measurements_h!$G2229</f>
        <v>20.693000000000001</v>
      </c>
      <c r="C2230">
        <f>[1]python_keras_500_measurements_h!$H2229</f>
        <v>29.961822838641083</v>
      </c>
      <c r="D2230">
        <f>[1]python_keras_500_measurements_h!$I2229</f>
        <v>0.16129032258064516</v>
      </c>
      <c r="E2230" s="6">
        <f>[1]python_keras_500_measurements_h!$B2229+[1]python_keras_500_measurements_h!$C2229</f>
        <v>620</v>
      </c>
      <c r="F2230">
        <f>'[2]python_keras_500_measurements-g'!$F2229</f>
        <v>28</v>
      </c>
      <c r="G2230">
        <f>'[2]python_keras_500_measurements-g'!$G2229</f>
        <v>8.9594839999999998</v>
      </c>
      <c r="H2230">
        <f>'[2]python_keras_500_measurements-g'!$H2229</f>
        <v>63.173280961269647</v>
      </c>
      <c r="I2230">
        <f>'[2]python_keras_500_measurements-g'!$I2229</f>
        <v>4.9469964664310952E-2</v>
      </c>
      <c r="J2230" s="6">
        <f>'[2]python_keras_500_measurements-g'!$J2229</f>
        <v>566</v>
      </c>
      <c r="K2230">
        <f>'[3]python_keras_500_measurements-t'!$F2229</f>
        <v>30</v>
      </c>
      <c r="L2230">
        <f>'[3]python_keras_500_measurements-t'!$G2229</f>
        <v>0.71606300000000001</v>
      </c>
      <c r="M2230">
        <f>'[3]python_keras_500_measurements-t'!$H2229</f>
        <v>790.43324400227357</v>
      </c>
      <c r="N2230">
        <f>'[3]python_keras_500_measurements-t'!$I2229</f>
        <v>5.3003533568904596E-2</v>
      </c>
      <c r="Q2230">
        <f t="shared" si="68"/>
        <v>54</v>
      </c>
      <c r="R2230">
        <f t="shared" si="69"/>
        <v>1.0954063604240283</v>
      </c>
    </row>
    <row r="2231" spans="1:18" x14ac:dyDescent="0.2">
      <c r="A2231">
        <f>[1]python_keras_500_measurements_h!$F2230</f>
        <v>100</v>
      </c>
      <c r="B2231">
        <f>[1]python_keras_500_measurements_h!$G2230</f>
        <v>19.608000000000001</v>
      </c>
      <c r="C2231">
        <f>[1]python_keras_500_measurements_h!$H2230</f>
        <v>31.619747042023661</v>
      </c>
      <c r="D2231">
        <f>[1]python_keras_500_measurements_h!$I2230</f>
        <v>0.16129032258064516</v>
      </c>
      <c r="E2231" s="6">
        <f>[1]python_keras_500_measurements_h!$B2230+[1]python_keras_500_measurements_h!$C2230</f>
        <v>620</v>
      </c>
      <c r="F2231">
        <f>'[2]python_keras_500_measurements-g'!$F2230</f>
        <v>28</v>
      </c>
      <c r="G2231">
        <f>'[2]python_keras_500_measurements-g'!$G2230</f>
        <v>8.7205379999999995</v>
      </c>
      <c r="H2231">
        <f>'[2]python_keras_500_measurements-g'!$H2230</f>
        <v>64.90425246699229</v>
      </c>
      <c r="I2231">
        <f>'[2]python_keras_500_measurements-g'!$I2230</f>
        <v>4.9469964664310952E-2</v>
      </c>
      <c r="J2231" s="6">
        <f>'[2]python_keras_500_measurements-g'!$J2230</f>
        <v>566</v>
      </c>
      <c r="K2231">
        <f>'[3]python_keras_500_measurements-t'!$F2230</f>
        <v>30</v>
      </c>
      <c r="L2231">
        <f>'[3]python_keras_500_measurements-t'!$G2230</f>
        <v>0.75985599999999998</v>
      </c>
      <c r="M2231">
        <f>'[3]python_keras_500_measurements-t'!$H2230</f>
        <v>744.87797687982993</v>
      </c>
      <c r="N2231">
        <f>'[3]python_keras_500_measurements-t'!$I2230</f>
        <v>5.3003533568904596E-2</v>
      </c>
      <c r="Q2231">
        <f t="shared" si="68"/>
        <v>54</v>
      </c>
      <c r="R2231">
        <f t="shared" si="69"/>
        <v>1.0954063604240283</v>
      </c>
    </row>
    <row r="2232" spans="1:18" x14ac:dyDescent="0.2">
      <c r="A2232">
        <f>[1]python_keras_500_measurements_h!$F2231</f>
        <v>100</v>
      </c>
      <c r="B2232">
        <f>[1]python_keras_500_measurements_h!$G2231</f>
        <v>21.382000000000001</v>
      </c>
      <c r="C2232">
        <f>[1]python_keras_500_measurements_h!$H2231</f>
        <v>28.996352071836121</v>
      </c>
      <c r="D2232">
        <f>[1]python_keras_500_measurements_h!$I2231</f>
        <v>0.16129032258064516</v>
      </c>
      <c r="E2232" s="6">
        <f>[1]python_keras_500_measurements_h!$B2231+[1]python_keras_500_measurements_h!$C2231</f>
        <v>620</v>
      </c>
      <c r="F2232">
        <f>'[2]python_keras_500_measurements-g'!$F2231</f>
        <v>28</v>
      </c>
      <c r="G2232">
        <f>'[2]python_keras_500_measurements-g'!$G2231</f>
        <v>8.6964159999999993</v>
      </c>
      <c r="H2232">
        <f>'[2]python_keras_500_measurements-g'!$H2231</f>
        <v>65.084282996581592</v>
      </c>
      <c r="I2232">
        <f>'[2]python_keras_500_measurements-g'!$I2231</f>
        <v>4.9469964664310952E-2</v>
      </c>
      <c r="J2232" s="6">
        <f>'[2]python_keras_500_measurements-g'!$J2231</f>
        <v>566</v>
      </c>
      <c r="K2232">
        <f>'[3]python_keras_500_measurements-t'!$F2231</f>
        <v>30</v>
      </c>
      <c r="L2232">
        <f>'[3]python_keras_500_measurements-t'!$G2231</f>
        <v>1.035161</v>
      </c>
      <c r="M2232">
        <f>'[3]python_keras_500_measurements-t'!$H2231</f>
        <v>546.77484951616225</v>
      </c>
      <c r="N2232">
        <f>'[3]python_keras_500_measurements-t'!$I2231</f>
        <v>5.3003533568904596E-2</v>
      </c>
      <c r="Q2232">
        <f t="shared" si="68"/>
        <v>54</v>
      </c>
      <c r="R2232">
        <f t="shared" si="69"/>
        <v>1.0954063604240283</v>
      </c>
    </row>
    <row r="2233" spans="1:18" x14ac:dyDescent="0.2">
      <c r="A2233">
        <f>[1]python_keras_500_measurements_h!$F2232</f>
        <v>100</v>
      </c>
      <c r="B2233">
        <f>[1]python_keras_500_measurements_h!$G2232</f>
        <v>21.305</v>
      </c>
      <c r="C2233">
        <f>[1]python_keras_500_measurements_h!$H2232</f>
        <v>29.101149964796996</v>
      </c>
      <c r="D2233">
        <f>[1]python_keras_500_measurements_h!$I2232</f>
        <v>0.16129032258064516</v>
      </c>
      <c r="E2233" s="6">
        <f>[1]python_keras_500_measurements_h!$B2232+[1]python_keras_500_measurements_h!$C2232</f>
        <v>620</v>
      </c>
      <c r="F2233">
        <f>'[2]python_keras_500_measurements-g'!$F2232</f>
        <v>28</v>
      </c>
      <c r="G2233">
        <f>'[2]python_keras_500_measurements-g'!$G2232</f>
        <v>9.288494</v>
      </c>
      <c r="H2233">
        <f>'[2]python_keras_500_measurements-g'!$H2232</f>
        <v>60.935604846167742</v>
      </c>
      <c r="I2233">
        <f>'[2]python_keras_500_measurements-g'!$I2232</f>
        <v>4.9469964664310952E-2</v>
      </c>
      <c r="J2233" s="6">
        <f>'[2]python_keras_500_measurements-g'!$J2232</f>
        <v>566</v>
      </c>
      <c r="K2233">
        <f>'[3]python_keras_500_measurements-t'!$F2232</f>
        <v>30</v>
      </c>
      <c r="L2233">
        <f>'[3]python_keras_500_measurements-t'!$G2232</f>
        <v>0.77155700000000005</v>
      </c>
      <c r="M2233">
        <f>'[3]python_keras_500_measurements-t'!$H2232</f>
        <v>733.58157595615091</v>
      </c>
      <c r="N2233">
        <f>'[3]python_keras_500_measurements-t'!$I2232</f>
        <v>5.3003533568904596E-2</v>
      </c>
      <c r="Q2233">
        <f t="shared" si="68"/>
        <v>54</v>
      </c>
      <c r="R2233">
        <f t="shared" si="69"/>
        <v>1.0954063604240283</v>
      </c>
    </row>
    <row r="2234" spans="1:18" x14ac:dyDescent="0.2">
      <c r="A2234">
        <f>[1]python_keras_500_measurements_h!$F2233</f>
        <v>100</v>
      </c>
      <c r="B2234">
        <f>[1]python_keras_500_measurements_h!$G2233</f>
        <v>20.239999999999998</v>
      </c>
      <c r="C2234">
        <f>[1]python_keras_500_measurements_h!$H2233</f>
        <v>30.632411067193679</v>
      </c>
      <c r="D2234">
        <f>[1]python_keras_500_measurements_h!$I2233</f>
        <v>0.16129032258064516</v>
      </c>
      <c r="E2234" s="6">
        <f>[1]python_keras_500_measurements_h!$B2233+[1]python_keras_500_measurements_h!$C2233</f>
        <v>620</v>
      </c>
      <c r="F2234">
        <f>'[2]python_keras_500_measurements-g'!$F2233</f>
        <v>28</v>
      </c>
      <c r="G2234">
        <f>'[2]python_keras_500_measurements-g'!$G2233</f>
        <v>8.6972209999999901</v>
      </c>
      <c r="H2234">
        <f>'[2]python_keras_500_measurements-g'!$H2233</f>
        <v>65.078258905919569</v>
      </c>
      <c r="I2234">
        <f>'[2]python_keras_500_measurements-g'!$I2233</f>
        <v>4.9469964664310952E-2</v>
      </c>
      <c r="J2234" s="6">
        <f>'[2]python_keras_500_measurements-g'!$J2233</f>
        <v>566</v>
      </c>
      <c r="K2234">
        <f>'[3]python_keras_500_measurements-t'!$F2233</f>
        <v>30</v>
      </c>
      <c r="L2234">
        <f>'[3]python_keras_500_measurements-t'!$G2233</f>
        <v>0.73316800000000004</v>
      </c>
      <c r="M2234">
        <f>'[3]python_keras_500_measurements-t'!$H2233</f>
        <v>771.99223097571087</v>
      </c>
      <c r="N2234">
        <f>'[3]python_keras_500_measurements-t'!$I2233</f>
        <v>5.3003533568904596E-2</v>
      </c>
      <c r="Q2234">
        <f t="shared" si="68"/>
        <v>54</v>
      </c>
      <c r="R2234">
        <f t="shared" si="69"/>
        <v>1.0954063604240283</v>
      </c>
    </row>
    <row r="2235" spans="1:18" x14ac:dyDescent="0.2">
      <c r="A2235">
        <f>[1]python_keras_500_measurements_h!$F2234</f>
        <v>100</v>
      </c>
      <c r="B2235">
        <f>[1]python_keras_500_measurements_h!$G2234</f>
        <v>20.268000000000001</v>
      </c>
      <c r="C2235">
        <f>[1]python_keras_500_measurements_h!$H2234</f>
        <v>30.590092757055455</v>
      </c>
      <c r="D2235">
        <f>[1]python_keras_500_measurements_h!$I2234</f>
        <v>0.16129032258064516</v>
      </c>
      <c r="E2235" s="6">
        <f>[1]python_keras_500_measurements_h!$B2234+[1]python_keras_500_measurements_h!$C2234</f>
        <v>620</v>
      </c>
      <c r="F2235">
        <f>'[2]python_keras_500_measurements-g'!$F2234</f>
        <v>28</v>
      </c>
      <c r="G2235">
        <f>'[2]python_keras_500_measurements-g'!$G2234</f>
        <v>8.6937569999999997</v>
      </c>
      <c r="H2235">
        <f>'[2]python_keras_500_measurements-g'!$H2234</f>
        <v>65.10418913250048</v>
      </c>
      <c r="I2235">
        <f>'[2]python_keras_500_measurements-g'!$I2234</f>
        <v>4.9469964664310952E-2</v>
      </c>
      <c r="J2235" s="6">
        <f>'[2]python_keras_500_measurements-g'!$J2234</f>
        <v>566</v>
      </c>
      <c r="K2235">
        <f>'[3]python_keras_500_measurements-t'!$F2234</f>
        <v>30</v>
      </c>
      <c r="L2235">
        <f>'[3]python_keras_500_measurements-t'!$G2234</f>
        <v>0.74580199999999996</v>
      </c>
      <c r="M2235">
        <f>'[3]python_keras_500_measurements-t'!$H2234</f>
        <v>758.91456445544532</v>
      </c>
      <c r="N2235">
        <f>'[3]python_keras_500_measurements-t'!$I2234</f>
        <v>5.3003533568904596E-2</v>
      </c>
      <c r="Q2235">
        <f t="shared" si="68"/>
        <v>54</v>
      </c>
      <c r="R2235">
        <f t="shared" si="69"/>
        <v>1.0954063604240283</v>
      </c>
    </row>
    <row r="2236" spans="1:18" x14ac:dyDescent="0.2">
      <c r="A2236">
        <f>[1]python_keras_500_measurements_h!$F2235</f>
        <v>100</v>
      </c>
      <c r="B2236">
        <f>[1]python_keras_500_measurements_h!$G2235</f>
        <v>20.109000000000002</v>
      </c>
      <c r="C2236">
        <f>[1]python_keras_500_measurements_h!$H2235</f>
        <v>30.831965786463769</v>
      </c>
      <c r="D2236">
        <f>[1]python_keras_500_measurements_h!$I2235</f>
        <v>0.16129032258064516</v>
      </c>
      <c r="E2236" s="6">
        <f>[1]python_keras_500_measurements_h!$B2235+[1]python_keras_500_measurements_h!$C2235</f>
        <v>620</v>
      </c>
      <c r="F2236">
        <f>'[2]python_keras_500_measurements-g'!$F2235</f>
        <v>28</v>
      </c>
      <c r="G2236">
        <f>'[2]python_keras_500_measurements-g'!$G2235</f>
        <v>8.7831720000000004</v>
      </c>
      <c r="H2236">
        <f>'[2]python_keras_500_measurements-g'!$H2235</f>
        <v>64.441411371654794</v>
      </c>
      <c r="I2236">
        <f>'[2]python_keras_500_measurements-g'!$I2235</f>
        <v>4.9469964664310952E-2</v>
      </c>
      <c r="J2236" s="6">
        <f>'[2]python_keras_500_measurements-g'!$J2235</f>
        <v>566</v>
      </c>
      <c r="K2236">
        <f>'[3]python_keras_500_measurements-t'!$F2235</f>
        <v>30</v>
      </c>
      <c r="L2236">
        <f>'[3]python_keras_500_measurements-t'!$G2235</f>
        <v>0.66600899999999996</v>
      </c>
      <c r="M2236">
        <f>'[3]python_keras_500_measurements-t'!$H2235</f>
        <v>849.83836554761274</v>
      </c>
      <c r="N2236">
        <f>'[3]python_keras_500_measurements-t'!$I2235</f>
        <v>5.3003533568904596E-2</v>
      </c>
      <c r="Q2236">
        <f t="shared" si="68"/>
        <v>54</v>
      </c>
      <c r="R2236">
        <f t="shared" si="69"/>
        <v>1.0954063604240283</v>
      </c>
    </row>
    <row r="2237" spans="1:18" x14ac:dyDescent="0.2">
      <c r="A2237">
        <f>[1]python_keras_500_measurements_h!$F2236</f>
        <v>100</v>
      </c>
      <c r="B2237">
        <f>[1]python_keras_500_measurements_h!$G2236</f>
        <v>20.49</v>
      </c>
      <c r="C2237">
        <f>[1]python_keras_500_measurements_h!$H2236</f>
        <v>30.258662762323087</v>
      </c>
      <c r="D2237">
        <f>[1]python_keras_500_measurements_h!$I2236</f>
        <v>0.16129032258064516</v>
      </c>
      <c r="E2237" s="6">
        <f>[1]python_keras_500_measurements_h!$B2236+[1]python_keras_500_measurements_h!$C2236</f>
        <v>620</v>
      </c>
      <c r="F2237">
        <f>'[2]python_keras_500_measurements-g'!$F2236</f>
        <v>28</v>
      </c>
      <c r="G2237">
        <f>'[2]python_keras_500_measurements-g'!$G2236</f>
        <v>9.4346219999999992</v>
      </c>
      <c r="H2237">
        <f>'[2]python_keras_500_measurements-g'!$H2236</f>
        <v>59.991804653117001</v>
      </c>
      <c r="I2237">
        <f>'[2]python_keras_500_measurements-g'!$I2236</f>
        <v>4.9469964664310952E-2</v>
      </c>
      <c r="J2237" s="6">
        <f>'[2]python_keras_500_measurements-g'!$J2236</f>
        <v>566</v>
      </c>
      <c r="K2237">
        <f>'[3]python_keras_500_measurements-t'!$F2236</f>
        <v>30</v>
      </c>
      <c r="L2237">
        <f>'[3]python_keras_500_measurements-t'!$G2236</f>
        <v>0.78948099999999999</v>
      </c>
      <c r="M2237">
        <f>'[3]python_keras_500_measurements-t'!$H2236</f>
        <v>716.92668981267445</v>
      </c>
      <c r="N2237">
        <f>'[3]python_keras_500_measurements-t'!$I2236</f>
        <v>5.3003533568904596E-2</v>
      </c>
      <c r="Q2237">
        <f t="shared" si="68"/>
        <v>54</v>
      </c>
      <c r="R2237">
        <f t="shared" si="69"/>
        <v>1.0954063604240283</v>
      </c>
    </row>
    <row r="2238" spans="1:18" x14ac:dyDescent="0.2">
      <c r="A2238">
        <f>[1]python_keras_500_measurements_h!$F2237</f>
        <v>100</v>
      </c>
      <c r="B2238">
        <f>[1]python_keras_500_measurements_h!$G2237</f>
        <v>20.417999999999999</v>
      </c>
      <c r="C2238">
        <f>[1]python_keras_500_measurements_h!$H2237</f>
        <v>30.365363894602801</v>
      </c>
      <c r="D2238">
        <f>[1]python_keras_500_measurements_h!$I2237</f>
        <v>0.16129032258064516</v>
      </c>
      <c r="E2238" s="6">
        <f>[1]python_keras_500_measurements_h!$B2237+[1]python_keras_500_measurements_h!$C2237</f>
        <v>620</v>
      </c>
      <c r="F2238">
        <f>'[2]python_keras_500_measurements-g'!$F2237</f>
        <v>28</v>
      </c>
      <c r="G2238">
        <f>'[2]python_keras_500_measurements-g'!$G2237</f>
        <v>10.282748</v>
      </c>
      <c r="H2238">
        <f>'[2]python_keras_500_measurements-g'!$H2237</f>
        <v>55.043651755347888</v>
      </c>
      <c r="I2238">
        <f>'[2]python_keras_500_measurements-g'!$I2237</f>
        <v>4.9469964664310952E-2</v>
      </c>
      <c r="J2238" s="6">
        <f>'[2]python_keras_500_measurements-g'!$J2237</f>
        <v>566</v>
      </c>
      <c r="K2238">
        <f>'[3]python_keras_500_measurements-t'!$F2237</f>
        <v>30</v>
      </c>
      <c r="L2238">
        <f>'[3]python_keras_500_measurements-t'!$G2237</f>
        <v>0.67136200000000001</v>
      </c>
      <c r="M2238">
        <f>'[3]python_keras_500_measurements-t'!$H2237</f>
        <v>843.06231213562876</v>
      </c>
      <c r="N2238">
        <f>'[3]python_keras_500_measurements-t'!$I2237</f>
        <v>5.3003533568904596E-2</v>
      </c>
      <c r="Q2238">
        <f t="shared" si="68"/>
        <v>54</v>
      </c>
      <c r="R2238">
        <f t="shared" si="69"/>
        <v>1.0954063604240283</v>
      </c>
    </row>
    <row r="2239" spans="1:18" x14ac:dyDescent="0.2">
      <c r="A2239">
        <f>[1]python_keras_500_measurements_h!$F2238</f>
        <v>100</v>
      </c>
      <c r="B2239">
        <f>[1]python_keras_500_measurements_h!$G2238</f>
        <v>19.989999999999998</v>
      </c>
      <c r="C2239">
        <f>[1]python_keras_500_measurements_h!$H2238</f>
        <v>31.015507753876943</v>
      </c>
      <c r="D2239">
        <f>[1]python_keras_500_measurements_h!$I2238</f>
        <v>0.16129032258064516</v>
      </c>
      <c r="E2239" s="6">
        <f>[1]python_keras_500_measurements_h!$B2238+[1]python_keras_500_measurements_h!$C2238</f>
        <v>620</v>
      </c>
      <c r="F2239">
        <f>'[2]python_keras_500_measurements-g'!$F2238</f>
        <v>28</v>
      </c>
      <c r="G2239">
        <f>'[2]python_keras_500_measurements-g'!$G2238</f>
        <v>10.64207</v>
      </c>
      <c r="H2239">
        <f>'[2]python_keras_500_measurements-g'!$H2238</f>
        <v>53.185141612487044</v>
      </c>
      <c r="I2239">
        <f>'[2]python_keras_500_measurements-g'!$I2238</f>
        <v>4.9469964664310952E-2</v>
      </c>
      <c r="J2239" s="6">
        <f>'[2]python_keras_500_measurements-g'!$J2238</f>
        <v>566</v>
      </c>
      <c r="K2239">
        <f>'[3]python_keras_500_measurements-t'!$F2238</f>
        <v>30</v>
      </c>
      <c r="L2239">
        <f>'[3]python_keras_500_measurements-t'!$G2238</f>
        <v>0.75066099999999902</v>
      </c>
      <c r="M2239">
        <f>'[3]python_keras_500_measurements-t'!$H2238</f>
        <v>754.00213944776772</v>
      </c>
      <c r="N2239">
        <f>'[3]python_keras_500_measurements-t'!$I2238</f>
        <v>5.3003533568904596E-2</v>
      </c>
      <c r="Q2239">
        <f t="shared" si="68"/>
        <v>54</v>
      </c>
      <c r="R2239">
        <f t="shared" si="69"/>
        <v>1.0954063604240283</v>
      </c>
    </row>
    <row r="2240" spans="1:18" x14ac:dyDescent="0.2">
      <c r="A2240">
        <f>[1]python_keras_500_measurements_h!$F2239</f>
        <v>100</v>
      </c>
      <c r="B2240">
        <f>[1]python_keras_500_measurements_h!$G2239</f>
        <v>21.785</v>
      </c>
      <c r="C2240">
        <f>[1]python_keras_500_measurements_h!$H2239</f>
        <v>28.459949506541196</v>
      </c>
      <c r="D2240">
        <f>[1]python_keras_500_measurements_h!$I2239</f>
        <v>0.16129032258064516</v>
      </c>
      <c r="E2240" s="6">
        <f>[1]python_keras_500_measurements_h!$B2239+[1]python_keras_500_measurements_h!$C2239</f>
        <v>620</v>
      </c>
      <c r="F2240">
        <f>'[2]python_keras_500_measurements-g'!$F2239</f>
        <v>28</v>
      </c>
      <c r="G2240">
        <f>'[2]python_keras_500_measurements-g'!$G2239</f>
        <v>10.352456999999999</v>
      </c>
      <c r="H2240">
        <f>'[2]python_keras_500_measurements-g'!$H2239</f>
        <v>54.673011440665732</v>
      </c>
      <c r="I2240">
        <f>'[2]python_keras_500_measurements-g'!$I2239</f>
        <v>4.9469964664310952E-2</v>
      </c>
      <c r="J2240" s="6">
        <f>'[2]python_keras_500_measurements-g'!$J2239</f>
        <v>566</v>
      </c>
      <c r="K2240">
        <f>'[3]python_keras_500_measurements-t'!$F2239</f>
        <v>30</v>
      </c>
      <c r="L2240">
        <f>'[3]python_keras_500_measurements-t'!$G2239</f>
        <v>0.71028400000000003</v>
      </c>
      <c r="M2240">
        <f>'[3]python_keras_500_measurements-t'!$H2239</f>
        <v>796.86435285040909</v>
      </c>
      <c r="N2240">
        <f>'[3]python_keras_500_measurements-t'!$I2239</f>
        <v>5.3003533568904596E-2</v>
      </c>
      <c r="Q2240">
        <f t="shared" si="68"/>
        <v>54</v>
      </c>
      <c r="R2240">
        <f t="shared" si="69"/>
        <v>1.0954063604240283</v>
      </c>
    </row>
    <row r="2241" spans="1:18" x14ac:dyDescent="0.2">
      <c r="A2241">
        <f>[1]python_keras_500_measurements_h!$F2240</f>
        <v>100</v>
      </c>
      <c r="B2241">
        <f>[1]python_keras_500_measurements_h!$G2240</f>
        <v>19.878</v>
      </c>
      <c r="C2241">
        <f>[1]python_keras_500_measurements_h!$H2240</f>
        <v>31.190260589596537</v>
      </c>
      <c r="D2241">
        <f>[1]python_keras_500_measurements_h!$I2240</f>
        <v>0.16129032258064516</v>
      </c>
      <c r="E2241" s="6">
        <f>[1]python_keras_500_measurements_h!$B2240+[1]python_keras_500_measurements_h!$C2240</f>
        <v>620</v>
      </c>
      <c r="F2241">
        <f>'[2]python_keras_500_measurements-g'!$F2240</f>
        <v>28</v>
      </c>
      <c r="G2241">
        <f>'[2]python_keras_500_measurements-g'!$G2240</f>
        <v>10.030183999999901</v>
      </c>
      <c r="H2241">
        <f>'[2]python_keras_500_measurements-g'!$H2240</f>
        <v>56.429672675995334</v>
      </c>
      <c r="I2241">
        <f>'[2]python_keras_500_measurements-g'!$I2240</f>
        <v>4.9469964664310952E-2</v>
      </c>
      <c r="J2241" s="6">
        <f>'[2]python_keras_500_measurements-g'!$J2240</f>
        <v>566</v>
      </c>
      <c r="K2241">
        <f>'[3]python_keras_500_measurements-t'!$F2240</f>
        <v>30</v>
      </c>
      <c r="L2241">
        <f>'[3]python_keras_500_measurements-t'!$G2240</f>
        <v>0.75113599999999903</v>
      </c>
      <c r="M2241">
        <f>'[3]python_keras_500_measurements-t'!$H2240</f>
        <v>753.52532697141498</v>
      </c>
      <c r="N2241">
        <f>'[3]python_keras_500_measurements-t'!$I2240</f>
        <v>5.3003533568904596E-2</v>
      </c>
      <c r="Q2241">
        <f t="shared" si="68"/>
        <v>54</v>
      </c>
      <c r="R2241">
        <f t="shared" si="69"/>
        <v>1.0954063604240283</v>
      </c>
    </row>
    <row r="2242" spans="1:18" x14ac:dyDescent="0.2">
      <c r="A2242">
        <f>[1]python_keras_500_measurements_h!$F2241</f>
        <v>100</v>
      </c>
      <c r="B2242">
        <f>[1]python_keras_500_measurements_h!$G2241</f>
        <v>20.241</v>
      </c>
      <c r="C2242">
        <f>[1]python_keras_500_measurements_h!$H2241</f>
        <v>30.630897682920804</v>
      </c>
      <c r="D2242">
        <f>[1]python_keras_500_measurements_h!$I2241</f>
        <v>0.16129032258064516</v>
      </c>
      <c r="E2242" s="6">
        <f>[1]python_keras_500_measurements_h!$B2241+[1]python_keras_500_measurements_h!$C2241</f>
        <v>620</v>
      </c>
      <c r="F2242">
        <f>'[2]python_keras_500_measurements-g'!$F2241</f>
        <v>28</v>
      </c>
      <c r="G2242">
        <f>'[2]python_keras_500_measurements-g'!$G2241</f>
        <v>10.152647</v>
      </c>
      <c r="H2242">
        <f>'[2]python_keras_500_measurements-g'!$H2241</f>
        <v>55.749008115814526</v>
      </c>
      <c r="I2242">
        <f>'[2]python_keras_500_measurements-g'!$I2241</f>
        <v>4.9469964664310952E-2</v>
      </c>
      <c r="J2242" s="6">
        <f>'[2]python_keras_500_measurements-g'!$J2241</f>
        <v>566</v>
      </c>
      <c r="K2242">
        <f>'[3]python_keras_500_measurements-t'!$F2241</f>
        <v>30</v>
      </c>
      <c r="L2242">
        <f>'[3]python_keras_500_measurements-t'!$G2241</f>
        <v>0.715422</v>
      </c>
      <c r="M2242">
        <f>'[3]python_keras_500_measurements-t'!$H2241</f>
        <v>791.14145217787541</v>
      </c>
      <c r="N2242">
        <f>'[3]python_keras_500_measurements-t'!$I2241</f>
        <v>5.3003533568904596E-2</v>
      </c>
      <c r="Q2242">
        <f t="shared" si="68"/>
        <v>54</v>
      </c>
      <c r="R2242">
        <f t="shared" si="69"/>
        <v>1.0954063604240283</v>
      </c>
    </row>
    <row r="2243" spans="1:18" x14ac:dyDescent="0.2">
      <c r="A2243">
        <f>[1]python_keras_500_measurements_h!$F2242</f>
        <v>100</v>
      </c>
      <c r="B2243">
        <f>[1]python_keras_500_measurements_h!$G2242</f>
        <v>20.545999999999999</v>
      </c>
      <c r="C2243">
        <f>[1]python_keras_500_measurements_h!$H2242</f>
        <v>30.176190012654533</v>
      </c>
      <c r="D2243">
        <f>[1]python_keras_500_measurements_h!$I2242</f>
        <v>0.16129032258064516</v>
      </c>
      <c r="E2243" s="6">
        <f>[1]python_keras_500_measurements_h!$B2242+[1]python_keras_500_measurements_h!$C2242</f>
        <v>620</v>
      </c>
      <c r="F2243">
        <f>'[2]python_keras_500_measurements-g'!$F2242</f>
        <v>28</v>
      </c>
      <c r="G2243">
        <f>'[2]python_keras_500_measurements-g'!$G2242</f>
        <v>10.394504999999899</v>
      </c>
      <c r="H2243">
        <f>'[2]python_keras_500_measurements-g'!$H2242</f>
        <v>54.451847394368997</v>
      </c>
      <c r="I2243">
        <f>'[2]python_keras_500_measurements-g'!$I2242</f>
        <v>4.9469964664310952E-2</v>
      </c>
      <c r="J2243" s="6">
        <f>'[2]python_keras_500_measurements-g'!$J2242</f>
        <v>566</v>
      </c>
      <c r="K2243">
        <f>'[3]python_keras_500_measurements-t'!$F2242</f>
        <v>30</v>
      </c>
      <c r="L2243">
        <f>'[3]python_keras_500_measurements-t'!$G2242</f>
        <v>0.74590299999999998</v>
      </c>
      <c r="M2243">
        <f>'[3]python_keras_500_measurements-t'!$H2242</f>
        <v>758.81180260704139</v>
      </c>
      <c r="N2243">
        <f>'[3]python_keras_500_measurements-t'!$I2242</f>
        <v>5.3003533568904596E-2</v>
      </c>
      <c r="Q2243">
        <f t="shared" si="68"/>
        <v>54</v>
      </c>
      <c r="R2243">
        <f t="shared" si="69"/>
        <v>1.0954063604240283</v>
      </c>
    </row>
    <row r="2244" spans="1:18" x14ac:dyDescent="0.2">
      <c r="A2244">
        <f>[1]python_keras_500_measurements_h!$F2243</f>
        <v>100</v>
      </c>
      <c r="B2244">
        <f>[1]python_keras_500_measurements_h!$G2243</f>
        <v>22.321000000000002</v>
      </c>
      <c r="C2244">
        <f>[1]python_keras_500_measurements_h!$H2243</f>
        <v>27.776533309439539</v>
      </c>
      <c r="D2244">
        <f>[1]python_keras_500_measurements_h!$I2243</f>
        <v>0.16129032258064516</v>
      </c>
      <c r="E2244" s="6">
        <f>[1]python_keras_500_measurements_h!$B2243+[1]python_keras_500_measurements_h!$C2243</f>
        <v>620</v>
      </c>
      <c r="F2244">
        <f>'[2]python_keras_500_measurements-g'!$F2243</f>
        <v>28</v>
      </c>
      <c r="G2244">
        <f>'[2]python_keras_500_measurements-g'!$G2243</f>
        <v>10.453633</v>
      </c>
      <c r="H2244">
        <f>'[2]python_keras_500_measurements-g'!$H2243</f>
        <v>54.143856016372489</v>
      </c>
      <c r="I2244">
        <f>'[2]python_keras_500_measurements-g'!$I2243</f>
        <v>4.9469964664310952E-2</v>
      </c>
      <c r="J2244" s="6">
        <f>'[2]python_keras_500_measurements-g'!$J2243</f>
        <v>566</v>
      </c>
      <c r="K2244">
        <f>'[3]python_keras_500_measurements-t'!$F2243</f>
        <v>30</v>
      </c>
      <c r="L2244">
        <f>'[3]python_keras_500_measurements-t'!$G2243</f>
        <v>0.71511099999999905</v>
      </c>
      <c r="M2244">
        <f>'[3]python_keras_500_measurements-t'!$H2243</f>
        <v>791.48551763292801</v>
      </c>
      <c r="N2244">
        <f>'[3]python_keras_500_measurements-t'!$I2243</f>
        <v>5.3003533568904596E-2</v>
      </c>
      <c r="Q2244">
        <f t="shared" ref="Q2244:Q2307" si="70">E2244-J2244</f>
        <v>54</v>
      </c>
      <c r="R2244">
        <f t="shared" ref="R2244:R2307" si="71">E2244/J2244</f>
        <v>1.0954063604240283</v>
      </c>
    </row>
    <row r="2245" spans="1:18" x14ac:dyDescent="0.2">
      <c r="A2245">
        <f>[1]python_keras_500_measurements_h!$F2244</f>
        <v>100</v>
      </c>
      <c r="B2245">
        <f>[1]python_keras_500_measurements_h!$G2244</f>
        <v>20.146999999999998</v>
      </c>
      <c r="C2245">
        <f>[1]python_keras_500_measurements_h!$H2244</f>
        <v>30.773812478284611</v>
      </c>
      <c r="D2245">
        <f>[1]python_keras_500_measurements_h!$I2244</f>
        <v>0.16129032258064516</v>
      </c>
      <c r="E2245" s="6">
        <f>[1]python_keras_500_measurements_h!$B2244+[1]python_keras_500_measurements_h!$C2244</f>
        <v>620</v>
      </c>
      <c r="F2245">
        <f>'[2]python_keras_500_measurements-g'!$F2244</f>
        <v>28</v>
      </c>
      <c r="G2245">
        <f>'[2]python_keras_500_measurements-g'!$G2244</f>
        <v>10.590572999999999</v>
      </c>
      <c r="H2245">
        <f>'[2]python_keras_500_measurements-g'!$H2244</f>
        <v>53.443756064945688</v>
      </c>
      <c r="I2245">
        <f>'[2]python_keras_500_measurements-g'!$I2244</f>
        <v>4.9469964664310952E-2</v>
      </c>
      <c r="J2245" s="6">
        <f>'[2]python_keras_500_measurements-g'!$J2244</f>
        <v>566</v>
      </c>
      <c r="K2245">
        <f>'[3]python_keras_500_measurements-t'!$F2244</f>
        <v>30</v>
      </c>
      <c r="L2245">
        <f>'[3]python_keras_500_measurements-t'!$G2244</f>
        <v>0.82524500000000001</v>
      </c>
      <c r="M2245">
        <f>'[3]python_keras_500_measurements-t'!$H2244</f>
        <v>685.85692733673034</v>
      </c>
      <c r="N2245">
        <f>'[3]python_keras_500_measurements-t'!$I2244</f>
        <v>5.3003533568904596E-2</v>
      </c>
      <c r="Q2245">
        <f t="shared" si="70"/>
        <v>54</v>
      </c>
      <c r="R2245">
        <f t="shared" si="71"/>
        <v>1.0954063604240283</v>
      </c>
    </row>
    <row r="2246" spans="1:18" x14ac:dyDescent="0.2">
      <c r="A2246">
        <f>[1]python_keras_500_measurements_h!$F2245</f>
        <v>100</v>
      </c>
      <c r="B2246">
        <f>[1]python_keras_500_measurements_h!$G2245</f>
        <v>20.228999999999999</v>
      </c>
      <c r="C2246">
        <f>[1]python_keras_500_measurements_h!$H2245</f>
        <v>30.649068169459689</v>
      </c>
      <c r="D2246">
        <f>[1]python_keras_500_measurements_h!$I2245</f>
        <v>0.16129032258064516</v>
      </c>
      <c r="E2246" s="6">
        <f>[1]python_keras_500_measurements_h!$B2245+[1]python_keras_500_measurements_h!$C2245</f>
        <v>620</v>
      </c>
      <c r="F2246">
        <f>'[2]python_keras_500_measurements-g'!$F2245</f>
        <v>28</v>
      </c>
      <c r="G2246">
        <f>'[2]python_keras_500_measurements-g'!$G2245</f>
        <v>9.8373469999999994</v>
      </c>
      <c r="H2246">
        <f>'[2]python_keras_500_measurements-g'!$H2245</f>
        <v>57.535837660296018</v>
      </c>
      <c r="I2246">
        <f>'[2]python_keras_500_measurements-g'!$I2245</f>
        <v>4.9469964664310952E-2</v>
      </c>
      <c r="J2246" s="6">
        <f>'[2]python_keras_500_measurements-g'!$J2245</f>
        <v>566</v>
      </c>
      <c r="K2246">
        <f>'[3]python_keras_500_measurements-t'!$F2245</f>
        <v>30</v>
      </c>
      <c r="L2246">
        <f>'[3]python_keras_500_measurements-t'!$G2245</f>
        <v>0.71462899999999996</v>
      </c>
      <c r="M2246">
        <f>'[3]python_keras_500_measurements-t'!$H2245</f>
        <v>792.01935549774782</v>
      </c>
      <c r="N2246">
        <f>'[3]python_keras_500_measurements-t'!$I2245</f>
        <v>5.3003533568904596E-2</v>
      </c>
      <c r="Q2246">
        <f t="shared" si="70"/>
        <v>54</v>
      </c>
      <c r="R2246">
        <f t="shared" si="71"/>
        <v>1.0954063604240283</v>
      </c>
    </row>
    <row r="2247" spans="1:18" x14ac:dyDescent="0.2">
      <c r="A2247">
        <f>[1]python_keras_500_measurements_h!$F2246</f>
        <v>100</v>
      </c>
      <c r="B2247">
        <f>[1]python_keras_500_measurements_h!$G2246</f>
        <v>20.643000000000001</v>
      </c>
      <c r="C2247">
        <f>[1]python_keras_500_measurements_h!$H2246</f>
        <v>30.034394225645496</v>
      </c>
      <c r="D2247">
        <f>[1]python_keras_500_measurements_h!$I2246</f>
        <v>0.16129032258064516</v>
      </c>
      <c r="E2247" s="6">
        <f>[1]python_keras_500_measurements_h!$B2246+[1]python_keras_500_measurements_h!$C2246</f>
        <v>620</v>
      </c>
      <c r="F2247">
        <f>'[2]python_keras_500_measurements-g'!$F2246</f>
        <v>28</v>
      </c>
      <c r="G2247">
        <f>'[2]python_keras_500_measurements-g'!$G2246</f>
        <v>10.367099</v>
      </c>
      <c r="H2247">
        <f>'[2]python_keras_500_measurements-g'!$H2246</f>
        <v>54.595793866731668</v>
      </c>
      <c r="I2247">
        <f>'[2]python_keras_500_measurements-g'!$I2246</f>
        <v>4.9469964664310952E-2</v>
      </c>
      <c r="J2247" s="6">
        <f>'[2]python_keras_500_measurements-g'!$J2246</f>
        <v>566</v>
      </c>
      <c r="K2247">
        <f>'[3]python_keras_500_measurements-t'!$F2246</f>
        <v>30</v>
      </c>
      <c r="L2247">
        <f>'[3]python_keras_500_measurements-t'!$G2246</f>
        <v>0.80521799999999999</v>
      </c>
      <c r="M2247">
        <f>'[3]python_keras_500_measurements-t'!$H2246</f>
        <v>702.91523537725186</v>
      </c>
      <c r="N2247">
        <f>'[3]python_keras_500_measurements-t'!$I2246</f>
        <v>5.3003533568904596E-2</v>
      </c>
      <c r="Q2247">
        <f t="shared" si="70"/>
        <v>54</v>
      </c>
      <c r="R2247">
        <f t="shared" si="71"/>
        <v>1.0954063604240283</v>
      </c>
    </row>
    <row r="2248" spans="1:18" x14ac:dyDescent="0.2">
      <c r="A2248">
        <f>[1]python_keras_500_measurements_h!$F2247</f>
        <v>100</v>
      </c>
      <c r="B2248">
        <f>[1]python_keras_500_measurements_h!$G2247</f>
        <v>20.222000000000001</v>
      </c>
      <c r="C2248">
        <f>[1]python_keras_500_measurements_h!$H2247</f>
        <v>30.65967757887449</v>
      </c>
      <c r="D2248">
        <f>[1]python_keras_500_measurements_h!$I2247</f>
        <v>0.16129032258064516</v>
      </c>
      <c r="E2248" s="6">
        <f>[1]python_keras_500_measurements_h!$B2247+[1]python_keras_500_measurements_h!$C2247</f>
        <v>620</v>
      </c>
      <c r="F2248">
        <f>'[2]python_keras_500_measurements-g'!$F2247</f>
        <v>28</v>
      </c>
      <c r="G2248">
        <f>'[2]python_keras_500_measurements-g'!$G2247</f>
        <v>10.636818999999999</v>
      </c>
      <c r="H2248">
        <f>'[2]python_keras_500_measurements-g'!$H2247</f>
        <v>53.211397129160517</v>
      </c>
      <c r="I2248">
        <f>'[2]python_keras_500_measurements-g'!$I2247</f>
        <v>4.9469964664310952E-2</v>
      </c>
      <c r="J2248" s="6">
        <f>'[2]python_keras_500_measurements-g'!$J2247</f>
        <v>566</v>
      </c>
      <c r="K2248">
        <f>'[3]python_keras_500_measurements-t'!$F2247</f>
        <v>30</v>
      </c>
      <c r="L2248">
        <f>'[3]python_keras_500_measurements-t'!$G2247</f>
        <v>0.74942999999999904</v>
      </c>
      <c r="M2248">
        <f>'[3]python_keras_500_measurements-t'!$H2247</f>
        <v>755.24064956033351</v>
      </c>
      <c r="N2248">
        <f>'[3]python_keras_500_measurements-t'!$I2247</f>
        <v>5.3003533568904596E-2</v>
      </c>
      <c r="Q2248">
        <f t="shared" si="70"/>
        <v>54</v>
      </c>
      <c r="R2248">
        <f t="shared" si="71"/>
        <v>1.0954063604240283</v>
      </c>
    </row>
    <row r="2249" spans="1:18" x14ac:dyDescent="0.2">
      <c r="A2249">
        <f>[1]python_keras_500_measurements_h!$F2248</f>
        <v>100</v>
      </c>
      <c r="B2249">
        <f>[1]python_keras_500_measurements_h!$G2248</f>
        <v>19.867000000000001</v>
      </c>
      <c r="C2249">
        <f>[1]python_keras_500_measurements_h!$H2248</f>
        <v>31.20753007499874</v>
      </c>
      <c r="D2249">
        <f>[1]python_keras_500_measurements_h!$I2248</f>
        <v>0.16129032258064516</v>
      </c>
      <c r="E2249" s="6">
        <f>[1]python_keras_500_measurements_h!$B2248+[1]python_keras_500_measurements_h!$C2248</f>
        <v>620</v>
      </c>
      <c r="F2249">
        <f>'[2]python_keras_500_measurements-g'!$F2248</f>
        <v>28</v>
      </c>
      <c r="G2249">
        <f>'[2]python_keras_500_measurements-g'!$G2248</f>
        <v>10.082163</v>
      </c>
      <c r="H2249">
        <f>'[2]python_keras_500_measurements-g'!$H2248</f>
        <v>56.1387472112879</v>
      </c>
      <c r="I2249">
        <f>'[2]python_keras_500_measurements-g'!$I2248</f>
        <v>4.9469964664310952E-2</v>
      </c>
      <c r="J2249" s="6">
        <f>'[2]python_keras_500_measurements-g'!$J2248</f>
        <v>566</v>
      </c>
      <c r="K2249">
        <f>'[3]python_keras_500_measurements-t'!$F2248</f>
        <v>30</v>
      </c>
      <c r="L2249">
        <f>'[3]python_keras_500_measurements-t'!$G2248</f>
        <v>0.74933000000000005</v>
      </c>
      <c r="M2249">
        <f>'[3]python_keras_500_measurements-t'!$H2248</f>
        <v>755.34143835159409</v>
      </c>
      <c r="N2249">
        <f>'[3]python_keras_500_measurements-t'!$I2248</f>
        <v>5.3003533568904596E-2</v>
      </c>
      <c r="Q2249">
        <f t="shared" si="70"/>
        <v>54</v>
      </c>
      <c r="R2249">
        <f t="shared" si="71"/>
        <v>1.0954063604240283</v>
      </c>
    </row>
    <row r="2250" spans="1:18" x14ac:dyDescent="0.2">
      <c r="A2250">
        <f>[1]python_keras_500_measurements_h!$F2249</f>
        <v>100</v>
      </c>
      <c r="B2250">
        <f>[1]python_keras_500_measurements_h!$G2249</f>
        <v>22.068000000000001</v>
      </c>
      <c r="C2250">
        <f>[1]python_keras_500_measurements_h!$H2249</f>
        <v>28.094979155338045</v>
      </c>
      <c r="D2250">
        <f>[1]python_keras_500_measurements_h!$I2249</f>
        <v>0.16129032258064516</v>
      </c>
      <c r="E2250" s="6">
        <f>[1]python_keras_500_measurements_h!$B2249+[1]python_keras_500_measurements_h!$C2249</f>
        <v>620</v>
      </c>
      <c r="F2250">
        <f>'[2]python_keras_500_measurements-g'!$F2249</f>
        <v>28</v>
      </c>
      <c r="G2250">
        <f>'[2]python_keras_500_measurements-g'!$G2249</f>
        <v>10.979032</v>
      </c>
      <c r="H2250">
        <f>'[2]python_keras_500_measurements-g'!$H2249</f>
        <v>51.552814492206601</v>
      </c>
      <c r="I2250">
        <f>'[2]python_keras_500_measurements-g'!$I2249</f>
        <v>4.9469964664310952E-2</v>
      </c>
      <c r="J2250" s="6">
        <f>'[2]python_keras_500_measurements-g'!$J2249</f>
        <v>566</v>
      </c>
      <c r="K2250">
        <f>'[3]python_keras_500_measurements-t'!$F2249</f>
        <v>30</v>
      </c>
      <c r="L2250">
        <f>'[3]python_keras_500_measurements-t'!$G2249</f>
        <v>0.71486400000000005</v>
      </c>
      <c r="M2250">
        <f>'[3]python_keras_500_measurements-t'!$H2249</f>
        <v>791.7589919201414</v>
      </c>
      <c r="N2250">
        <f>'[3]python_keras_500_measurements-t'!$I2249</f>
        <v>5.3003533568904596E-2</v>
      </c>
      <c r="Q2250">
        <f t="shared" si="70"/>
        <v>54</v>
      </c>
      <c r="R2250">
        <f t="shared" si="71"/>
        <v>1.0954063604240283</v>
      </c>
    </row>
    <row r="2251" spans="1:18" x14ac:dyDescent="0.2">
      <c r="A2251">
        <f>[1]python_keras_500_measurements_h!$F2250</f>
        <v>100</v>
      </c>
      <c r="B2251">
        <f>[1]python_keras_500_measurements_h!$G2250</f>
        <v>21.218</v>
      </c>
      <c r="C2251">
        <f>[1]python_keras_500_measurements_h!$H2250</f>
        <v>29.220473183146385</v>
      </c>
      <c r="D2251">
        <f>[1]python_keras_500_measurements_h!$I2250</f>
        <v>0.16129032258064516</v>
      </c>
      <c r="E2251" s="6">
        <f>[1]python_keras_500_measurements_h!$B2250+[1]python_keras_500_measurements_h!$C2250</f>
        <v>620</v>
      </c>
      <c r="F2251">
        <f>'[2]python_keras_500_measurements-g'!$F2250</f>
        <v>28</v>
      </c>
      <c r="G2251">
        <f>'[2]python_keras_500_measurements-g'!$G2250</f>
        <v>10.334325</v>
      </c>
      <c r="H2251">
        <f>'[2]python_keras_500_measurements-g'!$H2250</f>
        <v>54.76893749712729</v>
      </c>
      <c r="I2251">
        <f>'[2]python_keras_500_measurements-g'!$I2250</f>
        <v>4.9469964664310952E-2</v>
      </c>
      <c r="J2251" s="6">
        <f>'[2]python_keras_500_measurements-g'!$J2250</f>
        <v>566</v>
      </c>
      <c r="K2251">
        <f>'[3]python_keras_500_measurements-t'!$F2250</f>
        <v>30</v>
      </c>
      <c r="L2251">
        <f>'[3]python_keras_500_measurements-t'!$G2250</f>
        <v>0.70347999999999999</v>
      </c>
      <c r="M2251">
        <f>'[3]python_keras_500_measurements-t'!$H2250</f>
        <v>804.57155853755614</v>
      </c>
      <c r="N2251">
        <f>'[3]python_keras_500_measurements-t'!$I2250</f>
        <v>5.3003533568904596E-2</v>
      </c>
      <c r="Q2251">
        <f t="shared" si="70"/>
        <v>54</v>
      </c>
      <c r="R2251">
        <f t="shared" si="71"/>
        <v>1.0954063604240283</v>
      </c>
    </row>
    <row r="2252" spans="1:18" x14ac:dyDescent="0.2">
      <c r="A2252">
        <f>[1]python_keras_500_measurements_h!$F2251</f>
        <v>100</v>
      </c>
      <c r="B2252">
        <f>[1]python_keras_500_measurements_h!$G2251</f>
        <v>21.074000000000002</v>
      </c>
      <c r="C2252">
        <f>[1]python_keras_500_measurements_h!$H2251</f>
        <v>29.420138559362243</v>
      </c>
      <c r="D2252">
        <f>[1]python_keras_500_measurements_h!$I2251</f>
        <v>0.16129032258064516</v>
      </c>
      <c r="E2252" s="6">
        <f>[1]python_keras_500_measurements_h!$B2251+[1]python_keras_500_measurements_h!$C2251</f>
        <v>620</v>
      </c>
      <c r="F2252">
        <f>'[2]python_keras_500_measurements-g'!$F2251</f>
        <v>28</v>
      </c>
      <c r="G2252">
        <f>'[2]python_keras_500_measurements-g'!$G2251</f>
        <v>10.694559</v>
      </c>
      <c r="H2252">
        <f>'[2]python_keras_500_measurements-g'!$H2251</f>
        <v>52.924108418121776</v>
      </c>
      <c r="I2252">
        <f>'[2]python_keras_500_measurements-g'!$I2251</f>
        <v>4.9469964664310952E-2</v>
      </c>
      <c r="J2252" s="6">
        <f>'[2]python_keras_500_measurements-g'!$J2251</f>
        <v>566</v>
      </c>
      <c r="K2252">
        <f>'[3]python_keras_500_measurements-t'!$F2251</f>
        <v>30</v>
      </c>
      <c r="L2252">
        <f>'[3]python_keras_500_measurements-t'!$G2251</f>
        <v>0.710067</v>
      </c>
      <c r="M2252">
        <f>'[3]python_keras_500_measurements-t'!$H2251</f>
        <v>797.10787855230558</v>
      </c>
      <c r="N2252">
        <f>'[3]python_keras_500_measurements-t'!$I2251</f>
        <v>5.3003533568904596E-2</v>
      </c>
      <c r="Q2252">
        <f t="shared" si="70"/>
        <v>54</v>
      </c>
      <c r="R2252">
        <f t="shared" si="71"/>
        <v>1.0954063604240283</v>
      </c>
    </row>
    <row r="2253" spans="1:18" x14ac:dyDescent="0.2">
      <c r="A2253">
        <f>[1]python_keras_500_measurements_h!$F2252</f>
        <v>100</v>
      </c>
      <c r="B2253">
        <f>[1]python_keras_500_measurements_h!$G2252</f>
        <v>20.773</v>
      </c>
      <c r="C2253">
        <f>[1]python_keras_500_measurements_h!$H2252</f>
        <v>29.846435276560921</v>
      </c>
      <c r="D2253">
        <f>[1]python_keras_500_measurements_h!$I2252</f>
        <v>0.16129032258064516</v>
      </c>
      <c r="E2253" s="6">
        <f>[1]python_keras_500_measurements_h!$B2252+[1]python_keras_500_measurements_h!$C2252</f>
        <v>620</v>
      </c>
      <c r="F2253">
        <f>'[2]python_keras_500_measurements-g'!$F2252</f>
        <v>28</v>
      </c>
      <c r="G2253">
        <f>'[2]python_keras_500_measurements-g'!$G2252</f>
        <v>9.9877269999999996</v>
      </c>
      <c r="H2253">
        <f>'[2]python_keras_500_measurements-g'!$H2252</f>
        <v>56.669550539376978</v>
      </c>
      <c r="I2253">
        <f>'[2]python_keras_500_measurements-g'!$I2252</f>
        <v>4.9469964664310952E-2</v>
      </c>
      <c r="J2253" s="6">
        <f>'[2]python_keras_500_measurements-g'!$J2252</f>
        <v>566</v>
      </c>
      <c r="K2253">
        <f>'[3]python_keras_500_measurements-t'!$F2252</f>
        <v>30</v>
      </c>
      <c r="L2253">
        <f>'[3]python_keras_500_measurements-t'!$G2252</f>
        <v>0.75045499999999998</v>
      </c>
      <c r="M2253">
        <f>'[3]python_keras_500_measurements-t'!$H2252</f>
        <v>754.20911313802958</v>
      </c>
      <c r="N2253">
        <f>'[3]python_keras_500_measurements-t'!$I2252</f>
        <v>5.3003533568904596E-2</v>
      </c>
      <c r="Q2253">
        <f t="shared" si="70"/>
        <v>54</v>
      </c>
      <c r="R2253">
        <f t="shared" si="71"/>
        <v>1.0954063604240283</v>
      </c>
    </row>
    <row r="2254" spans="1:18" x14ac:dyDescent="0.2">
      <c r="A2254">
        <f>[1]python_keras_500_measurements_h!$F2253</f>
        <v>100</v>
      </c>
      <c r="B2254">
        <f>[1]python_keras_500_measurements_h!$G2253</f>
        <v>20.271000000000001</v>
      </c>
      <c r="C2254">
        <f>[1]python_keras_500_measurements_h!$H2253</f>
        <v>30.58556558630556</v>
      </c>
      <c r="D2254">
        <f>[1]python_keras_500_measurements_h!$I2253</f>
        <v>0.16129032258064516</v>
      </c>
      <c r="E2254" s="6">
        <f>[1]python_keras_500_measurements_h!$B2253+[1]python_keras_500_measurements_h!$C2253</f>
        <v>620</v>
      </c>
      <c r="F2254">
        <f>'[2]python_keras_500_measurements-g'!$F2253</f>
        <v>28</v>
      </c>
      <c r="G2254">
        <f>'[2]python_keras_500_measurements-g'!$G2253</f>
        <v>10.41929</v>
      </c>
      <c r="H2254">
        <f>'[2]python_keras_500_measurements-g'!$H2253</f>
        <v>54.322319467065412</v>
      </c>
      <c r="I2254">
        <f>'[2]python_keras_500_measurements-g'!$I2253</f>
        <v>4.9469964664310952E-2</v>
      </c>
      <c r="J2254" s="6">
        <f>'[2]python_keras_500_measurements-g'!$J2253</f>
        <v>566</v>
      </c>
      <c r="K2254">
        <f>'[3]python_keras_500_measurements-t'!$F2253</f>
        <v>30</v>
      </c>
      <c r="L2254">
        <f>'[3]python_keras_500_measurements-t'!$G2253</f>
        <v>0.78420500000000004</v>
      </c>
      <c r="M2254">
        <f>'[3]python_keras_500_measurements-t'!$H2253</f>
        <v>721.75005260104183</v>
      </c>
      <c r="N2254">
        <f>'[3]python_keras_500_measurements-t'!$I2253</f>
        <v>5.3003533568904596E-2</v>
      </c>
      <c r="Q2254">
        <f t="shared" si="70"/>
        <v>54</v>
      </c>
      <c r="R2254">
        <f t="shared" si="71"/>
        <v>1.0954063604240283</v>
      </c>
    </row>
    <row r="2255" spans="1:18" x14ac:dyDescent="0.2">
      <c r="A2255">
        <f>[1]python_keras_500_measurements_h!$F2254</f>
        <v>100</v>
      </c>
      <c r="B2255">
        <f>[1]python_keras_500_measurements_h!$G2254</f>
        <v>19.907</v>
      </c>
      <c r="C2255">
        <f>[1]python_keras_500_measurements_h!$H2254</f>
        <v>31.144823428944591</v>
      </c>
      <c r="D2255">
        <f>[1]python_keras_500_measurements_h!$I2254</f>
        <v>0.16129032258064516</v>
      </c>
      <c r="E2255" s="6">
        <f>[1]python_keras_500_measurements_h!$B2254+[1]python_keras_500_measurements_h!$C2254</f>
        <v>620</v>
      </c>
      <c r="F2255">
        <f>'[2]python_keras_500_measurements-g'!$F2254</f>
        <v>28</v>
      </c>
      <c r="G2255">
        <f>'[2]python_keras_500_measurements-g'!$G2254</f>
        <v>10.087695999999999</v>
      </c>
      <c r="H2255">
        <f>'[2]python_keras_500_measurements-g'!$H2254</f>
        <v>56.107955671939365</v>
      </c>
      <c r="I2255">
        <f>'[2]python_keras_500_measurements-g'!$I2254</f>
        <v>4.9469964664310952E-2</v>
      </c>
      <c r="J2255" s="6">
        <f>'[2]python_keras_500_measurements-g'!$J2254</f>
        <v>566</v>
      </c>
      <c r="K2255">
        <f>'[3]python_keras_500_measurements-t'!$F2254</f>
        <v>30</v>
      </c>
      <c r="L2255">
        <f>'[3]python_keras_500_measurements-t'!$G2254</f>
        <v>0.74657799999999996</v>
      </c>
      <c r="M2255">
        <f>'[3]python_keras_500_measurements-t'!$H2254</f>
        <v>758.12574171754329</v>
      </c>
      <c r="N2255">
        <f>'[3]python_keras_500_measurements-t'!$I2254</f>
        <v>5.3003533568904596E-2</v>
      </c>
      <c r="Q2255">
        <f t="shared" si="70"/>
        <v>54</v>
      </c>
      <c r="R2255">
        <f t="shared" si="71"/>
        <v>1.0954063604240283</v>
      </c>
    </row>
    <row r="2256" spans="1:18" x14ac:dyDescent="0.2">
      <c r="A2256">
        <f>[1]python_keras_500_measurements_h!$F2255</f>
        <v>100</v>
      </c>
      <c r="B2256">
        <f>[1]python_keras_500_measurements_h!$G2255</f>
        <v>20.678000000000001</v>
      </c>
      <c r="C2256">
        <f>[1]python_keras_500_measurements_h!$H2255</f>
        <v>29.983557404004255</v>
      </c>
      <c r="D2256">
        <f>[1]python_keras_500_measurements_h!$I2255</f>
        <v>0.16129032258064516</v>
      </c>
      <c r="E2256" s="6">
        <f>[1]python_keras_500_measurements_h!$B2255+[1]python_keras_500_measurements_h!$C2255</f>
        <v>620</v>
      </c>
      <c r="F2256">
        <f>'[2]python_keras_500_measurements-g'!$F2255</f>
        <v>28</v>
      </c>
      <c r="G2256">
        <f>'[2]python_keras_500_measurements-g'!$G2255</f>
        <v>10.15635</v>
      </c>
      <c r="H2256">
        <f>'[2]python_keras_500_measurements-g'!$H2255</f>
        <v>55.7286820560536</v>
      </c>
      <c r="I2256">
        <f>'[2]python_keras_500_measurements-g'!$I2255</f>
        <v>4.9469964664310952E-2</v>
      </c>
      <c r="J2256" s="6">
        <f>'[2]python_keras_500_measurements-g'!$J2255</f>
        <v>566</v>
      </c>
      <c r="K2256">
        <f>'[3]python_keras_500_measurements-t'!$F2255</f>
        <v>30</v>
      </c>
      <c r="L2256">
        <f>'[3]python_keras_500_measurements-t'!$G2255</f>
        <v>0.72739699999999996</v>
      </c>
      <c r="M2256">
        <f>'[3]python_keras_500_measurements-t'!$H2255</f>
        <v>778.11703925091808</v>
      </c>
      <c r="N2256">
        <f>'[3]python_keras_500_measurements-t'!$I2255</f>
        <v>5.3003533568904596E-2</v>
      </c>
      <c r="Q2256">
        <f t="shared" si="70"/>
        <v>54</v>
      </c>
      <c r="R2256">
        <f t="shared" si="71"/>
        <v>1.0954063604240283</v>
      </c>
    </row>
    <row r="2257" spans="1:18" x14ac:dyDescent="0.2">
      <c r="A2257">
        <f>[1]python_keras_500_measurements_h!$F2256</f>
        <v>100</v>
      </c>
      <c r="B2257">
        <f>[1]python_keras_500_measurements_h!$G2256</f>
        <v>21.25</v>
      </c>
      <c r="C2257">
        <f>[1]python_keras_500_measurements_h!$H2256</f>
        <v>29.176470588235293</v>
      </c>
      <c r="D2257">
        <f>[1]python_keras_500_measurements_h!$I2256</f>
        <v>0.16129032258064516</v>
      </c>
      <c r="E2257" s="6">
        <f>[1]python_keras_500_measurements_h!$B2256+[1]python_keras_500_measurements_h!$C2256</f>
        <v>620</v>
      </c>
      <c r="F2257">
        <f>'[2]python_keras_500_measurements-g'!$F2256</f>
        <v>28</v>
      </c>
      <c r="G2257">
        <f>'[2]python_keras_500_measurements-g'!$G2256</f>
        <v>10.359192999999999</v>
      </c>
      <c r="H2257">
        <f>'[2]python_keras_500_measurements-g'!$H2256</f>
        <v>54.637460659339006</v>
      </c>
      <c r="I2257">
        <f>'[2]python_keras_500_measurements-g'!$I2256</f>
        <v>4.9469964664310952E-2</v>
      </c>
      <c r="J2257" s="6">
        <f>'[2]python_keras_500_measurements-g'!$J2256</f>
        <v>566</v>
      </c>
      <c r="K2257">
        <f>'[3]python_keras_500_measurements-t'!$F2256</f>
        <v>30</v>
      </c>
      <c r="L2257">
        <f>'[3]python_keras_500_measurements-t'!$G2256</f>
        <v>1.0962479999999999</v>
      </c>
      <c r="M2257">
        <f>'[3]python_keras_500_measurements-t'!$H2256</f>
        <v>516.30652917952875</v>
      </c>
      <c r="N2257">
        <f>'[3]python_keras_500_measurements-t'!$I2256</f>
        <v>5.3003533568904596E-2</v>
      </c>
      <c r="Q2257">
        <f t="shared" si="70"/>
        <v>54</v>
      </c>
      <c r="R2257">
        <f t="shared" si="71"/>
        <v>1.0954063604240283</v>
      </c>
    </row>
    <row r="2258" spans="1:18" x14ac:dyDescent="0.2">
      <c r="A2258">
        <f>[1]python_keras_500_measurements_h!$F2257</f>
        <v>100</v>
      </c>
      <c r="B2258">
        <f>[1]python_keras_500_measurements_h!$G2257</f>
        <v>19.989000000000001</v>
      </c>
      <c r="C2258">
        <f>[1]python_keras_500_measurements_h!$H2257</f>
        <v>31.017059382660463</v>
      </c>
      <c r="D2258">
        <f>[1]python_keras_500_measurements_h!$I2257</f>
        <v>0.16129032258064516</v>
      </c>
      <c r="E2258" s="6">
        <f>[1]python_keras_500_measurements_h!$B2257+[1]python_keras_500_measurements_h!$C2257</f>
        <v>620</v>
      </c>
      <c r="F2258">
        <f>'[2]python_keras_500_measurements-g'!$F2257</f>
        <v>28</v>
      </c>
      <c r="G2258">
        <f>'[2]python_keras_500_measurements-g'!$G2257</f>
        <v>10.607333000000001</v>
      </c>
      <c r="H2258">
        <f>'[2]python_keras_500_measurements-g'!$H2257</f>
        <v>53.359312845179836</v>
      </c>
      <c r="I2258">
        <f>'[2]python_keras_500_measurements-g'!$I2257</f>
        <v>4.9469964664310952E-2</v>
      </c>
      <c r="J2258" s="6">
        <f>'[2]python_keras_500_measurements-g'!$J2257</f>
        <v>566</v>
      </c>
      <c r="K2258">
        <f>'[3]python_keras_500_measurements-t'!$F2257</f>
        <v>30</v>
      </c>
      <c r="L2258">
        <f>'[3]python_keras_500_measurements-t'!$G2257</f>
        <v>0.75872600000000001</v>
      </c>
      <c r="M2258">
        <f>'[3]python_keras_500_measurements-t'!$H2257</f>
        <v>745.98735248297805</v>
      </c>
      <c r="N2258">
        <f>'[3]python_keras_500_measurements-t'!$I2257</f>
        <v>5.3003533568904596E-2</v>
      </c>
      <c r="Q2258">
        <f t="shared" si="70"/>
        <v>54</v>
      </c>
      <c r="R2258">
        <f t="shared" si="71"/>
        <v>1.0954063604240283</v>
      </c>
    </row>
    <row r="2259" spans="1:18" x14ac:dyDescent="0.2">
      <c r="A2259">
        <f>[1]python_keras_500_measurements_h!$F2258</f>
        <v>100</v>
      </c>
      <c r="B2259">
        <f>[1]python_keras_500_measurements_h!$G2258</f>
        <v>19.939</v>
      </c>
      <c r="C2259">
        <f>[1]python_keras_500_measurements_h!$H2258</f>
        <v>31.094839259742212</v>
      </c>
      <c r="D2259">
        <f>[1]python_keras_500_measurements_h!$I2258</f>
        <v>0.16129032258064516</v>
      </c>
      <c r="E2259" s="6">
        <f>[1]python_keras_500_measurements_h!$B2258+[1]python_keras_500_measurements_h!$C2258</f>
        <v>620</v>
      </c>
      <c r="F2259">
        <f>'[2]python_keras_500_measurements-g'!$F2258</f>
        <v>28</v>
      </c>
      <c r="G2259">
        <f>'[2]python_keras_500_measurements-g'!$G2258</f>
        <v>10.451469999999899</v>
      </c>
      <c r="H2259">
        <f>'[2]python_keras_500_measurements-g'!$H2258</f>
        <v>54.155061441118377</v>
      </c>
      <c r="I2259">
        <f>'[2]python_keras_500_measurements-g'!$I2258</f>
        <v>4.9469964664310952E-2</v>
      </c>
      <c r="J2259" s="6">
        <f>'[2]python_keras_500_measurements-g'!$J2258</f>
        <v>566</v>
      </c>
      <c r="K2259">
        <f>'[3]python_keras_500_measurements-t'!$F2258</f>
        <v>30</v>
      </c>
      <c r="L2259">
        <f>'[3]python_keras_500_measurements-t'!$G2258</f>
        <v>0.82253500000000002</v>
      </c>
      <c r="M2259">
        <f>'[3]python_keras_500_measurements-t'!$H2258</f>
        <v>688.11661509844566</v>
      </c>
      <c r="N2259">
        <f>'[3]python_keras_500_measurements-t'!$I2258</f>
        <v>5.3003533568904596E-2</v>
      </c>
      <c r="Q2259">
        <f t="shared" si="70"/>
        <v>54</v>
      </c>
      <c r="R2259">
        <f t="shared" si="71"/>
        <v>1.0954063604240283</v>
      </c>
    </row>
    <row r="2260" spans="1:18" x14ac:dyDescent="0.2">
      <c r="A2260">
        <f>[1]python_keras_500_measurements_h!$F2259</f>
        <v>100</v>
      </c>
      <c r="B2260">
        <f>[1]python_keras_500_measurements_h!$G2259</f>
        <v>25.893000000000001</v>
      </c>
      <c r="C2260">
        <f>[1]python_keras_500_measurements_h!$H2259</f>
        <v>23.944695477542194</v>
      </c>
      <c r="D2260">
        <f>[1]python_keras_500_measurements_h!$I2259</f>
        <v>0.16129032258064516</v>
      </c>
      <c r="E2260" s="6">
        <f>[1]python_keras_500_measurements_h!$B2259+[1]python_keras_500_measurements_h!$C2259</f>
        <v>620</v>
      </c>
      <c r="F2260">
        <f>'[2]python_keras_500_measurements-g'!$F2259</f>
        <v>28</v>
      </c>
      <c r="G2260">
        <f>'[2]python_keras_500_measurements-g'!$G2259</f>
        <v>10.294604</v>
      </c>
      <c r="H2260">
        <f>'[2]python_keras_500_measurements-g'!$H2259</f>
        <v>54.98025956122256</v>
      </c>
      <c r="I2260">
        <f>'[2]python_keras_500_measurements-g'!$I2259</f>
        <v>4.9469964664310952E-2</v>
      </c>
      <c r="J2260" s="6">
        <f>'[2]python_keras_500_measurements-g'!$J2259</f>
        <v>566</v>
      </c>
      <c r="K2260">
        <f>'[3]python_keras_500_measurements-t'!$F2259</f>
        <v>30</v>
      </c>
      <c r="L2260">
        <f>'[3]python_keras_500_measurements-t'!$G2259</f>
        <v>0.71520499999999998</v>
      </c>
      <c r="M2260">
        <f>'[3]python_keras_500_measurements-t'!$H2259</f>
        <v>791.38149201977058</v>
      </c>
      <c r="N2260">
        <f>'[3]python_keras_500_measurements-t'!$I2259</f>
        <v>5.3003533568904596E-2</v>
      </c>
      <c r="Q2260">
        <f t="shared" si="70"/>
        <v>54</v>
      </c>
      <c r="R2260">
        <f t="shared" si="71"/>
        <v>1.0954063604240283</v>
      </c>
    </row>
    <row r="2261" spans="1:18" x14ac:dyDescent="0.2">
      <c r="A2261">
        <f>[1]python_keras_500_measurements_h!$F2260</f>
        <v>100</v>
      </c>
      <c r="B2261">
        <f>[1]python_keras_500_measurements_h!$G2260</f>
        <v>21.067</v>
      </c>
      <c r="C2261">
        <f>[1]python_keras_500_measurements_h!$H2260</f>
        <v>29.429914083637918</v>
      </c>
      <c r="D2261">
        <f>[1]python_keras_500_measurements_h!$I2260</f>
        <v>0.16129032258064516</v>
      </c>
      <c r="E2261" s="6">
        <f>[1]python_keras_500_measurements_h!$B2260+[1]python_keras_500_measurements_h!$C2260</f>
        <v>620</v>
      </c>
      <c r="F2261">
        <f>'[2]python_keras_500_measurements-g'!$F2260</f>
        <v>28</v>
      </c>
      <c r="G2261">
        <f>'[2]python_keras_500_measurements-g'!$G2260</f>
        <v>10.312168</v>
      </c>
      <c r="H2261">
        <f>'[2]python_keras_500_measurements-g'!$H2260</f>
        <v>54.88661550122147</v>
      </c>
      <c r="I2261">
        <f>'[2]python_keras_500_measurements-g'!$I2260</f>
        <v>4.9469964664310952E-2</v>
      </c>
      <c r="J2261" s="6">
        <f>'[2]python_keras_500_measurements-g'!$J2260</f>
        <v>566</v>
      </c>
      <c r="K2261">
        <f>'[3]python_keras_500_measurements-t'!$F2260</f>
        <v>30</v>
      </c>
      <c r="L2261">
        <f>'[3]python_keras_500_measurements-t'!$G2260</f>
        <v>0.82720700000000003</v>
      </c>
      <c r="M2261">
        <f>'[3]python_keras_500_measurements-t'!$H2260</f>
        <v>684.2301866401034</v>
      </c>
      <c r="N2261">
        <f>'[3]python_keras_500_measurements-t'!$I2260</f>
        <v>5.3003533568904596E-2</v>
      </c>
      <c r="Q2261">
        <f t="shared" si="70"/>
        <v>54</v>
      </c>
      <c r="R2261">
        <f t="shared" si="71"/>
        <v>1.0954063604240283</v>
      </c>
    </row>
    <row r="2262" spans="1:18" x14ac:dyDescent="0.2">
      <c r="A2262">
        <f>[1]python_keras_500_measurements_h!$F2261</f>
        <v>100</v>
      </c>
      <c r="B2262">
        <f>[1]python_keras_500_measurements_h!$G2261</f>
        <v>20.16</v>
      </c>
      <c r="C2262">
        <f>[1]python_keras_500_measurements_h!$H2261</f>
        <v>30.753968253968253</v>
      </c>
      <c r="D2262">
        <f>[1]python_keras_500_measurements_h!$I2261</f>
        <v>0.16129032258064516</v>
      </c>
      <c r="E2262" s="6">
        <f>[1]python_keras_500_measurements_h!$B2261+[1]python_keras_500_measurements_h!$C2261</f>
        <v>620</v>
      </c>
      <c r="F2262">
        <f>'[2]python_keras_500_measurements-g'!$F2261</f>
        <v>28</v>
      </c>
      <c r="G2262">
        <f>'[2]python_keras_500_measurements-g'!$G2261</f>
        <v>10.217165999999899</v>
      </c>
      <c r="H2262">
        <f>'[2]python_keras_500_measurements-g'!$H2261</f>
        <v>55.396966242890208</v>
      </c>
      <c r="I2262">
        <f>'[2]python_keras_500_measurements-g'!$I2261</f>
        <v>4.9469964664310952E-2</v>
      </c>
      <c r="J2262" s="6">
        <f>'[2]python_keras_500_measurements-g'!$J2261</f>
        <v>566</v>
      </c>
      <c r="K2262">
        <f>'[3]python_keras_500_measurements-t'!$F2261</f>
        <v>30</v>
      </c>
      <c r="L2262">
        <f>'[3]python_keras_500_measurements-t'!$G2261</f>
        <v>0.72824900000000004</v>
      </c>
      <c r="M2262">
        <f>'[3]python_keras_500_measurements-t'!$H2261</f>
        <v>777.20669715989993</v>
      </c>
      <c r="N2262">
        <f>'[3]python_keras_500_measurements-t'!$I2261</f>
        <v>5.3003533568904596E-2</v>
      </c>
      <c r="Q2262">
        <f t="shared" si="70"/>
        <v>54</v>
      </c>
      <c r="R2262">
        <f t="shared" si="71"/>
        <v>1.0954063604240283</v>
      </c>
    </row>
    <row r="2263" spans="1:18" x14ac:dyDescent="0.2">
      <c r="A2263">
        <f>[1]python_keras_500_measurements_h!$F2262</f>
        <v>100</v>
      </c>
      <c r="B2263">
        <f>[1]python_keras_500_measurements_h!$G2262</f>
        <v>20.579000000000001</v>
      </c>
      <c r="C2263">
        <f>[1]python_keras_500_measurements_h!$H2262</f>
        <v>30.127800184654259</v>
      </c>
      <c r="D2263">
        <f>[1]python_keras_500_measurements_h!$I2262</f>
        <v>0.16129032258064516</v>
      </c>
      <c r="E2263" s="6">
        <f>[1]python_keras_500_measurements_h!$B2262+[1]python_keras_500_measurements_h!$C2262</f>
        <v>620</v>
      </c>
      <c r="F2263">
        <f>'[2]python_keras_500_measurements-g'!$F2262</f>
        <v>28</v>
      </c>
      <c r="G2263">
        <f>'[2]python_keras_500_measurements-g'!$G2262</f>
        <v>10.515561999999999</v>
      </c>
      <c r="H2263">
        <f>'[2]python_keras_500_measurements-g'!$H2262</f>
        <v>53.82498814613998</v>
      </c>
      <c r="I2263">
        <f>'[2]python_keras_500_measurements-g'!$I2262</f>
        <v>4.9469964664310952E-2</v>
      </c>
      <c r="J2263" s="6">
        <f>'[2]python_keras_500_measurements-g'!$J2262</f>
        <v>566</v>
      </c>
      <c r="K2263">
        <f>'[3]python_keras_500_measurements-t'!$F2262</f>
        <v>30</v>
      </c>
      <c r="L2263">
        <f>'[3]python_keras_500_measurements-t'!$G2262</f>
        <v>0.74791600000000003</v>
      </c>
      <c r="M2263">
        <f>'[3]python_keras_500_measurements-t'!$H2262</f>
        <v>756.76947678616318</v>
      </c>
      <c r="N2263">
        <f>'[3]python_keras_500_measurements-t'!$I2262</f>
        <v>5.3003533568904596E-2</v>
      </c>
      <c r="Q2263">
        <f t="shared" si="70"/>
        <v>54</v>
      </c>
      <c r="R2263">
        <f t="shared" si="71"/>
        <v>1.0954063604240283</v>
      </c>
    </row>
    <row r="2264" spans="1:18" x14ac:dyDescent="0.2">
      <c r="A2264">
        <f>[1]python_keras_500_measurements_h!$F2263</f>
        <v>100</v>
      </c>
      <c r="B2264">
        <f>[1]python_keras_500_measurements_h!$G2263</f>
        <v>20.437999999999999</v>
      </c>
      <c r="C2264">
        <f>[1]python_keras_500_measurements_h!$H2263</f>
        <v>30.335649280751543</v>
      </c>
      <c r="D2264">
        <f>[1]python_keras_500_measurements_h!$I2263</f>
        <v>0.16129032258064516</v>
      </c>
      <c r="E2264" s="6">
        <f>[1]python_keras_500_measurements_h!$B2263+[1]python_keras_500_measurements_h!$C2263</f>
        <v>620</v>
      </c>
      <c r="F2264">
        <f>'[2]python_keras_500_measurements-g'!$F2263</f>
        <v>28</v>
      </c>
      <c r="G2264">
        <f>'[2]python_keras_500_measurements-g'!$G2263</f>
        <v>10.498127999999999</v>
      </c>
      <c r="H2264">
        <f>'[2]python_keras_500_measurements-g'!$H2263</f>
        <v>53.91437406745279</v>
      </c>
      <c r="I2264">
        <f>'[2]python_keras_500_measurements-g'!$I2263</f>
        <v>4.9469964664310952E-2</v>
      </c>
      <c r="J2264" s="6">
        <f>'[2]python_keras_500_measurements-g'!$J2263</f>
        <v>566</v>
      </c>
      <c r="K2264">
        <f>'[3]python_keras_500_measurements-t'!$F2263</f>
        <v>30</v>
      </c>
      <c r="L2264">
        <f>'[3]python_keras_500_measurements-t'!$G2263</f>
        <v>0.76464999999999905</v>
      </c>
      <c r="M2264">
        <f>'[3]python_keras_500_measurements-t'!$H2263</f>
        <v>740.20793827241312</v>
      </c>
      <c r="N2264">
        <f>'[3]python_keras_500_measurements-t'!$I2263</f>
        <v>5.3003533568904596E-2</v>
      </c>
      <c r="Q2264">
        <f t="shared" si="70"/>
        <v>54</v>
      </c>
      <c r="R2264">
        <f t="shared" si="71"/>
        <v>1.0954063604240283</v>
      </c>
    </row>
    <row r="2265" spans="1:18" x14ac:dyDescent="0.2">
      <c r="A2265">
        <f>[1]python_keras_500_measurements_h!$F2264</f>
        <v>100</v>
      </c>
      <c r="B2265">
        <f>[1]python_keras_500_measurements_h!$G2264</f>
        <v>19.64</v>
      </c>
      <c r="C2265">
        <f>[1]python_keras_500_measurements_h!$H2264</f>
        <v>31.568228105906314</v>
      </c>
      <c r="D2265">
        <f>[1]python_keras_500_measurements_h!$I2264</f>
        <v>0.16129032258064516</v>
      </c>
      <c r="E2265" s="6">
        <f>[1]python_keras_500_measurements_h!$B2264+[1]python_keras_500_measurements_h!$C2264</f>
        <v>620</v>
      </c>
      <c r="F2265">
        <f>'[2]python_keras_500_measurements-g'!$F2264</f>
        <v>28</v>
      </c>
      <c r="G2265">
        <f>'[2]python_keras_500_measurements-g'!$G2264</f>
        <v>10.273526</v>
      </c>
      <c r="H2265">
        <f>'[2]python_keras_500_measurements-g'!$H2264</f>
        <v>55.093061525322462</v>
      </c>
      <c r="I2265">
        <f>'[2]python_keras_500_measurements-g'!$I2264</f>
        <v>4.9469964664310952E-2</v>
      </c>
      <c r="J2265" s="6">
        <f>'[2]python_keras_500_measurements-g'!$J2264</f>
        <v>566</v>
      </c>
      <c r="K2265">
        <f>'[3]python_keras_500_measurements-t'!$F2264</f>
        <v>30</v>
      </c>
      <c r="L2265">
        <f>'[3]python_keras_500_measurements-t'!$G2264</f>
        <v>0.92297699999999905</v>
      </c>
      <c r="M2265">
        <f>'[3]python_keras_500_measurements-t'!$H2264</f>
        <v>613.23304914423716</v>
      </c>
      <c r="N2265">
        <f>'[3]python_keras_500_measurements-t'!$I2264</f>
        <v>5.3003533568904596E-2</v>
      </c>
      <c r="Q2265">
        <f t="shared" si="70"/>
        <v>54</v>
      </c>
      <c r="R2265">
        <f t="shared" si="71"/>
        <v>1.0954063604240283</v>
      </c>
    </row>
    <row r="2266" spans="1:18" x14ac:dyDescent="0.2">
      <c r="A2266">
        <f>[1]python_keras_500_measurements_h!$F2265</f>
        <v>100</v>
      </c>
      <c r="B2266">
        <f>[1]python_keras_500_measurements_h!$G2265</f>
        <v>21.199000000000002</v>
      </c>
      <c r="C2266">
        <f>[1]python_keras_500_measurements_h!$H2265</f>
        <v>29.246662578423507</v>
      </c>
      <c r="D2266">
        <f>[1]python_keras_500_measurements_h!$I2265</f>
        <v>0.16129032258064516</v>
      </c>
      <c r="E2266" s="6">
        <f>[1]python_keras_500_measurements_h!$B2265+[1]python_keras_500_measurements_h!$C2265</f>
        <v>620</v>
      </c>
      <c r="F2266">
        <f>'[2]python_keras_500_measurements-g'!$F2265</f>
        <v>28</v>
      </c>
      <c r="G2266">
        <f>'[2]python_keras_500_measurements-g'!$G2265</f>
        <v>10.31743</v>
      </c>
      <c r="H2266">
        <f>'[2]python_keras_500_measurements-g'!$H2265</f>
        <v>54.85862273841451</v>
      </c>
      <c r="I2266">
        <f>'[2]python_keras_500_measurements-g'!$I2265</f>
        <v>4.9469964664310952E-2</v>
      </c>
      <c r="J2266" s="6">
        <f>'[2]python_keras_500_measurements-g'!$J2265</f>
        <v>566</v>
      </c>
      <c r="K2266">
        <f>'[3]python_keras_500_measurements-t'!$F2265</f>
        <v>30</v>
      </c>
      <c r="L2266">
        <f>'[3]python_keras_500_measurements-t'!$G2265</f>
        <v>0.76629599999999998</v>
      </c>
      <c r="M2266">
        <f>'[3]python_keras_500_measurements-t'!$H2265</f>
        <v>738.61797529936212</v>
      </c>
      <c r="N2266">
        <f>'[3]python_keras_500_measurements-t'!$I2265</f>
        <v>5.3003533568904596E-2</v>
      </c>
      <c r="Q2266">
        <f t="shared" si="70"/>
        <v>54</v>
      </c>
      <c r="R2266">
        <f t="shared" si="71"/>
        <v>1.0954063604240283</v>
      </c>
    </row>
    <row r="2267" spans="1:18" x14ac:dyDescent="0.2">
      <c r="A2267">
        <f>[1]python_keras_500_measurements_h!$F2266</f>
        <v>100</v>
      </c>
      <c r="B2267">
        <f>[1]python_keras_500_measurements_h!$G2266</f>
        <v>21.349</v>
      </c>
      <c r="C2267">
        <f>[1]python_keras_500_measurements_h!$H2266</f>
        <v>29.04117288865989</v>
      </c>
      <c r="D2267">
        <f>[1]python_keras_500_measurements_h!$I2266</f>
        <v>0.16129032258064516</v>
      </c>
      <c r="E2267" s="6">
        <f>[1]python_keras_500_measurements_h!$B2266+[1]python_keras_500_measurements_h!$C2266</f>
        <v>620</v>
      </c>
      <c r="F2267">
        <f>'[2]python_keras_500_measurements-g'!$F2266</f>
        <v>28</v>
      </c>
      <c r="G2267">
        <f>'[2]python_keras_500_measurements-g'!$G2266</f>
        <v>10.374881</v>
      </c>
      <c r="H2267">
        <f>'[2]python_keras_500_measurements-g'!$H2266</f>
        <v>54.554842604941683</v>
      </c>
      <c r="I2267">
        <f>'[2]python_keras_500_measurements-g'!$I2266</f>
        <v>4.9469964664310952E-2</v>
      </c>
      <c r="J2267" s="6">
        <f>'[2]python_keras_500_measurements-g'!$J2266</f>
        <v>566</v>
      </c>
      <c r="K2267">
        <f>'[3]python_keras_500_measurements-t'!$F2266</f>
        <v>30</v>
      </c>
      <c r="L2267">
        <f>'[3]python_keras_500_measurements-t'!$G2266</f>
        <v>0.92353300000000005</v>
      </c>
      <c r="M2267">
        <f>'[3]python_keras_500_measurements-t'!$H2266</f>
        <v>612.86386084741957</v>
      </c>
      <c r="N2267">
        <f>'[3]python_keras_500_measurements-t'!$I2266</f>
        <v>5.3003533568904596E-2</v>
      </c>
      <c r="Q2267">
        <f t="shared" si="70"/>
        <v>54</v>
      </c>
      <c r="R2267">
        <f t="shared" si="71"/>
        <v>1.0954063604240283</v>
      </c>
    </row>
    <row r="2268" spans="1:18" x14ac:dyDescent="0.2">
      <c r="A2268">
        <f>[1]python_keras_500_measurements_h!$F2267</f>
        <v>100</v>
      </c>
      <c r="B2268">
        <f>[1]python_keras_500_measurements_h!$G2267</f>
        <v>20.085000000000001</v>
      </c>
      <c r="C2268">
        <f>[1]python_keras_500_measurements_h!$H2267</f>
        <v>30.868807567836694</v>
      </c>
      <c r="D2268">
        <f>[1]python_keras_500_measurements_h!$I2267</f>
        <v>0.16129032258064516</v>
      </c>
      <c r="E2268" s="6">
        <f>[1]python_keras_500_measurements_h!$B2267+[1]python_keras_500_measurements_h!$C2267</f>
        <v>620</v>
      </c>
      <c r="F2268">
        <f>'[2]python_keras_500_measurements-g'!$F2267</f>
        <v>28</v>
      </c>
      <c r="G2268">
        <f>'[2]python_keras_500_measurements-g'!$G2267</f>
        <v>10.468978999999999</v>
      </c>
      <c r="H2268">
        <f>'[2]python_keras_500_measurements-g'!$H2267</f>
        <v>54.064489001267461</v>
      </c>
      <c r="I2268">
        <f>'[2]python_keras_500_measurements-g'!$I2267</f>
        <v>4.9469964664310952E-2</v>
      </c>
      <c r="J2268" s="6">
        <f>'[2]python_keras_500_measurements-g'!$J2267</f>
        <v>566</v>
      </c>
      <c r="K2268">
        <f>'[3]python_keras_500_measurements-t'!$F2267</f>
        <v>30</v>
      </c>
      <c r="L2268">
        <f>'[3]python_keras_500_measurements-t'!$G2267</f>
        <v>0.76066800000000001</v>
      </c>
      <c r="M2268">
        <f>'[3]python_keras_500_measurements-t'!$H2267</f>
        <v>744.08283245778705</v>
      </c>
      <c r="N2268">
        <f>'[3]python_keras_500_measurements-t'!$I2267</f>
        <v>5.3003533568904596E-2</v>
      </c>
      <c r="Q2268">
        <f t="shared" si="70"/>
        <v>54</v>
      </c>
      <c r="R2268">
        <f t="shared" si="71"/>
        <v>1.0954063604240283</v>
      </c>
    </row>
    <row r="2269" spans="1:18" x14ac:dyDescent="0.2">
      <c r="A2269">
        <f>[1]python_keras_500_measurements_h!$F2268</f>
        <v>100</v>
      </c>
      <c r="B2269">
        <f>[1]python_keras_500_measurements_h!$G2268</f>
        <v>19.739000000000001</v>
      </c>
      <c r="C2269">
        <f>[1]python_keras_500_measurements_h!$H2268</f>
        <v>31.409899184355844</v>
      </c>
      <c r="D2269">
        <f>[1]python_keras_500_measurements_h!$I2268</f>
        <v>0.16129032258064516</v>
      </c>
      <c r="E2269" s="6">
        <f>[1]python_keras_500_measurements_h!$B2268+[1]python_keras_500_measurements_h!$C2268</f>
        <v>620</v>
      </c>
      <c r="F2269">
        <f>'[2]python_keras_500_measurements-g'!$F2268</f>
        <v>28</v>
      </c>
      <c r="G2269">
        <f>'[2]python_keras_500_measurements-g'!$G2268</f>
        <v>9.7842739999999999</v>
      </c>
      <c r="H2269">
        <f>'[2]python_keras_500_measurements-g'!$H2268</f>
        <v>57.847930260334081</v>
      </c>
      <c r="I2269">
        <f>'[2]python_keras_500_measurements-g'!$I2268</f>
        <v>4.9469964664310952E-2</v>
      </c>
      <c r="J2269" s="6">
        <f>'[2]python_keras_500_measurements-g'!$J2268</f>
        <v>566</v>
      </c>
      <c r="K2269">
        <f>'[3]python_keras_500_measurements-t'!$F2268</f>
        <v>30</v>
      </c>
      <c r="L2269">
        <f>'[3]python_keras_500_measurements-t'!$G2268</f>
        <v>0.78569999999999995</v>
      </c>
      <c r="M2269">
        <f>'[3]python_keras_500_measurements-t'!$H2268</f>
        <v>720.37673412243862</v>
      </c>
      <c r="N2269">
        <f>'[3]python_keras_500_measurements-t'!$I2268</f>
        <v>5.3003533568904596E-2</v>
      </c>
      <c r="Q2269">
        <f t="shared" si="70"/>
        <v>54</v>
      </c>
      <c r="R2269">
        <f t="shared" si="71"/>
        <v>1.0954063604240283</v>
      </c>
    </row>
    <row r="2270" spans="1:18" x14ac:dyDescent="0.2">
      <c r="A2270">
        <f>[1]python_keras_500_measurements_h!$F2269</f>
        <v>100</v>
      </c>
      <c r="B2270">
        <f>[1]python_keras_500_measurements_h!$G2269</f>
        <v>21.617999999999999</v>
      </c>
      <c r="C2270">
        <f>[1]python_keras_500_measurements_h!$H2269</f>
        <v>28.679803867147751</v>
      </c>
      <c r="D2270">
        <f>[1]python_keras_500_measurements_h!$I2269</f>
        <v>0.16129032258064516</v>
      </c>
      <c r="E2270" s="6">
        <f>[1]python_keras_500_measurements_h!$B2269+[1]python_keras_500_measurements_h!$C2269</f>
        <v>620</v>
      </c>
      <c r="F2270">
        <f>'[2]python_keras_500_measurements-g'!$F2269</f>
        <v>28</v>
      </c>
      <c r="G2270">
        <f>'[2]python_keras_500_measurements-g'!$G2269</f>
        <v>9.9351190000000003</v>
      </c>
      <c r="H2270">
        <f>'[2]python_keras_500_measurements-g'!$H2269</f>
        <v>56.969624621506796</v>
      </c>
      <c r="I2270">
        <f>'[2]python_keras_500_measurements-g'!$I2269</f>
        <v>4.9469964664310952E-2</v>
      </c>
      <c r="J2270" s="6">
        <f>'[2]python_keras_500_measurements-g'!$J2269</f>
        <v>566</v>
      </c>
      <c r="K2270">
        <f>'[3]python_keras_500_measurements-t'!$F2269</f>
        <v>30</v>
      </c>
      <c r="L2270">
        <f>'[3]python_keras_500_measurements-t'!$G2269</f>
        <v>0.80317099999999997</v>
      </c>
      <c r="M2270">
        <f>'[3]python_keras_500_measurements-t'!$H2269</f>
        <v>704.70671874358015</v>
      </c>
      <c r="N2270">
        <f>'[3]python_keras_500_measurements-t'!$I2269</f>
        <v>5.3003533568904596E-2</v>
      </c>
      <c r="Q2270">
        <f t="shared" si="70"/>
        <v>54</v>
      </c>
      <c r="R2270">
        <f t="shared" si="71"/>
        <v>1.0954063604240283</v>
      </c>
    </row>
    <row r="2271" spans="1:18" x14ac:dyDescent="0.2">
      <c r="A2271">
        <f>[1]python_keras_500_measurements_h!$F2270</f>
        <v>90</v>
      </c>
      <c r="B2271">
        <f>[1]python_keras_500_measurements_h!$G2270</f>
        <v>21.521000000000001</v>
      </c>
      <c r="C2271">
        <f>[1]python_keras_500_measurements_h!$H2270</f>
        <v>34.477951768040519</v>
      </c>
      <c r="D2271">
        <f>[1]python_keras_500_measurements_h!$I2270</f>
        <v>0.12129380053908356</v>
      </c>
      <c r="E2271" s="6">
        <f>[1]python_keras_500_measurements_h!$B2270+[1]python_keras_500_measurements_h!$C2270</f>
        <v>742</v>
      </c>
      <c r="F2271">
        <f>'[2]python_keras_500_measurements-g'!$F2270</f>
        <v>18</v>
      </c>
      <c r="G2271">
        <f>'[2]python_keras_500_measurements-g'!$G2270</f>
        <v>1128.0131629999901</v>
      </c>
      <c r="H2271">
        <f>'[2]python_keras_500_measurements-g'!$H2270</f>
        <v>0.48049084689626514</v>
      </c>
      <c r="I2271">
        <f>'[2]python_keras_500_measurements-g'!$I2270</f>
        <v>3.3210332103321034E-2</v>
      </c>
      <c r="J2271" s="6">
        <f>'[2]python_keras_500_measurements-g'!$J2270</f>
        <v>542</v>
      </c>
      <c r="K2271">
        <f>'[3]python_keras_500_measurements-t'!$F2270</f>
        <v>20</v>
      </c>
      <c r="L2271">
        <f>'[3]python_keras_500_measurements-t'!$G2270</f>
        <v>0.731518</v>
      </c>
      <c r="M2271">
        <f>'[3]python_keras_500_measurements-t'!$H2270</f>
        <v>740.92503533747629</v>
      </c>
      <c r="N2271">
        <f>'[3]python_keras_500_measurements-t'!$I2270</f>
        <v>3.6900369003690037E-2</v>
      </c>
      <c r="Q2271">
        <f t="shared" si="70"/>
        <v>200</v>
      </c>
      <c r="R2271">
        <f t="shared" si="71"/>
        <v>1.3690036900369005</v>
      </c>
    </row>
    <row r="2272" spans="1:18" x14ac:dyDescent="0.2">
      <c r="A2272">
        <f>[1]python_keras_500_measurements_h!$F2271</f>
        <v>90</v>
      </c>
      <c r="B2272">
        <f>[1]python_keras_500_measurements_h!$G2271</f>
        <v>22.193000000000001</v>
      </c>
      <c r="C2272">
        <f>[1]python_keras_500_measurements_h!$H2271</f>
        <v>33.433965664849275</v>
      </c>
      <c r="D2272">
        <f>[1]python_keras_500_measurements_h!$I2271</f>
        <v>0.12129380053908356</v>
      </c>
      <c r="E2272" s="6">
        <f>[1]python_keras_500_measurements_h!$B2271+[1]python_keras_500_measurements_h!$C2271</f>
        <v>742</v>
      </c>
      <c r="F2272">
        <f>'[2]python_keras_500_measurements-g'!$F2271</f>
        <v>18</v>
      </c>
      <c r="G2272">
        <f>'[2]python_keras_500_measurements-g'!$G2271</f>
        <v>1014.228142</v>
      </c>
      <c r="H2272">
        <f>'[2]python_keras_500_measurements-g'!$H2271</f>
        <v>0.53439653028282863</v>
      </c>
      <c r="I2272">
        <f>'[2]python_keras_500_measurements-g'!$I2271</f>
        <v>3.3210332103321034E-2</v>
      </c>
      <c r="J2272" s="6">
        <f>'[2]python_keras_500_measurements-g'!$J2271</f>
        <v>542</v>
      </c>
      <c r="K2272">
        <f>'[3]python_keras_500_measurements-t'!$F2271</f>
        <v>20</v>
      </c>
      <c r="L2272">
        <f>'[3]python_keras_500_measurements-t'!$G2271</f>
        <v>0.93747599999999998</v>
      </c>
      <c r="M2272">
        <f>'[3]python_keras_500_measurements-t'!$H2271</f>
        <v>578.14813392556186</v>
      </c>
      <c r="N2272">
        <f>'[3]python_keras_500_measurements-t'!$I2271</f>
        <v>3.6900369003690037E-2</v>
      </c>
      <c r="Q2272">
        <f t="shared" si="70"/>
        <v>200</v>
      </c>
      <c r="R2272">
        <f t="shared" si="71"/>
        <v>1.3690036900369005</v>
      </c>
    </row>
    <row r="2273" spans="1:18" x14ac:dyDescent="0.2">
      <c r="A2273">
        <f>[1]python_keras_500_measurements_h!$F2272</f>
        <v>90</v>
      </c>
      <c r="B2273">
        <f>[1]python_keras_500_measurements_h!$G2272</f>
        <v>22.359000000000002</v>
      </c>
      <c r="C2273">
        <f>[1]python_keras_500_measurements_h!$H2272</f>
        <v>33.18574175947046</v>
      </c>
      <c r="D2273">
        <f>[1]python_keras_500_measurements_h!$I2272</f>
        <v>0.12129380053908356</v>
      </c>
      <c r="E2273" s="6">
        <f>[1]python_keras_500_measurements_h!$B2272+[1]python_keras_500_measurements_h!$C2272</f>
        <v>742</v>
      </c>
      <c r="F2273">
        <f>'[2]python_keras_500_measurements-g'!$F2272</f>
        <v>18</v>
      </c>
      <c r="G2273">
        <f>'[2]python_keras_500_measurements-g'!$G2272</f>
        <v>1002.461671</v>
      </c>
      <c r="H2273">
        <f>'[2]python_keras_500_measurements-g'!$H2272</f>
        <v>0.54066905067735005</v>
      </c>
      <c r="I2273">
        <f>'[2]python_keras_500_measurements-g'!$I2272</f>
        <v>3.3210332103321034E-2</v>
      </c>
      <c r="J2273" s="6">
        <f>'[2]python_keras_500_measurements-g'!$J2272</f>
        <v>542</v>
      </c>
      <c r="K2273">
        <f>'[3]python_keras_500_measurements-t'!$F2272</f>
        <v>20</v>
      </c>
      <c r="L2273">
        <f>'[3]python_keras_500_measurements-t'!$G2272</f>
        <v>0.73041599999999995</v>
      </c>
      <c r="M2273">
        <f>'[3]python_keras_500_measurements-t'!$H2272</f>
        <v>742.04289062671137</v>
      </c>
      <c r="N2273">
        <f>'[3]python_keras_500_measurements-t'!$I2272</f>
        <v>3.6900369003690037E-2</v>
      </c>
      <c r="Q2273">
        <f t="shared" si="70"/>
        <v>200</v>
      </c>
      <c r="R2273">
        <f t="shared" si="71"/>
        <v>1.3690036900369005</v>
      </c>
    </row>
    <row r="2274" spans="1:18" x14ac:dyDescent="0.2">
      <c r="A2274">
        <f>[1]python_keras_500_measurements_h!$F2273</f>
        <v>44</v>
      </c>
      <c r="B2274">
        <f>[1]python_keras_500_measurements_h!$G2273</f>
        <v>19.643999999999998</v>
      </c>
      <c r="C2274">
        <f>[1]python_keras_500_measurements_h!$H2273</f>
        <v>30.441865200570152</v>
      </c>
      <c r="D2274">
        <f>[1]python_keras_500_measurements_h!$I2273</f>
        <v>7.3578595317725759E-2</v>
      </c>
      <c r="E2274" s="6">
        <f>[1]python_keras_500_measurements_h!$B2273+[1]python_keras_500_measurements_h!$C2273</f>
        <v>598</v>
      </c>
      <c r="F2274">
        <f>'[2]python_keras_500_measurements-g'!$F2273</f>
        <v>4</v>
      </c>
      <c r="G2274">
        <f>'[2]python_keras_500_measurements-g'!$G2273</f>
        <v>10.251276000000001</v>
      </c>
      <c r="H2274">
        <f>'[2]python_keras_500_measurements-g'!$H2273</f>
        <v>52.286173935810524</v>
      </c>
      <c r="I2274">
        <f>'[2]python_keras_500_measurements-g'!$I2273</f>
        <v>7.462686567164179E-3</v>
      </c>
      <c r="J2274" s="6">
        <f>'[2]python_keras_500_measurements-g'!$J2273</f>
        <v>536</v>
      </c>
      <c r="K2274">
        <f>'[3]python_keras_500_measurements-t'!$F2273</f>
        <v>3</v>
      </c>
      <c r="L2274">
        <f>'[3]python_keras_500_measurements-t'!$G2273</f>
        <v>0.79038900000000001</v>
      </c>
      <c r="M2274">
        <f>'[3]python_keras_500_measurements-t'!$H2273</f>
        <v>678.1470895976538</v>
      </c>
      <c r="N2274">
        <f>'[3]python_keras_500_measurements-t'!$I2273</f>
        <v>5.597014925373134E-3</v>
      </c>
      <c r="Q2274">
        <f t="shared" si="70"/>
        <v>62</v>
      </c>
      <c r="R2274">
        <f t="shared" si="71"/>
        <v>1.1156716417910448</v>
      </c>
    </row>
    <row r="2275" spans="1:18" x14ac:dyDescent="0.2">
      <c r="A2275">
        <f>[1]python_keras_500_measurements_h!$F2274</f>
        <v>1106</v>
      </c>
      <c r="B2275">
        <f>[1]python_keras_500_measurements_h!$G2274</f>
        <v>25.324999999999999</v>
      </c>
      <c r="C2275">
        <f>[1]python_keras_500_measurements_h!$H2274</f>
        <v>29.022704837117473</v>
      </c>
      <c r="D2275">
        <f>[1]python_keras_500_measurements_h!$I2274</f>
        <v>1.5047619047619047</v>
      </c>
      <c r="E2275" s="6">
        <f>[1]python_keras_500_measurements_h!$B2274+[1]python_keras_500_measurements_h!$C2274</f>
        <v>735</v>
      </c>
      <c r="F2275">
        <f>'[2]python_keras_500_measurements-g'!$F2274</f>
        <v>254</v>
      </c>
      <c r="G2275">
        <f>'[2]python_keras_500_measurements-g'!$G2274</f>
        <v>2.3595030000000001</v>
      </c>
      <c r="H2275">
        <f>'[2]python_keras_500_measurements-g'!$H2274</f>
        <v>226.74266572240001</v>
      </c>
      <c r="I2275">
        <f>'[2]python_keras_500_measurements-g'!$I2274</f>
        <v>0.47476635514018689</v>
      </c>
      <c r="J2275" s="6">
        <f>'[2]python_keras_500_measurements-g'!$J2274</f>
        <v>535</v>
      </c>
      <c r="K2275">
        <f>'[3]python_keras_500_measurements-t'!$F2274</f>
        <v>249</v>
      </c>
      <c r="L2275">
        <f>'[3]python_keras_500_measurements-t'!$G2274</f>
        <v>0.75344299999999997</v>
      </c>
      <c r="M2275">
        <f>'[3]python_keras_500_measurements-t'!$H2274</f>
        <v>710.07362202582021</v>
      </c>
      <c r="N2275">
        <f>'[3]python_keras_500_measurements-t'!$I2274</f>
        <v>0.46542056074766353</v>
      </c>
      <c r="Q2275">
        <f t="shared" si="70"/>
        <v>200</v>
      </c>
      <c r="R2275">
        <f t="shared" si="71"/>
        <v>1.3738317757009346</v>
      </c>
    </row>
    <row r="2276" spans="1:18" x14ac:dyDescent="0.2">
      <c r="A2276">
        <f>[1]python_keras_500_measurements_h!$F2275</f>
        <v>42</v>
      </c>
      <c r="B2276">
        <f>[1]python_keras_500_measurements_h!$G2275</f>
        <v>19.901</v>
      </c>
      <c r="C2276">
        <f>[1]python_keras_500_measurements_h!$H2275</f>
        <v>29.847746344404804</v>
      </c>
      <c r="D2276">
        <f>[1]python_keras_500_measurements_h!$I2275</f>
        <v>7.0707070707070704E-2</v>
      </c>
      <c r="E2276" s="6">
        <f>[1]python_keras_500_measurements_h!$B2275+[1]python_keras_500_measurements_h!$C2275</f>
        <v>594</v>
      </c>
      <c r="F2276">
        <f>'[2]python_keras_500_measurements-g'!$F2275</f>
        <v>1</v>
      </c>
      <c r="G2276">
        <f>'[2]python_keras_500_measurements-g'!$G2275</f>
        <v>10.447713</v>
      </c>
      <c r="H2276">
        <f>'[2]python_keras_500_measurements-g'!$H2275</f>
        <v>51.111664342234512</v>
      </c>
      <c r="I2276">
        <f>'[2]python_keras_500_measurements-g'!$I2275</f>
        <v>1.8726591760299626E-3</v>
      </c>
      <c r="J2276" s="6">
        <f>'[2]python_keras_500_measurements-g'!$J2275</f>
        <v>534</v>
      </c>
      <c r="K2276">
        <f>'[3]python_keras_500_measurements-t'!$F2275</f>
        <v>1</v>
      </c>
      <c r="L2276">
        <f>'[3]python_keras_500_measurements-t'!$G2275</f>
        <v>0.51704499999999998</v>
      </c>
      <c r="M2276">
        <f>'[3]python_keras_500_measurements-t'!$H2275</f>
        <v>1032.7921167403224</v>
      </c>
      <c r="N2276">
        <f>'[3]python_keras_500_measurements-t'!$I2275</f>
        <v>1.8726591760299626E-3</v>
      </c>
      <c r="Q2276">
        <f t="shared" si="70"/>
        <v>60</v>
      </c>
      <c r="R2276">
        <f t="shared" si="71"/>
        <v>1.1123595505617978</v>
      </c>
    </row>
    <row r="2277" spans="1:18" x14ac:dyDescent="0.2">
      <c r="A2277">
        <f>[1]python_keras_500_measurements_h!$F2276</f>
        <v>82</v>
      </c>
      <c r="B2277">
        <f>[1]python_keras_500_measurements_h!$G2276</f>
        <v>26.6</v>
      </c>
      <c r="C2277">
        <f>[1]python_keras_500_measurements_h!$H2276</f>
        <v>31.503759398496239</v>
      </c>
      <c r="D2277">
        <f>[1]python_keras_500_measurements_h!$I2276</f>
        <v>9.7852028639618144E-2</v>
      </c>
      <c r="E2277" s="6">
        <f>[1]python_keras_500_measurements_h!$B2276+[1]python_keras_500_measurements_h!$C2276</f>
        <v>838</v>
      </c>
      <c r="F2277">
        <f>'[2]python_keras_500_measurements-g'!$F2276</f>
        <v>1</v>
      </c>
      <c r="G2277">
        <f>'[2]python_keras_500_measurements-g'!$G2276</f>
        <v>4.400042</v>
      </c>
      <c r="H2277">
        <f>'[2]python_keras_500_measurements-g'!$H2276</f>
        <v>120.90793678787611</v>
      </c>
      <c r="I2277">
        <f>'[2]python_keras_500_measurements-g'!$I2276</f>
        <v>1.8796992481203006E-3</v>
      </c>
      <c r="J2277" s="6">
        <f>'[2]python_keras_500_measurements-g'!$J2276</f>
        <v>532</v>
      </c>
      <c r="K2277">
        <f>'[3]python_keras_500_measurements-t'!$F2276</f>
        <v>1</v>
      </c>
      <c r="L2277">
        <f>'[3]python_keras_500_measurements-t'!$G2276</f>
        <v>0.49090800000000001</v>
      </c>
      <c r="M2277">
        <f>'[3]python_keras_500_measurements-t'!$H2276</f>
        <v>1083.706111939508</v>
      </c>
      <c r="N2277">
        <f>'[3]python_keras_500_measurements-t'!$I2276</f>
        <v>1.8796992481203006E-3</v>
      </c>
      <c r="Q2277">
        <f t="shared" si="70"/>
        <v>306</v>
      </c>
      <c r="R2277">
        <f t="shared" si="71"/>
        <v>1.5751879699248121</v>
      </c>
    </row>
    <row r="2278" spans="1:18" x14ac:dyDescent="0.2">
      <c r="A2278">
        <f>[1]python_keras_500_measurements_h!$F2277</f>
        <v>82</v>
      </c>
      <c r="B2278">
        <f>[1]python_keras_500_measurements_h!$G2277</f>
        <v>25.396999999999998</v>
      </c>
      <c r="C2278">
        <f>[1]python_keras_500_measurements_h!$H2277</f>
        <v>32.996023152340832</v>
      </c>
      <c r="D2278">
        <f>[1]python_keras_500_measurements_h!$I2277</f>
        <v>9.7852028639618144E-2</v>
      </c>
      <c r="E2278" s="6">
        <f>[1]python_keras_500_measurements_h!$B2277+[1]python_keras_500_measurements_h!$C2277</f>
        <v>838</v>
      </c>
      <c r="F2278">
        <f>'[2]python_keras_500_measurements-g'!$F2277</f>
        <v>1</v>
      </c>
      <c r="G2278">
        <f>'[2]python_keras_500_measurements-g'!$G2277</f>
        <v>4.9071939999999996</v>
      </c>
      <c r="H2278">
        <f>'[2]python_keras_500_measurements-g'!$H2277</f>
        <v>108.41226167133398</v>
      </c>
      <c r="I2278">
        <f>'[2]python_keras_500_measurements-g'!$I2277</f>
        <v>1.8796992481203006E-3</v>
      </c>
      <c r="J2278" s="6">
        <f>'[2]python_keras_500_measurements-g'!$J2277</f>
        <v>532</v>
      </c>
      <c r="K2278">
        <f>'[3]python_keras_500_measurements-t'!$F2277</f>
        <v>1</v>
      </c>
      <c r="L2278">
        <f>'[3]python_keras_500_measurements-t'!$G2277</f>
        <v>0.49364199999999903</v>
      </c>
      <c r="M2278">
        <f>'[3]python_keras_500_measurements-t'!$H2277</f>
        <v>1077.7040851467279</v>
      </c>
      <c r="N2278">
        <f>'[3]python_keras_500_measurements-t'!$I2277</f>
        <v>1.8796992481203006E-3</v>
      </c>
      <c r="Q2278">
        <f t="shared" si="70"/>
        <v>306</v>
      </c>
      <c r="R2278">
        <f t="shared" si="71"/>
        <v>1.5751879699248121</v>
      </c>
    </row>
    <row r="2279" spans="1:18" x14ac:dyDescent="0.2">
      <c r="A2279">
        <f>[1]python_keras_500_measurements_h!$F2278</f>
        <v>82</v>
      </c>
      <c r="B2279">
        <f>[1]python_keras_500_measurements_h!$G2278</f>
        <v>26.526</v>
      </c>
      <c r="C2279">
        <f>[1]python_keras_500_measurements_h!$H2278</f>
        <v>31.591645932292845</v>
      </c>
      <c r="D2279">
        <f>[1]python_keras_500_measurements_h!$I2278</f>
        <v>9.7852028639618144E-2</v>
      </c>
      <c r="E2279" s="6">
        <f>[1]python_keras_500_measurements_h!$B2278+[1]python_keras_500_measurements_h!$C2278</f>
        <v>838</v>
      </c>
      <c r="F2279">
        <f>'[2]python_keras_500_measurements-g'!$F2278</f>
        <v>1</v>
      </c>
      <c r="G2279">
        <f>'[2]python_keras_500_measurements-g'!$G2278</f>
        <v>5.0286599999999897</v>
      </c>
      <c r="H2279">
        <f>'[2]python_keras_500_measurements-g'!$H2278</f>
        <v>105.7935911356109</v>
      </c>
      <c r="I2279">
        <f>'[2]python_keras_500_measurements-g'!$I2278</f>
        <v>1.8796992481203006E-3</v>
      </c>
      <c r="J2279" s="6">
        <f>'[2]python_keras_500_measurements-g'!$J2278</f>
        <v>532</v>
      </c>
      <c r="K2279">
        <f>'[3]python_keras_500_measurements-t'!$F2278</f>
        <v>1</v>
      </c>
      <c r="L2279">
        <f>'[3]python_keras_500_measurements-t'!$G2278</f>
        <v>0.53139400000000003</v>
      </c>
      <c r="M2279">
        <f>'[3]python_keras_500_measurements-t'!$H2278</f>
        <v>1001.1403967677467</v>
      </c>
      <c r="N2279">
        <f>'[3]python_keras_500_measurements-t'!$I2278</f>
        <v>1.8796992481203006E-3</v>
      </c>
      <c r="Q2279">
        <f t="shared" si="70"/>
        <v>306</v>
      </c>
      <c r="R2279">
        <f t="shared" si="71"/>
        <v>1.5751879699248121</v>
      </c>
    </row>
    <row r="2280" spans="1:18" x14ac:dyDescent="0.2">
      <c r="A2280">
        <f>[1]python_keras_500_measurements_h!$F2279</f>
        <v>252</v>
      </c>
      <c r="B2280">
        <f>[1]python_keras_500_measurements_h!$G2279</f>
        <v>21.65</v>
      </c>
      <c r="C2280">
        <f>[1]python_keras_500_measurements_h!$H2279</f>
        <v>32.147806004618943</v>
      </c>
      <c r="D2280">
        <f>[1]python_keras_500_measurements_h!$I2279</f>
        <v>0.36206896551724138</v>
      </c>
      <c r="E2280" s="6">
        <f>[1]python_keras_500_measurements_h!$B2279+[1]python_keras_500_measurements_h!$C2279</f>
        <v>696</v>
      </c>
      <c r="F2280">
        <f>'[2]python_keras_500_measurements-g'!$F2279</f>
        <v>74</v>
      </c>
      <c r="G2280">
        <f>'[2]python_keras_500_measurements-g'!$G2279</f>
        <v>2.796243</v>
      </c>
      <c r="H2280">
        <f>'[2]python_keras_500_measurements-g'!$H2279</f>
        <v>179.88422322380421</v>
      </c>
      <c r="I2280">
        <f>'[2]python_keras_500_measurements-g'!$I2279</f>
        <v>0.14711729622266401</v>
      </c>
      <c r="J2280" s="6">
        <f>'[2]python_keras_500_measurements-g'!$J2279</f>
        <v>503</v>
      </c>
      <c r="K2280">
        <f>'[3]python_keras_500_measurements-t'!$F2279</f>
        <v>70</v>
      </c>
      <c r="L2280">
        <f>'[3]python_keras_500_measurements-t'!$G2279</f>
        <v>1.0058339999999999</v>
      </c>
      <c r="M2280">
        <f>'[3]python_keras_500_measurements-t'!$H2279</f>
        <v>500.08251858656604</v>
      </c>
      <c r="N2280">
        <f>'[3]python_keras_500_measurements-t'!$I2279</f>
        <v>0.13916500994035785</v>
      </c>
      <c r="Q2280">
        <f t="shared" si="70"/>
        <v>193</v>
      </c>
      <c r="R2280">
        <f t="shared" si="71"/>
        <v>1.3836978131212723</v>
      </c>
    </row>
    <row r="2281" spans="1:18" x14ac:dyDescent="0.2">
      <c r="A2281">
        <f>[1]python_keras_500_measurements_h!$F2280</f>
        <v>613</v>
      </c>
      <c r="B2281">
        <f>[1]python_keras_500_measurements_h!$G2280</f>
        <v>26.954000000000001</v>
      </c>
      <c r="C2281">
        <f>[1]python_keras_500_measurements_h!$H2280</f>
        <v>29.19789270609186</v>
      </c>
      <c r="D2281">
        <f>[1]python_keras_500_measurements_h!$I2280</f>
        <v>0.77890724269377387</v>
      </c>
      <c r="E2281" s="6">
        <f>[1]python_keras_500_measurements_h!$B2280+[1]python_keras_500_measurements_h!$C2280</f>
        <v>787</v>
      </c>
      <c r="F2281">
        <f>'[2]python_keras_500_measurements-g'!$F2280</f>
        <v>105</v>
      </c>
      <c r="G2281">
        <f>'[2]python_keras_500_measurements-g'!$G2280</f>
        <v>2.5411410000000001</v>
      </c>
      <c r="H2281">
        <f>'[2]python_keras_500_measurements-g'!$H2280</f>
        <v>197.9425777632961</v>
      </c>
      <c r="I2281">
        <f>'[2]python_keras_500_measurements-g'!$I2280</f>
        <v>0.20874751491053678</v>
      </c>
      <c r="J2281" s="6">
        <f>'[2]python_keras_500_measurements-g'!$J2280</f>
        <v>503</v>
      </c>
      <c r="K2281">
        <f>'[3]python_keras_500_measurements-t'!$F2280</f>
        <v>115</v>
      </c>
      <c r="L2281">
        <f>'[3]python_keras_500_measurements-t'!$G2280</f>
        <v>0.77202599999999999</v>
      </c>
      <c r="M2281">
        <f>'[3]python_keras_500_measurements-t'!$H2280</f>
        <v>651.53246134197559</v>
      </c>
      <c r="N2281">
        <f>'[3]python_keras_500_measurements-t'!$I2280</f>
        <v>0.22862823061630219</v>
      </c>
      <c r="Q2281">
        <f t="shared" si="70"/>
        <v>284</v>
      </c>
      <c r="R2281">
        <f t="shared" si="71"/>
        <v>1.5646123260437377</v>
      </c>
    </row>
    <row r="2282" spans="1:18" x14ac:dyDescent="0.2">
      <c r="A2282">
        <f>[1]python_keras_500_measurements_h!$F2281</f>
        <v>2080</v>
      </c>
      <c r="B2282">
        <f>[1]python_keras_500_measurements_h!$G2281</f>
        <v>31.751999999999999</v>
      </c>
      <c r="C2282">
        <f>[1]python_keras_500_measurements_h!$H2281</f>
        <v>22.392290249433106</v>
      </c>
      <c r="D2282">
        <f>[1]python_keras_500_measurements_h!$I2281</f>
        <v>2.9254571026722926</v>
      </c>
      <c r="E2282" s="6">
        <f>[1]python_keras_500_measurements_h!$B2281+[1]python_keras_500_measurements_h!$C2281</f>
        <v>711</v>
      </c>
      <c r="F2282">
        <f>'[2]python_keras_500_measurements-g'!$F2281</f>
        <v>492</v>
      </c>
      <c r="G2282">
        <f>'[2]python_keras_500_measurements-g'!$G2281</f>
        <v>14.382749</v>
      </c>
      <c r="H2282">
        <f>'[2]python_keras_500_measurements-g'!$H2281</f>
        <v>34.694341116569575</v>
      </c>
      <c r="I2282">
        <f>'[2]python_keras_500_measurements-g'!$I2281</f>
        <v>0.98597194388777554</v>
      </c>
      <c r="J2282" s="6">
        <f>'[2]python_keras_500_measurements-g'!$J2281</f>
        <v>499</v>
      </c>
      <c r="K2282">
        <f>'[3]python_keras_500_measurements-t'!$F2281</f>
        <v>492</v>
      </c>
      <c r="L2282">
        <f>'[3]python_keras_500_measurements-t'!$G2281</f>
        <v>1.2503579999999901</v>
      </c>
      <c r="M2282">
        <f>'[3]python_keras_500_measurements-t'!$H2281</f>
        <v>399.0857018549919</v>
      </c>
      <c r="N2282">
        <f>'[3]python_keras_500_measurements-t'!$I2281</f>
        <v>0.98597194388777554</v>
      </c>
      <c r="Q2282">
        <f t="shared" si="70"/>
        <v>212</v>
      </c>
      <c r="R2282">
        <f t="shared" si="71"/>
        <v>1.4248496993987976</v>
      </c>
    </row>
    <row r="2283" spans="1:18" x14ac:dyDescent="0.2">
      <c r="A2283">
        <f>[1]python_keras_500_measurements_h!$F2282</f>
        <v>11</v>
      </c>
      <c r="B2283">
        <f>[1]python_keras_500_measurements_h!$G2282</f>
        <v>24.494</v>
      </c>
      <c r="C2283">
        <f>[1]python_keras_500_measurements_h!$H2282</f>
        <v>34.375765493590265</v>
      </c>
      <c r="D2283">
        <f>[1]python_keras_500_measurements_h!$I2282</f>
        <v>1.3064133016627079E-2</v>
      </c>
      <c r="E2283" s="6">
        <f>[1]python_keras_500_measurements_h!$B2282+[1]python_keras_500_measurements_h!$C2282</f>
        <v>842</v>
      </c>
      <c r="F2283">
        <f>'[2]python_keras_500_measurements-g'!$F2282</f>
        <v>1</v>
      </c>
      <c r="G2283">
        <f>'[2]python_keras_500_measurements-g'!$G2282</f>
        <v>3.541461</v>
      </c>
      <c r="H2283">
        <f>'[2]python_keras_500_measurements-g'!$H2282</f>
        <v>139.49045323384897</v>
      </c>
      <c r="I2283">
        <f>'[2]python_keras_500_measurements-g'!$I2282</f>
        <v>2.0242914979757085E-3</v>
      </c>
      <c r="J2283" s="6">
        <f>'[2]python_keras_500_measurements-g'!$J2282</f>
        <v>494</v>
      </c>
      <c r="K2283">
        <f>'[3]python_keras_500_measurements-t'!$F2282</f>
        <v>1</v>
      </c>
      <c r="L2283">
        <f>'[3]python_keras_500_measurements-t'!$G2282</f>
        <v>0.51273999999999997</v>
      </c>
      <c r="M2283">
        <f>'[3]python_keras_500_measurements-t'!$H2282</f>
        <v>963.45126184811022</v>
      </c>
      <c r="N2283">
        <f>'[3]python_keras_500_measurements-t'!$I2282</f>
        <v>2.0242914979757085E-3</v>
      </c>
      <c r="Q2283">
        <f t="shared" si="70"/>
        <v>348</v>
      </c>
      <c r="R2283">
        <f t="shared" si="71"/>
        <v>1.7044534412955465</v>
      </c>
    </row>
    <row r="2284" spans="1:18" x14ac:dyDescent="0.2">
      <c r="A2284">
        <f>[1]python_keras_500_measurements_h!$F2283</f>
        <v>436</v>
      </c>
      <c r="B2284">
        <f>[1]python_keras_500_measurements_h!$G2283</f>
        <v>20.934999999999999</v>
      </c>
      <c r="C2284">
        <f>[1]python_keras_500_measurements_h!$H2283</f>
        <v>29.328875089562935</v>
      </c>
      <c r="D2284">
        <f>[1]python_keras_500_measurements_h!$I2283</f>
        <v>0.71009771986970682</v>
      </c>
      <c r="E2284" s="6">
        <f>[1]python_keras_500_measurements_h!$B2283+[1]python_keras_500_measurements_h!$C2283</f>
        <v>614</v>
      </c>
      <c r="F2284">
        <f>'[2]python_keras_500_measurements-g'!$F2283</f>
        <v>95</v>
      </c>
      <c r="G2284">
        <f>'[2]python_keras_500_measurements-g'!$G2283</f>
        <v>2.0198779999999998</v>
      </c>
      <c r="H2284">
        <f>'[2]python_keras_500_measurements-g'!$H2283</f>
        <v>228.23160606729715</v>
      </c>
      <c r="I2284">
        <f>'[2]python_keras_500_measurements-g'!$I2283</f>
        <v>0.20607375271149675</v>
      </c>
      <c r="J2284" s="6">
        <f>'[2]python_keras_500_measurements-g'!$J2283</f>
        <v>461</v>
      </c>
      <c r="K2284">
        <f>'[3]python_keras_500_measurements-t'!$F2283</f>
        <v>99</v>
      </c>
      <c r="L2284">
        <f>'[3]python_keras_500_measurements-t'!$G2283</f>
        <v>1.1686459999999901</v>
      </c>
      <c r="M2284">
        <f>'[3]python_keras_500_measurements-t'!$H2283</f>
        <v>394.47360449614672</v>
      </c>
      <c r="N2284">
        <f>'[3]python_keras_500_measurements-t'!$I2283</f>
        <v>0.21475054229934923</v>
      </c>
      <c r="Q2284">
        <f t="shared" si="70"/>
        <v>153</v>
      </c>
      <c r="R2284">
        <f t="shared" si="71"/>
        <v>1.331887201735358</v>
      </c>
    </row>
    <row r="2285" spans="1:18" x14ac:dyDescent="0.2">
      <c r="A2285">
        <f>[1]python_keras_500_measurements_h!$F2284</f>
        <v>167</v>
      </c>
      <c r="B2285">
        <f>[1]python_keras_500_measurements_h!$G2284</f>
        <v>21.538</v>
      </c>
      <c r="C2285">
        <f>[1]python_keras_500_measurements_h!$H2284</f>
        <v>30.922091187668308</v>
      </c>
      <c r="D2285">
        <f>[1]python_keras_500_measurements_h!$I2284</f>
        <v>0.25075075075075076</v>
      </c>
      <c r="E2285" s="6">
        <f>[1]python_keras_500_measurements_h!$B2284+[1]python_keras_500_measurements_h!$C2284</f>
        <v>666</v>
      </c>
      <c r="F2285">
        <f>'[2]python_keras_500_measurements-g'!$F2284</f>
        <v>28</v>
      </c>
      <c r="G2285">
        <f>'[2]python_keras_500_measurements-g'!$G2284</f>
        <v>2.9821810000000002</v>
      </c>
      <c r="H2285">
        <f>'[2]python_keras_500_measurements-g'!$H2284</f>
        <v>153.57887398518062</v>
      </c>
      <c r="I2285">
        <f>'[2]python_keras_500_measurements-g'!$I2284</f>
        <v>6.1135371179039298E-2</v>
      </c>
      <c r="J2285" s="6">
        <f>'[2]python_keras_500_measurements-g'!$J2284</f>
        <v>458</v>
      </c>
      <c r="K2285">
        <f>'[3]python_keras_500_measurements-t'!$F2284</f>
        <v>30</v>
      </c>
      <c r="L2285">
        <f>'[3]python_keras_500_measurements-t'!$G2284</f>
        <v>0.62763599999999997</v>
      </c>
      <c r="M2285">
        <f>'[3]python_keras_500_measurements-t'!$H2284</f>
        <v>729.72232312996709</v>
      </c>
      <c r="N2285">
        <f>'[3]python_keras_500_measurements-t'!$I2284</f>
        <v>6.5502183406113537E-2</v>
      </c>
      <c r="Q2285">
        <f t="shared" si="70"/>
        <v>208</v>
      </c>
      <c r="R2285">
        <f t="shared" si="71"/>
        <v>1.4541484716157205</v>
      </c>
    </row>
    <row r="2286" spans="1:18" x14ac:dyDescent="0.2">
      <c r="A2286">
        <f>[1]python_keras_500_measurements_h!$F2285</f>
        <v>167</v>
      </c>
      <c r="B2286">
        <f>[1]python_keras_500_measurements_h!$G2285</f>
        <v>21.337</v>
      </c>
      <c r="C2286">
        <f>[1]python_keras_500_measurements_h!$H2285</f>
        <v>31.213385199418852</v>
      </c>
      <c r="D2286">
        <f>[1]python_keras_500_measurements_h!$I2285</f>
        <v>0.25075075075075076</v>
      </c>
      <c r="E2286" s="6">
        <f>[1]python_keras_500_measurements_h!$B2285+[1]python_keras_500_measurements_h!$C2285</f>
        <v>666</v>
      </c>
      <c r="F2286">
        <f>'[2]python_keras_500_measurements-g'!$F2285</f>
        <v>28</v>
      </c>
      <c r="G2286">
        <f>'[2]python_keras_500_measurements-g'!$G2285</f>
        <v>2.2759830000000001</v>
      </c>
      <c r="H2286">
        <f>'[2]python_keras_500_measurements-g'!$H2285</f>
        <v>201.23173151996301</v>
      </c>
      <c r="I2286">
        <f>'[2]python_keras_500_measurements-g'!$I2285</f>
        <v>6.1135371179039298E-2</v>
      </c>
      <c r="J2286" s="6">
        <f>'[2]python_keras_500_measurements-g'!$J2285</f>
        <v>458</v>
      </c>
      <c r="K2286">
        <f>'[3]python_keras_500_measurements-t'!$F2285</f>
        <v>30</v>
      </c>
      <c r="L2286">
        <f>'[3]python_keras_500_measurements-t'!$G2285</f>
        <v>0.65722400000000003</v>
      </c>
      <c r="M2286">
        <f>'[3]python_keras_500_measurements-t'!$H2285</f>
        <v>696.87047338502543</v>
      </c>
      <c r="N2286">
        <f>'[3]python_keras_500_measurements-t'!$I2285</f>
        <v>6.5502183406113537E-2</v>
      </c>
      <c r="Q2286">
        <f t="shared" si="70"/>
        <v>208</v>
      </c>
      <c r="R2286">
        <f t="shared" si="71"/>
        <v>1.4541484716157205</v>
      </c>
    </row>
    <row r="2287" spans="1:18" x14ac:dyDescent="0.2">
      <c r="A2287">
        <f>[1]python_keras_500_measurements_h!$F2286</f>
        <v>167</v>
      </c>
      <c r="B2287">
        <f>[1]python_keras_500_measurements_h!$G2286</f>
        <v>21.847999999999999</v>
      </c>
      <c r="C2287">
        <f>[1]python_keras_500_measurements_h!$H2286</f>
        <v>30.483339436103993</v>
      </c>
      <c r="D2287">
        <f>[1]python_keras_500_measurements_h!$I2286</f>
        <v>0.25075075075075076</v>
      </c>
      <c r="E2287" s="6">
        <f>[1]python_keras_500_measurements_h!$B2286+[1]python_keras_500_measurements_h!$C2286</f>
        <v>666</v>
      </c>
      <c r="F2287">
        <f>'[2]python_keras_500_measurements-g'!$F2286</f>
        <v>28</v>
      </c>
      <c r="G2287">
        <f>'[2]python_keras_500_measurements-g'!$G2286</f>
        <v>2.2846739999999999</v>
      </c>
      <c r="H2287">
        <f>'[2]python_keras_500_measurements-g'!$H2286</f>
        <v>200.46623719620393</v>
      </c>
      <c r="I2287">
        <f>'[2]python_keras_500_measurements-g'!$I2286</f>
        <v>6.1135371179039298E-2</v>
      </c>
      <c r="J2287" s="6">
        <f>'[2]python_keras_500_measurements-g'!$J2286</f>
        <v>458</v>
      </c>
      <c r="K2287">
        <f>'[3]python_keras_500_measurements-t'!$F2286</f>
        <v>30</v>
      </c>
      <c r="L2287">
        <f>'[3]python_keras_500_measurements-t'!$G2286</f>
        <v>0.58868399999999999</v>
      </c>
      <c r="M2287">
        <f>'[3]python_keras_500_measurements-t'!$H2286</f>
        <v>778.00653661387094</v>
      </c>
      <c r="N2287">
        <f>'[3]python_keras_500_measurements-t'!$I2286</f>
        <v>6.5502183406113537E-2</v>
      </c>
      <c r="Q2287">
        <f t="shared" si="70"/>
        <v>208</v>
      </c>
      <c r="R2287">
        <f t="shared" si="71"/>
        <v>1.4541484716157205</v>
      </c>
    </row>
    <row r="2288" spans="1:18" x14ac:dyDescent="0.2">
      <c r="A2288">
        <f>[1]python_keras_500_measurements_h!$F2287</f>
        <v>167</v>
      </c>
      <c r="B2288">
        <f>[1]python_keras_500_measurements_h!$G2287</f>
        <v>21.32</v>
      </c>
      <c r="C2288">
        <f>[1]python_keras_500_measurements_h!$H2287</f>
        <v>31.238273921200751</v>
      </c>
      <c r="D2288">
        <f>[1]python_keras_500_measurements_h!$I2287</f>
        <v>0.25075075075075076</v>
      </c>
      <c r="E2288" s="6">
        <f>[1]python_keras_500_measurements_h!$B2287+[1]python_keras_500_measurements_h!$C2287</f>
        <v>666</v>
      </c>
      <c r="F2288">
        <f>'[2]python_keras_500_measurements-g'!$F2287</f>
        <v>28</v>
      </c>
      <c r="G2288">
        <f>'[2]python_keras_500_measurements-g'!$G2287</f>
        <v>2.6033379999999999</v>
      </c>
      <c r="H2288">
        <f>'[2]python_keras_500_measurements-g'!$H2287</f>
        <v>175.927981691198</v>
      </c>
      <c r="I2288">
        <f>'[2]python_keras_500_measurements-g'!$I2287</f>
        <v>6.1135371179039298E-2</v>
      </c>
      <c r="J2288" s="6">
        <f>'[2]python_keras_500_measurements-g'!$J2287</f>
        <v>458</v>
      </c>
      <c r="K2288">
        <f>'[3]python_keras_500_measurements-t'!$F2287</f>
        <v>30</v>
      </c>
      <c r="L2288">
        <f>'[3]python_keras_500_measurements-t'!$G2287</f>
        <v>0.65291099999999902</v>
      </c>
      <c r="M2288">
        <f>'[3]python_keras_500_measurements-t'!$H2287</f>
        <v>701.47386090906832</v>
      </c>
      <c r="N2288">
        <f>'[3]python_keras_500_measurements-t'!$I2287</f>
        <v>6.5502183406113537E-2</v>
      </c>
      <c r="Q2288">
        <f t="shared" si="70"/>
        <v>208</v>
      </c>
      <c r="R2288">
        <f t="shared" si="71"/>
        <v>1.4541484716157205</v>
      </c>
    </row>
    <row r="2289" spans="1:18" x14ac:dyDescent="0.2">
      <c r="A2289">
        <f>[1]python_keras_500_measurements_h!$F2288</f>
        <v>167</v>
      </c>
      <c r="B2289">
        <f>[1]python_keras_500_measurements_h!$G2288</f>
        <v>21.84</v>
      </c>
      <c r="C2289">
        <f>[1]python_keras_500_measurements_h!$H2288</f>
        <v>30.494505494505496</v>
      </c>
      <c r="D2289">
        <f>[1]python_keras_500_measurements_h!$I2288</f>
        <v>0.25075075075075076</v>
      </c>
      <c r="E2289" s="6">
        <f>[1]python_keras_500_measurements_h!$B2288+[1]python_keras_500_measurements_h!$C2288</f>
        <v>666</v>
      </c>
      <c r="F2289">
        <f>'[2]python_keras_500_measurements-g'!$F2288</f>
        <v>28</v>
      </c>
      <c r="G2289">
        <f>'[2]python_keras_500_measurements-g'!$G2288</f>
        <v>2.4287359999999998</v>
      </c>
      <c r="H2289">
        <f>'[2]python_keras_500_measurements-g'!$H2288</f>
        <v>188.57545653376903</v>
      </c>
      <c r="I2289">
        <f>'[2]python_keras_500_measurements-g'!$I2288</f>
        <v>6.1135371179039298E-2</v>
      </c>
      <c r="J2289" s="6">
        <f>'[2]python_keras_500_measurements-g'!$J2288</f>
        <v>458</v>
      </c>
      <c r="K2289">
        <f>'[3]python_keras_500_measurements-t'!$F2288</f>
        <v>30</v>
      </c>
      <c r="L2289">
        <f>'[3]python_keras_500_measurements-t'!$G2288</f>
        <v>0.63474699999999995</v>
      </c>
      <c r="M2289">
        <f>'[3]python_keras_500_measurements-t'!$H2288</f>
        <v>721.54732515474677</v>
      </c>
      <c r="N2289">
        <f>'[3]python_keras_500_measurements-t'!$I2288</f>
        <v>6.5502183406113537E-2</v>
      </c>
      <c r="Q2289">
        <f t="shared" si="70"/>
        <v>208</v>
      </c>
      <c r="R2289">
        <f t="shared" si="71"/>
        <v>1.4541484716157205</v>
      </c>
    </row>
    <row r="2290" spans="1:18" x14ac:dyDescent="0.2">
      <c r="A2290">
        <f>[1]python_keras_500_measurements_h!$F2289</f>
        <v>167</v>
      </c>
      <c r="B2290">
        <f>[1]python_keras_500_measurements_h!$G2289</f>
        <v>21.981000000000002</v>
      </c>
      <c r="C2290">
        <f>[1]python_keras_500_measurements_h!$H2289</f>
        <v>30.298894499795274</v>
      </c>
      <c r="D2290">
        <f>[1]python_keras_500_measurements_h!$I2289</f>
        <v>0.25075075075075076</v>
      </c>
      <c r="E2290" s="6">
        <f>[1]python_keras_500_measurements_h!$B2289+[1]python_keras_500_measurements_h!$C2289</f>
        <v>666</v>
      </c>
      <c r="F2290">
        <f>'[2]python_keras_500_measurements-g'!$F2289</f>
        <v>28</v>
      </c>
      <c r="G2290">
        <f>'[2]python_keras_500_measurements-g'!$G2289</f>
        <v>2.2923269999999998</v>
      </c>
      <c r="H2290">
        <f>'[2]python_keras_500_measurements-g'!$H2289</f>
        <v>199.79697486440637</v>
      </c>
      <c r="I2290">
        <f>'[2]python_keras_500_measurements-g'!$I2289</f>
        <v>6.1135371179039298E-2</v>
      </c>
      <c r="J2290" s="6">
        <f>'[2]python_keras_500_measurements-g'!$J2289</f>
        <v>458</v>
      </c>
      <c r="K2290">
        <f>'[3]python_keras_500_measurements-t'!$F2289</f>
        <v>30</v>
      </c>
      <c r="L2290">
        <f>'[3]python_keras_500_measurements-t'!$G2289</f>
        <v>0.61862499999999998</v>
      </c>
      <c r="M2290">
        <f>'[3]python_keras_500_measurements-t'!$H2289</f>
        <v>740.35158617902607</v>
      </c>
      <c r="N2290">
        <f>'[3]python_keras_500_measurements-t'!$I2289</f>
        <v>6.5502183406113537E-2</v>
      </c>
      <c r="Q2290">
        <f t="shared" si="70"/>
        <v>208</v>
      </c>
      <c r="R2290">
        <f t="shared" si="71"/>
        <v>1.4541484716157205</v>
      </c>
    </row>
    <row r="2291" spans="1:18" x14ac:dyDescent="0.2">
      <c r="A2291">
        <f>[1]python_keras_500_measurements_h!$F2290</f>
        <v>167</v>
      </c>
      <c r="B2291">
        <f>[1]python_keras_500_measurements_h!$G2290</f>
        <v>21.635000000000002</v>
      </c>
      <c r="C2291">
        <f>[1]python_keras_500_measurements_h!$H2290</f>
        <v>30.783452738617978</v>
      </c>
      <c r="D2291">
        <f>[1]python_keras_500_measurements_h!$I2290</f>
        <v>0.25075075075075076</v>
      </c>
      <c r="E2291" s="6">
        <f>[1]python_keras_500_measurements_h!$B2290+[1]python_keras_500_measurements_h!$C2290</f>
        <v>666</v>
      </c>
      <c r="F2291">
        <f>'[2]python_keras_500_measurements-g'!$F2290</f>
        <v>28</v>
      </c>
      <c r="G2291">
        <f>'[2]python_keras_500_measurements-g'!$G2290</f>
        <v>2.387632</v>
      </c>
      <c r="H2291">
        <f>'[2]python_keras_500_measurements-g'!$H2290</f>
        <v>191.82185529428321</v>
      </c>
      <c r="I2291">
        <f>'[2]python_keras_500_measurements-g'!$I2290</f>
        <v>6.1135371179039298E-2</v>
      </c>
      <c r="J2291" s="6">
        <f>'[2]python_keras_500_measurements-g'!$J2290</f>
        <v>458</v>
      </c>
      <c r="K2291">
        <f>'[3]python_keras_500_measurements-t'!$F2290</f>
        <v>30</v>
      </c>
      <c r="L2291">
        <f>'[3]python_keras_500_measurements-t'!$G2290</f>
        <v>0.63713900000000001</v>
      </c>
      <c r="M2291">
        <f>'[3]python_keras_500_measurements-t'!$H2290</f>
        <v>718.83843242997204</v>
      </c>
      <c r="N2291">
        <f>'[3]python_keras_500_measurements-t'!$I2290</f>
        <v>6.5502183406113537E-2</v>
      </c>
      <c r="Q2291">
        <f t="shared" si="70"/>
        <v>208</v>
      </c>
      <c r="R2291">
        <f t="shared" si="71"/>
        <v>1.4541484716157205</v>
      </c>
    </row>
    <row r="2292" spans="1:18" x14ac:dyDescent="0.2">
      <c r="A2292">
        <f>[1]python_keras_500_measurements_h!$F2291</f>
        <v>134</v>
      </c>
      <c r="B2292">
        <f>[1]python_keras_500_measurements_h!$G2291</f>
        <v>20.12</v>
      </c>
      <c r="C2292">
        <f>[1]python_keras_500_measurements_h!$H2291</f>
        <v>33.101391650099401</v>
      </c>
      <c r="D2292">
        <f>[1]python_keras_500_measurements_h!$I2291</f>
        <v>0.20120120120120119</v>
      </c>
      <c r="E2292" s="6">
        <f>[1]python_keras_500_measurements_h!$B2291+[1]python_keras_500_measurements_h!$C2291</f>
        <v>666</v>
      </c>
      <c r="F2292">
        <f>'[2]python_keras_500_measurements-g'!$F2291</f>
        <v>27</v>
      </c>
      <c r="G2292">
        <f>'[2]python_keras_500_measurements-g'!$G2291</f>
        <v>2.4584489999999999</v>
      </c>
      <c r="H2292">
        <f>'[2]python_keras_500_measurements-g'!$H2291</f>
        <v>186.29631934605925</v>
      </c>
      <c r="I2292">
        <f>'[2]python_keras_500_measurements-g'!$I2291</f>
        <v>5.8951965065502182E-2</v>
      </c>
      <c r="J2292" s="6">
        <f>'[2]python_keras_500_measurements-g'!$J2291</f>
        <v>458</v>
      </c>
      <c r="K2292">
        <f>'[3]python_keras_500_measurements-t'!$F2291</f>
        <v>29</v>
      </c>
      <c r="L2292">
        <f>'[3]python_keras_500_measurements-t'!$G2291</f>
        <v>0.667709</v>
      </c>
      <c r="M2292">
        <f>'[3]python_keras_500_measurements-t'!$H2291</f>
        <v>685.92755227202269</v>
      </c>
      <c r="N2292">
        <f>'[3]python_keras_500_measurements-t'!$I2291</f>
        <v>6.3318777292576414E-2</v>
      </c>
      <c r="Q2292">
        <f t="shared" si="70"/>
        <v>208</v>
      </c>
      <c r="R2292">
        <f t="shared" si="71"/>
        <v>1.4541484716157205</v>
      </c>
    </row>
    <row r="2293" spans="1:18" x14ac:dyDescent="0.2">
      <c r="A2293">
        <f>[1]python_keras_500_measurements_h!$F2292</f>
        <v>134</v>
      </c>
      <c r="B2293">
        <f>[1]python_keras_500_measurements_h!$G2292</f>
        <v>21.164000000000001</v>
      </c>
      <c r="C2293">
        <f>[1]python_keras_500_measurements_h!$H2292</f>
        <v>31.468531468531467</v>
      </c>
      <c r="D2293">
        <f>[1]python_keras_500_measurements_h!$I2292</f>
        <v>0.20120120120120119</v>
      </c>
      <c r="E2293" s="6">
        <f>[1]python_keras_500_measurements_h!$B2292+[1]python_keras_500_measurements_h!$C2292</f>
        <v>666</v>
      </c>
      <c r="F2293">
        <f>'[2]python_keras_500_measurements-g'!$F2292</f>
        <v>27</v>
      </c>
      <c r="G2293">
        <f>'[2]python_keras_500_measurements-g'!$G2292</f>
        <v>2.1254870000000001</v>
      </c>
      <c r="H2293">
        <f>'[2]python_keras_500_measurements-g'!$H2292</f>
        <v>215.48002881222044</v>
      </c>
      <c r="I2293">
        <f>'[2]python_keras_500_measurements-g'!$I2292</f>
        <v>5.8951965065502182E-2</v>
      </c>
      <c r="J2293" s="6">
        <f>'[2]python_keras_500_measurements-g'!$J2292</f>
        <v>458</v>
      </c>
      <c r="K2293">
        <f>'[3]python_keras_500_measurements-t'!$F2292</f>
        <v>29</v>
      </c>
      <c r="L2293">
        <f>'[3]python_keras_500_measurements-t'!$G2292</f>
        <v>0.58481799999999995</v>
      </c>
      <c r="M2293">
        <f>'[3]python_keras_500_measurements-t'!$H2292</f>
        <v>783.14962945736966</v>
      </c>
      <c r="N2293">
        <f>'[3]python_keras_500_measurements-t'!$I2292</f>
        <v>6.3318777292576414E-2</v>
      </c>
      <c r="Q2293">
        <f t="shared" si="70"/>
        <v>208</v>
      </c>
      <c r="R2293">
        <f t="shared" si="71"/>
        <v>1.4541484716157205</v>
      </c>
    </row>
    <row r="2294" spans="1:18" x14ac:dyDescent="0.2">
      <c r="A2294">
        <f>[1]python_keras_500_measurements_h!$F2293</f>
        <v>134</v>
      </c>
      <c r="B2294">
        <f>[1]python_keras_500_measurements_h!$G2293</f>
        <v>19.850999999999999</v>
      </c>
      <c r="C2294">
        <f>[1]python_keras_500_measurements_h!$H2293</f>
        <v>33.549947105939246</v>
      </c>
      <c r="D2294">
        <f>[1]python_keras_500_measurements_h!$I2293</f>
        <v>0.20120120120120119</v>
      </c>
      <c r="E2294" s="6">
        <f>[1]python_keras_500_measurements_h!$B2293+[1]python_keras_500_measurements_h!$C2293</f>
        <v>666</v>
      </c>
      <c r="F2294">
        <f>'[2]python_keras_500_measurements-g'!$F2293</f>
        <v>27</v>
      </c>
      <c r="G2294">
        <f>'[2]python_keras_500_measurements-g'!$G2293</f>
        <v>2.2772009999999998</v>
      </c>
      <c r="H2294">
        <f>'[2]python_keras_500_measurements-g'!$H2293</f>
        <v>201.12409927801718</v>
      </c>
      <c r="I2294">
        <f>'[2]python_keras_500_measurements-g'!$I2293</f>
        <v>5.8951965065502182E-2</v>
      </c>
      <c r="J2294" s="6">
        <f>'[2]python_keras_500_measurements-g'!$J2293</f>
        <v>458</v>
      </c>
      <c r="K2294">
        <f>'[3]python_keras_500_measurements-t'!$F2293</f>
        <v>29</v>
      </c>
      <c r="L2294">
        <f>'[3]python_keras_500_measurements-t'!$G2293</f>
        <v>0.70083399999999996</v>
      </c>
      <c r="M2294">
        <f>'[3]python_keras_500_measurements-t'!$H2293</f>
        <v>653.50710724650924</v>
      </c>
      <c r="N2294">
        <f>'[3]python_keras_500_measurements-t'!$I2293</f>
        <v>6.3318777292576414E-2</v>
      </c>
      <c r="Q2294">
        <f t="shared" si="70"/>
        <v>208</v>
      </c>
      <c r="R2294">
        <f t="shared" si="71"/>
        <v>1.4541484716157205</v>
      </c>
    </row>
    <row r="2295" spans="1:18" x14ac:dyDescent="0.2">
      <c r="A2295">
        <f>[1]python_keras_500_measurements_h!$F2294</f>
        <v>134</v>
      </c>
      <c r="B2295">
        <f>[1]python_keras_500_measurements_h!$G2294</f>
        <v>20.276</v>
      </c>
      <c r="C2295">
        <f>[1]python_keras_500_measurements_h!$H2294</f>
        <v>32.846715328467155</v>
      </c>
      <c r="D2295">
        <f>[1]python_keras_500_measurements_h!$I2294</f>
        <v>0.20120120120120119</v>
      </c>
      <c r="E2295" s="6">
        <f>[1]python_keras_500_measurements_h!$B2294+[1]python_keras_500_measurements_h!$C2294</f>
        <v>666</v>
      </c>
      <c r="F2295">
        <f>'[2]python_keras_500_measurements-g'!$F2294</f>
        <v>27</v>
      </c>
      <c r="G2295">
        <f>'[2]python_keras_500_measurements-g'!$G2294</f>
        <v>2.4755940000000001</v>
      </c>
      <c r="H2295">
        <f>'[2]python_keras_500_measurements-g'!$H2294</f>
        <v>185.0061035856445</v>
      </c>
      <c r="I2295">
        <f>'[2]python_keras_500_measurements-g'!$I2294</f>
        <v>5.8951965065502182E-2</v>
      </c>
      <c r="J2295" s="6">
        <f>'[2]python_keras_500_measurements-g'!$J2294</f>
        <v>458</v>
      </c>
      <c r="K2295">
        <f>'[3]python_keras_500_measurements-t'!$F2294</f>
        <v>29</v>
      </c>
      <c r="L2295">
        <f>'[3]python_keras_500_measurements-t'!$G2294</f>
        <v>0.62648499999999996</v>
      </c>
      <c r="M2295">
        <f>'[3]python_keras_500_measurements-t'!$H2294</f>
        <v>731.06299432548269</v>
      </c>
      <c r="N2295">
        <f>'[3]python_keras_500_measurements-t'!$I2294</f>
        <v>6.3318777292576414E-2</v>
      </c>
      <c r="Q2295">
        <f t="shared" si="70"/>
        <v>208</v>
      </c>
      <c r="R2295">
        <f t="shared" si="71"/>
        <v>1.4541484716157205</v>
      </c>
    </row>
    <row r="2296" spans="1:18" x14ac:dyDescent="0.2">
      <c r="A2296">
        <f>[1]python_keras_500_measurements_h!$F2295</f>
        <v>134</v>
      </c>
      <c r="B2296">
        <f>[1]python_keras_500_measurements_h!$G2295</f>
        <v>20.29</v>
      </c>
      <c r="C2296">
        <f>[1]python_keras_500_measurements_h!$H2295</f>
        <v>32.824051256776741</v>
      </c>
      <c r="D2296">
        <f>[1]python_keras_500_measurements_h!$I2295</f>
        <v>0.20120120120120119</v>
      </c>
      <c r="E2296" s="6">
        <f>[1]python_keras_500_measurements_h!$B2295+[1]python_keras_500_measurements_h!$C2295</f>
        <v>666</v>
      </c>
      <c r="F2296">
        <f>'[2]python_keras_500_measurements-g'!$F2295</f>
        <v>27</v>
      </c>
      <c r="G2296">
        <f>'[2]python_keras_500_measurements-g'!$G2295</f>
        <v>2.2072970000000001</v>
      </c>
      <c r="H2296">
        <f>'[2]python_keras_500_measurements-g'!$H2295</f>
        <v>207.49359963792818</v>
      </c>
      <c r="I2296">
        <f>'[2]python_keras_500_measurements-g'!$I2295</f>
        <v>5.8951965065502182E-2</v>
      </c>
      <c r="J2296" s="6">
        <f>'[2]python_keras_500_measurements-g'!$J2295</f>
        <v>458</v>
      </c>
      <c r="K2296">
        <f>'[3]python_keras_500_measurements-t'!$F2295</f>
        <v>29</v>
      </c>
      <c r="L2296">
        <f>'[3]python_keras_500_measurements-t'!$G2295</f>
        <v>0.61039299999999996</v>
      </c>
      <c r="M2296">
        <f>'[3]python_keras_500_measurements-t'!$H2295</f>
        <v>750.33625877098859</v>
      </c>
      <c r="N2296">
        <f>'[3]python_keras_500_measurements-t'!$I2295</f>
        <v>6.3318777292576414E-2</v>
      </c>
      <c r="Q2296">
        <f t="shared" si="70"/>
        <v>208</v>
      </c>
      <c r="R2296">
        <f t="shared" si="71"/>
        <v>1.4541484716157205</v>
      </c>
    </row>
    <row r="2297" spans="1:18" x14ac:dyDescent="0.2">
      <c r="A2297">
        <f>[1]python_keras_500_measurements_h!$F2296</f>
        <v>134</v>
      </c>
      <c r="B2297">
        <f>[1]python_keras_500_measurements_h!$G2296</f>
        <v>21.131</v>
      </c>
      <c r="C2297">
        <f>[1]python_keras_500_measurements_h!$H2296</f>
        <v>31.51767545312574</v>
      </c>
      <c r="D2297">
        <f>[1]python_keras_500_measurements_h!$I2296</f>
        <v>0.20120120120120119</v>
      </c>
      <c r="E2297" s="6">
        <f>[1]python_keras_500_measurements_h!$B2296+[1]python_keras_500_measurements_h!$C2296</f>
        <v>666</v>
      </c>
      <c r="F2297">
        <f>'[2]python_keras_500_measurements-g'!$F2296</f>
        <v>27</v>
      </c>
      <c r="G2297">
        <f>'[2]python_keras_500_measurements-g'!$G2296</f>
        <v>2.6054729999999999</v>
      </c>
      <c r="H2297">
        <f>'[2]python_keras_500_measurements-g'!$H2296</f>
        <v>175.78382121019868</v>
      </c>
      <c r="I2297">
        <f>'[2]python_keras_500_measurements-g'!$I2296</f>
        <v>5.8951965065502182E-2</v>
      </c>
      <c r="J2297" s="6">
        <f>'[2]python_keras_500_measurements-g'!$J2296</f>
        <v>458</v>
      </c>
      <c r="K2297">
        <f>'[3]python_keras_500_measurements-t'!$F2296</f>
        <v>29</v>
      </c>
      <c r="L2297">
        <f>'[3]python_keras_500_measurements-t'!$G2296</f>
        <v>0.58184499999999995</v>
      </c>
      <c r="M2297">
        <f>'[3]python_keras_500_measurements-t'!$H2296</f>
        <v>787.15121724858</v>
      </c>
      <c r="N2297">
        <f>'[3]python_keras_500_measurements-t'!$I2296</f>
        <v>6.3318777292576414E-2</v>
      </c>
      <c r="Q2297">
        <f t="shared" si="70"/>
        <v>208</v>
      </c>
      <c r="R2297">
        <f t="shared" si="71"/>
        <v>1.4541484716157205</v>
      </c>
    </row>
    <row r="2298" spans="1:18" x14ac:dyDescent="0.2">
      <c r="A2298">
        <f>[1]python_keras_500_measurements_h!$F2297</f>
        <v>134</v>
      </c>
      <c r="B2298">
        <f>[1]python_keras_500_measurements_h!$G2297</f>
        <v>20.763999999999999</v>
      </c>
      <c r="C2298">
        <f>[1]python_keras_500_measurements_h!$H2297</f>
        <v>32.074744750529767</v>
      </c>
      <c r="D2298">
        <f>[1]python_keras_500_measurements_h!$I2297</f>
        <v>0.20120120120120119</v>
      </c>
      <c r="E2298" s="6">
        <f>[1]python_keras_500_measurements_h!$B2297+[1]python_keras_500_measurements_h!$C2297</f>
        <v>666</v>
      </c>
      <c r="F2298">
        <f>'[2]python_keras_500_measurements-g'!$F2297</f>
        <v>27</v>
      </c>
      <c r="G2298">
        <f>'[2]python_keras_500_measurements-g'!$G2297</f>
        <v>2.3265319999999998</v>
      </c>
      <c r="H2298">
        <f>'[2]python_keras_500_measurements-g'!$H2297</f>
        <v>196.8595316978232</v>
      </c>
      <c r="I2298">
        <f>'[2]python_keras_500_measurements-g'!$I2297</f>
        <v>5.8951965065502182E-2</v>
      </c>
      <c r="J2298" s="6">
        <f>'[2]python_keras_500_measurements-g'!$J2297</f>
        <v>458</v>
      </c>
      <c r="K2298">
        <f>'[3]python_keras_500_measurements-t'!$F2297</f>
        <v>29</v>
      </c>
      <c r="L2298">
        <f>'[3]python_keras_500_measurements-t'!$G2297</f>
        <v>0.68528299999999998</v>
      </c>
      <c r="M2298">
        <f>'[3]python_keras_500_measurements-t'!$H2297</f>
        <v>668.33702280663613</v>
      </c>
      <c r="N2298">
        <f>'[3]python_keras_500_measurements-t'!$I2297</f>
        <v>6.3318777292576414E-2</v>
      </c>
      <c r="Q2298">
        <f t="shared" si="70"/>
        <v>208</v>
      </c>
      <c r="R2298">
        <f t="shared" si="71"/>
        <v>1.4541484716157205</v>
      </c>
    </row>
    <row r="2299" spans="1:18" x14ac:dyDescent="0.2">
      <c r="A2299">
        <f>[1]python_keras_500_measurements_h!$F2298</f>
        <v>134</v>
      </c>
      <c r="B2299">
        <f>[1]python_keras_500_measurements_h!$G2298</f>
        <v>20.242000000000001</v>
      </c>
      <c r="C2299">
        <f>[1]python_keras_500_measurements_h!$H2298</f>
        <v>32.901887165299868</v>
      </c>
      <c r="D2299">
        <f>[1]python_keras_500_measurements_h!$I2298</f>
        <v>0.20120120120120119</v>
      </c>
      <c r="E2299" s="6">
        <f>[1]python_keras_500_measurements_h!$B2298+[1]python_keras_500_measurements_h!$C2298</f>
        <v>666</v>
      </c>
      <c r="F2299">
        <f>'[2]python_keras_500_measurements-g'!$F2298</f>
        <v>27</v>
      </c>
      <c r="G2299">
        <f>'[2]python_keras_500_measurements-g'!$G2298</f>
        <v>2.4571619999999998</v>
      </c>
      <c r="H2299">
        <f>'[2]python_keras_500_measurements-g'!$H2298</f>
        <v>186.39389669871179</v>
      </c>
      <c r="I2299">
        <f>'[2]python_keras_500_measurements-g'!$I2298</f>
        <v>5.8951965065502182E-2</v>
      </c>
      <c r="J2299" s="6">
        <f>'[2]python_keras_500_measurements-g'!$J2298</f>
        <v>458</v>
      </c>
      <c r="K2299">
        <f>'[3]python_keras_500_measurements-t'!$F2298</f>
        <v>29</v>
      </c>
      <c r="L2299">
        <f>'[3]python_keras_500_measurements-t'!$G2298</f>
        <v>0.66524499999999998</v>
      </c>
      <c r="M2299">
        <f>'[3]python_keras_500_measurements-t'!$H2298</f>
        <v>688.46815834767642</v>
      </c>
      <c r="N2299">
        <f>'[3]python_keras_500_measurements-t'!$I2298</f>
        <v>6.3318777292576414E-2</v>
      </c>
      <c r="Q2299">
        <f t="shared" si="70"/>
        <v>208</v>
      </c>
      <c r="R2299">
        <f t="shared" si="71"/>
        <v>1.4541484716157205</v>
      </c>
    </row>
    <row r="2300" spans="1:18" x14ac:dyDescent="0.2">
      <c r="A2300">
        <f>[1]python_keras_500_measurements_h!$F2299</f>
        <v>134</v>
      </c>
      <c r="B2300">
        <f>[1]python_keras_500_measurements_h!$G2299</f>
        <v>19.291</v>
      </c>
      <c r="C2300">
        <f>[1]python_keras_500_measurements_h!$H2299</f>
        <v>34.523871235291068</v>
      </c>
      <c r="D2300">
        <f>[1]python_keras_500_measurements_h!$I2299</f>
        <v>0.20120120120120119</v>
      </c>
      <c r="E2300" s="6">
        <f>[1]python_keras_500_measurements_h!$B2299+[1]python_keras_500_measurements_h!$C2299</f>
        <v>666</v>
      </c>
      <c r="F2300">
        <f>'[2]python_keras_500_measurements-g'!$F2299</f>
        <v>27</v>
      </c>
      <c r="G2300">
        <f>'[2]python_keras_500_measurements-g'!$G2299</f>
        <v>2.2837239999999999</v>
      </c>
      <c r="H2300">
        <f>'[2]python_keras_500_measurements-g'!$H2299</f>
        <v>200.54962858909397</v>
      </c>
      <c r="I2300">
        <f>'[2]python_keras_500_measurements-g'!$I2299</f>
        <v>5.8951965065502182E-2</v>
      </c>
      <c r="J2300" s="6">
        <f>'[2]python_keras_500_measurements-g'!$J2299</f>
        <v>458</v>
      </c>
      <c r="K2300">
        <f>'[3]python_keras_500_measurements-t'!$F2299</f>
        <v>29</v>
      </c>
      <c r="L2300">
        <f>'[3]python_keras_500_measurements-t'!$G2299</f>
        <v>0.69892699999999996</v>
      </c>
      <c r="M2300">
        <f>'[3]python_keras_500_measurements-t'!$H2299</f>
        <v>655.29018051956791</v>
      </c>
      <c r="N2300">
        <f>'[3]python_keras_500_measurements-t'!$I2299</f>
        <v>6.3318777292576414E-2</v>
      </c>
      <c r="Q2300">
        <f t="shared" si="70"/>
        <v>208</v>
      </c>
      <c r="R2300">
        <f t="shared" si="71"/>
        <v>1.4541484716157205</v>
      </c>
    </row>
    <row r="2301" spans="1:18" x14ac:dyDescent="0.2">
      <c r="A2301">
        <f>[1]python_keras_500_measurements_h!$F2300</f>
        <v>134</v>
      </c>
      <c r="B2301">
        <f>[1]python_keras_500_measurements_h!$G2300</f>
        <v>20.777999999999999</v>
      </c>
      <c r="C2301">
        <f>[1]python_keras_500_measurements_h!$H2300</f>
        <v>32.053133121570895</v>
      </c>
      <c r="D2301">
        <f>[1]python_keras_500_measurements_h!$I2300</f>
        <v>0.20120120120120119</v>
      </c>
      <c r="E2301" s="6">
        <f>[1]python_keras_500_measurements_h!$B2300+[1]python_keras_500_measurements_h!$C2300</f>
        <v>666</v>
      </c>
      <c r="F2301">
        <f>'[2]python_keras_500_measurements-g'!$F2300</f>
        <v>27</v>
      </c>
      <c r="G2301">
        <f>'[2]python_keras_500_measurements-g'!$G2300</f>
        <v>2.310279</v>
      </c>
      <c r="H2301">
        <f>'[2]python_keras_500_measurements-g'!$H2300</f>
        <v>198.24445445766509</v>
      </c>
      <c r="I2301">
        <f>'[2]python_keras_500_measurements-g'!$I2300</f>
        <v>5.8951965065502182E-2</v>
      </c>
      <c r="J2301" s="6">
        <f>'[2]python_keras_500_measurements-g'!$J2300</f>
        <v>458</v>
      </c>
      <c r="K2301">
        <f>'[3]python_keras_500_measurements-t'!$F2300</f>
        <v>29</v>
      </c>
      <c r="L2301">
        <f>'[3]python_keras_500_measurements-t'!$G2300</f>
        <v>0.62609300000000001</v>
      </c>
      <c r="M2301">
        <f>'[3]python_keras_500_measurements-t'!$H2300</f>
        <v>731.52071657086083</v>
      </c>
      <c r="N2301">
        <f>'[3]python_keras_500_measurements-t'!$I2300</f>
        <v>6.3318777292576414E-2</v>
      </c>
      <c r="Q2301">
        <f t="shared" si="70"/>
        <v>208</v>
      </c>
      <c r="R2301">
        <f t="shared" si="71"/>
        <v>1.4541484716157205</v>
      </c>
    </row>
    <row r="2302" spans="1:18" x14ac:dyDescent="0.2">
      <c r="A2302">
        <f>[1]python_keras_500_measurements_h!$F2301</f>
        <v>134</v>
      </c>
      <c r="B2302">
        <f>[1]python_keras_500_measurements_h!$G2301</f>
        <v>19.190000000000001</v>
      </c>
      <c r="C2302">
        <f>[1]python_keras_500_measurements_h!$H2301</f>
        <v>34.705575820739966</v>
      </c>
      <c r="D2302">
        <f>[1]python_keras_500_measurements_h!$I2301</f>
        <v>0.20120120120120119</v>
      </c>
      <c r="E2302" s="6">
        <f>[1]python_keras_500_measurements_h!$B2301+[1]python_keras_500_measurements_h!$C2301</f>
        <v>666</v>
      </c>
      <c r="F2302">
        <f>'[2]python_keras_500_measurements-g'!$F2301</f>
        <v>27</v>
      </c>
      <c r="G2302">
        <f>'[2]python_keras_500_measurements-g'!$G2301</f>
        <v>2.411521</v>
      </c>
      <c r="H2302">
        <f>'[2]python_keras_500_measurements-g'!$H2301</f>
        <v>189.92163037352773</v>
      </c>
      <c r="I2302">
        <f>'[2]python_keras_500_measurements-g'!$I2301</f>
        <v>5.8951965065502182E-2</v>
      </c>
      <c r="J2302" s="6">
        <f>'[2]python_keras_500_measurements-g'!$J2301</f>
        <v>458</v>
      </c>
      <c r="K2302">
        <f>'[3]python_keras_500_measurements-t'!$F2301</f>
        <v>29</v>
      </c>
      <c r="L2302">
        <f>'[3]python_keras_500_measurements-t'!$G2301</f>
        <v>0.66475799999999996</v>
      </c>
      <c r="M2302">
        <f>'[3]python_keras_500_measurements-t'!$H2301</f>
        <v>688.97252834866231</v>
      </c>
      <c r="N2302">
        <f>'[3]python_keras_500_measurements-t'!$I2301</f>
        <v>6.3318777292576414E-2</v>
      </c>
      <c r="Q2302">
        <f t="shared" si="70"/>
        <v>208</v>
      </c>
      <c r="R2302">
        <f t="shared" si="71"/>
        <v>1.4541484716157205</v>
      </c>
    </row>
    <row r="2303" spans="1:18" x14ac:dyDescent="0.2">
      <c r="A2303">
        <f>[1]python_keras_500_measurements_h!$F2302</f>
        <v>134</v>
      </c>
      <c r="B2303">
        <f>[1]python_keras_500_measurements_h!$G2302</f>
        <v>20.077999999999999</v>
      </c>
      <c r="C2303">
        <f>[1]python_keras_500_measurements_h!$H2302</f>
        <v>33.170634525351133</v>
      </c>
      <c r="D2303">
        <f>[1]python_keras_500_measurements_h!$I2302</f>
        <v>0.20120120120120119</v>
      </c>
      <c r="E2303" s="6">
        <f>[1]python_keras_500_measurements_h!$B2302+[1]python_keras_500_measurements_h!$C2302</f>
        <v>666</v>
      </c>
      <c r="F2303">
        <f>'[2]python_keras_500_measurements-g'!$F2302</f>
        <v>27</v>
      </c>
      <c r="G2303">
        <f>'[2]python_keras_500_measurements-g'!$G2302</f>
        <v>2.5815630000000001</v>
      </c>
      <c r="H2303">
        <f>'[2]python_keras_500_measurements-g'!$H2302</f>
        <v>177.41190123967533</v>
      </c>
      <c r="I2303">
        <f>'[2]python_keras_500_measurements-g'!$I2302</f>
        <v>5.8951965065502182E-2</v>
      </c>
      <c r="J2303" s="6">
        <f>'[2]python_keras_500_measurements-g'!$J2302</f>
        <v>458</v>
      </c>
      <c r="K2303">
        <f>'[3]python_keras_500_measurements-t'!$F2302</f>
        <v>29</v>
      </c>
      <c r="L2303">
        <f>'[3]python_keras_500_measurements-t'!$G2302</f>
        <v>0.622058</v>
      </c>
      <c r="M2303">
        <f>'[3]python_keras_500_measurements-t'!$H2302</f>
        <v>736.2657501390546</v>
      </c>
      <c r="N2303">
        <f>'[3]python_keras_500_measurements-t'!$I2302</f>
        <v>6.3318777292576414E-2</v>
      </c>
      <c r="Q2303">
        <f t="shared" si="70"/>
        <v>208</v>
      </c>
      <c r="R2303">
        <f t="shared" si="71"/>
        <v>1.4541484716157205</v>
      </c>
    </row>
    <row r="2304" spans="1:18" x14ac:dyDescent="0.2">
      <c r="A2304">
        <f>[1]python_keras_500_measurements_h!$F2303</f>
        <v>134</v>
      </c>
      <c r="B2304">
        <f>[1]python_keras_500_measurements_h!$G2303</f>
        <v>20.565000000000001</v>
      </c>
      <c r="C2304">
        <f>[1]python_keras_500_measurements_h!$H2303</f>
        <v>32.38512035010941</v>
      </c>
      <c r="D2304">
        <f>[1]python_keras_500_measurements_h!$I2303</f>
        <v>0.20120120120120119</v>
      </c>
      <c r="E2304" s="6">
        <f>[1]python_keras_500_measurements_h!$B2303+[1]python_keras_500_measurements_h!$C2303</f>
        <v>666</v>
      </c>
      <c r="F2304">
        <f>'[2]python_keras_500_measurements-g'!$F2303</f>
        <v>27</v>
      </c>
      <c r="G2304">
        <f>'[2]python_keras_500_measurements-g'!$G2303</f>
        <v>2.6016550000000001</v>
      </c>
      <c r="H2304">
        <f>'[2]python_keras_500_measurements-g'!$H2303</f>
        <v>176.04178878444682</v>
      </c>
      <c r="I2304">
        <f>'[2]python_keras_500_measurements-g'!$I2303</f>
        <v>5.8951965065502182E-2</v>
      </c>
      <c r="J2304" s="6">
        <f>'[2]python_keras_500_measurements-g'!$J2303</f>
        <v>458</v>
      </c>
      <c r="K2304">
        <f>'[3]python_keras_500_measurements-t'!$F2303</f>
        <v>29</v>
      </c>
      <c r="L2304">
        <f>'[3]python_keras_500_measurements-t'!$G2303</f>
        <v>0.77851899999999996</v>
      </c>
      <c r="M2304">
        <f>'[3]python_keras_500_measurements-t'!$H2303</f>
        <v>588.29649629617268</v>
      </c>
      <c r="N2304">
        <f>'[3]python_keras_500_measurements-t'!$I2303</f>
        <v>6.3318777292576414E-2</v>
      </c>
      <c r="Q2304">
        <f t="shared" si="70"/>
        <v>208</v>
      </c>
      <c r="R2304">
        <f t="shared" si="71"/>
        <v>1.4541484716157205</v>
      </c>
    </row>
    <row r="2305" spans="1:18" x14ac:dyDescent="0.2">
      <c r="A2305">
        <f>[1]python_keras_500_measurements_h!$F2304</f>
        <v>134</v>
      </c>
      <c r="B2305">
        <f>[1]python_keras_500_measurements_h!$G2304</f>
        <v>19.780999999999999</v>
      </c>
      <c r="C2305">
        <f>[1]python_keras_500_measurements_h!$H2304</f>
        <v>33.668671957939438</v>
      </c>
      <c r="D2305">
        <f>[1]python_keras_500_measurements_h!$I2304</f>
        <v>0.20120120120120119</v>
      </c>
      <c r="E2305" s="6">
        <f>[1]python_keras_500_measurements_h!$B2304+[1]python_keras_500_measurements_h!$C2304</f>
        <v>666</v>
      </c>
      <c r="F2305">
        <f>'[2]python_keras_500_measurements-g'!$F2304</f>
        <v>27</v>
      </c>
      <c r="G2305">
        <f>'[2]python_keras_500_measurements-g'!$G2304</f>
        <v>2.8317730000000001</v>
      </c>
      <c r="H2305">
        <f>'[2]python_keras_500_measurements-g'!$H2304</f>
        <v>161.73612786053118</v>
      </c>
      <c r="I2305">
        <f>'[2]python_keras_500_measurements-g'!$I2304</f>
        <v>5.8951965065502182E-2</v>
      </c>
      <c r="J2305" s="6">
        <f>'[2]python_keras_500_measurements-g'!$J2304</f>
        <v>458</v>
      </c>
      <c r="K2305">
        <f>'[3]python_keras_500_measurements-t'!$F2304</f>
        <v>29</v>
      </c>
      <c r="L2305">
        <f>'[3]python_keras_500_measurements-t'!$G2304</f>
        <v>0.66892200000000002</v>
      </c>
      <c r="M2305">
        <f>'[3]python_keras_500_measurements-t'!$H2304</f>
        <v>684.68371499218142</v>
      </c>
      <c r="N2305">
        <f>'[3]python_keras_500_measurements-t'!$I2304</f>
        <v>6.3318777292576414E-2</v>
      </c>
      <c r="Q2305">
        <f t="shared" si="70"/>
        <v>208</v>
      </c>
      <c r="R2305">
        <f t="shared" si="71"/>
        <v>1.4541484716157205</v>
      </c>
    </row>
    <row r="2306" spans="1:18" x14ac:dyDescent="0.2">
      <c r="A2306">
        <f>[1]python_keras_500_measurements_h!$F2305</f>
        <v>134</v>
      </c>
      <c r="B2306">
        <f>[1]python_keras_500_measurements_h!$G2305</f>
        <v>20.242000000000001</v>
      </c>
      <c r="C2306">
        <f>[1]python_keras_500_measurements_h!$H2305</f>
        <v>32.901887165299868</v>
      </c>
      <c r="D2306">
        <f>[1]python_keras_500_measurements_h!$I2305</f>
        <v>0.20120120120120119</v>
      </c>
      <c r="E2306" s="6">
        <f>[1]python_keras_500_measurements_h!$B2305+[1]python_keras_500_measurements_h!$C2305</f>
        <v>666</v>
      </c>
      <c r="F2306">
        <f>'[2]python_keras_500_measurements-g'!$F2305</f>
        <v>27</v>
      </c>
      <c r="G2306">
        <f>'[2]python_keras_500_measurements-g'!$G2305</f>
        <v>2.276281</v>
      </c>
      <c r="H2306">
        <f>'[2]python_keras_500_measurements-g'!$H2305</f>
        <v>201.20538720834554</v>
      </c>
      <c r="I2306">
        <f>'[2]python_keras_500_measurements-g'!$I2305</f>
        <v>5.8951965065502182E-2</v>
      </c>
      <c r="J2306" s="6">
        <f>'[2]python_keras_500_measurements-g'!$J2305</f>
        <v>458</v>
      </c>
      <c r="K2306">
        <f>'[3]python_keras_500_measurements-t'!$F2305</f>
        <v>29</v>
      </c>
      <c r="L2306">
        <f>'[3]python_keras_500_measurements-t'!$G2305</f>
        <v>0.65942400000000001</v>
      </c>
      <c r="M2306">
        <f>'[3]python_keras_500_measurements-t'!$H2305</f>
        <v>694.54554277672639</v>
      </c>
      <c r="N2306">
        <f>'[3]python_keras_500_measurements-t'!$I2305</f>
        <v>6.3318777292576414E-2</v>
      </c>
      <c r="Q2306">
        <f t="shared" si="70"/>
        <v>208</v>
      </c>
      <c r="R2306">
        <f t="shared" si="71"/>
        <v>1.4541484716157205</v>
      </c>
    </row>
    <row r="2307" spans="1:18" x14ac:dyDescent="0.2">
      <c r="A2307">
        <f>[1]python_keras_500_measurements_h!$F2306</f>
        <v>134</v>
      </c>
      <c r="B2307">
        <f>[1]python_keras_500_measurements_h!$G2306</f>
        <v>19.984999999999999</v>
      </c>
      <c r="C2307">
        <f>[1]python_keras_500_measurements_h!$H2306</f>
        <v>33.32499374530898</v>
      </c>
      <c r="D2307">
        <f>[1]python_keras_500_measurements_h!$I2306</f>
        <v>0.20120120120120119</v>
      </c>
      <c r="E2307" s="6">
        <f>[1]python_keras_500_measurements_h!$B2306+[1]python_keras_500_measurements_h!$C2306</f>
        <v>666</v>
      </c>
      <c r="F2307">
        <f>'[2]python_keras_500_measurements-g'!$F2306</f>
        <v>27</v>
      </c>
      <c r="G2307">
        <f>'[2]python_keras_500_measurements-g'!$G2306</f>
        <v>2.3892500000000001</v>
      </c>
      <c r="H2307">
        <f>'[2]python_keras_500_measurements-g'!$H2306</f>
        <v>191.69195354190646</v>
      </c>
      <c r="I2307">
        <f>'[2]python_keras_500_measurements-g'!$I2306</f>
        <v>5.8951965065502182E-2</v>
      </c>
      <c r="J2307" s="6">
        <f>'[2]python_keras_500_measurements-g'!$J2306</f>
        <v>458</v>
      </c>
      <c r="K2307">
        <f>'[3]python_keras_500_measurements-t'!$F2306</f>
        <v>29</v>
      </c>
      <c r="L2307">
        <f>'[3]python_keras_500_measurements-t'!$G2306</f>
        <v>0.69158799999999998</v>
      </c>
      <c r="M2307">
        <f>'[3]python_keras_500_measurements-t'!$H2306</f>
        <v>662.24399497966999</v>
      </c>
      <c r="N2307">
        <f>'[3]python_keras_500_measurements-t'!$I2306</f>
        <v>6.3318777292576414E-2</v>
      </c>
      <c r="Q2307">
        <f t="shared" si="70"/>
        <v>208</v>
      </c>
      <c r="R2307">
        <f t="shared" si="71"/>
        <v>1.4541484716157205</v>
      </c>
    </row>
    <row r="2308" spans="1:18" x14ac:dyDescent="0.2">
      <c r="A2308">
        <f>[1]python_keras_500_measurements_h!$F2307</f>
        <v>134</v>
      </c>
      <c r="B2308">
        <f>[1]python_keras_500_measurements_h!$G2307</f>
        <v>21.184000000000001</v>
      </c>
      <c r="C2308">
        <f>[1]python_keras_500_measurements_h!$H2307</f>
        <v>31.438821752265859</v>
      </c>
      <c r="D2308">
        <f>[1]python_keras_500_measurements_h!$I2307</f>
        <v>0.20120120120120119</v>
      </c>
      <c r="E2308" s="6">
        <f>[1]python_keras_500_measurements_h!$B2307+[1]python_keras_500_measurements_h!$C2307</f>
        <v>666</v>
      </c>
      <c r="F2308">
        <f>'[2]python_keras_500_measurements-g'!$F2307</f>
        <v>27</v>
      </c>
      <c r="G2308">
        <f>'[2]python_keras_500_measurements-g'!$G2307</f>
        <v>2.40995899999999</v>
      </c>
      <c r="H2308">
        <f>'[2]python_keras_500_measurements-g'!$H2307</f>
        <v>190.04472690199373</v>
      </c>
      <c r="I2308">
        <f>'[2]python_keras_500_measurements-g'!$I2307</f>
        <v>5.8951965065502182E-2</v>
      </c>
      <c r="J2308" s="6">
        <f>'[2]python_keras_500_measurements-g'!$J2307</f>
        <v>458</v>
      </c>
      <c r="K2308">
        <f>'[3]python_keras_500_measurements-t'!$F2307</f>
        <v>29</v>
      </c>
      <c r="L2308">
        <f>'[3]python_keras_500_measurements-t'!$G2307</f>
        <v>0.66397499999999998</v>
      </c>
      <c r="M2308">
        <f>'[3]python_keras_500_measurements-t'!$H2307</f>
        <v>689.78500696562378</v>
      </c>
      <c r="N2308">
        <f>'[3]python_keras_500_measurements-t'!$I2307</f>
        <v>6.3318777292576414E-2</v>
      </c>
      <c r="Q2308">
        <f t="shared" ref="Q2308:Q2371" si="72">E2308-J2308</f>
        <v>208</v>
      </c>
      <c r="R2308">
        <f t="shared" ref="R2308:R2371" si="73">E2308/J2308</f>
        <v>1.4541484716157205</v>
      </c>
    </row>
    <row r="2309" spans="1:18" x14ac:dyDescent="0.2">
      <c r="A2309">
        <f>[1]python_keras_500_measurements_h!$F2308</f>
        <v>134</v>
      </c>
      <c r="B2309">
        <f>[1]python_keras_500_measurements_h!$G2308</f>
        <v>20.106999999999999</v>
      </c>
      <c r="C2309">
        <f>[1]python_keras_500_measurements_h!$H2308</f>
        <v>33.122793057144278</v>
      </c>
      <c r="D2309">
        <f>[1]python_keras_500_measurements_h!$I2308</f>
        <v>0.20120120120120119</v>
      </c>
      <c r="E2309" s="6">
        <f>[1]python_keras_500_measurements_h!$B2308+[1]python_keras_500_measurements_h!$C2308</f>
        <v>666</v>
      </c>
      <c r="F2309">
        <f>'[2]python_keras_500_measurements-g'!$F2308</f>
        <v>27</v>
      </c>
      <c r="G2309">
        <f>'[2]python_keras_500_measurements-g'!$G2308</f>
        <v>2.8271920000000001</v>
      </c>
      <c r="H2309">
        <f>'[2]python_keras_500_measurements-g'!$H2308</f>
        <v>161.99819467514055</v>
      </c>
      <c r="I2309">
        <f>'[2]python_keras_500_measurements-g'!$I2308</f>
        <v>5.8951965065502182E-2</v>
      </c>
      <c r="J2309" s="6">
        <f>'[2]python_keras_500_measurements-g'!$J2308</f>
        <v>458</v>
      </c>
      <c r="K2309">
        <f>'[3]python_keras_500_measurements-t'!$F2308</f>
        <v>29</v>
      </c>
      <c r="L2309">
        <f>'[3]python_keras_500_measurements-t'!$G2308</f>
        <v>0.76831199999999999</v>
      </c>
      <c r="M2309">
        <f>'[3]python_keras_500_measurements-t'!$H2308</f>
        <v>596.1119961682233</v>
      </c>
      <c r="N2309">
        <f>'[3]python_keras_500_measurements-t'!$I2308</f>
        <v>6.3318777292576414E-2</v>
      </c>
      <c r="Q2309">
        <f t="shared" si="72"/>
        <v>208</v>
      </c>
      <c r="R2309">
        <f t="shared" si="73"/>
        <v>1.4541484716157205</v>
      </c>
    </row>
    <row r="2310" spans="1:18" x14ac:dyDescent="0.2">
      <c r="A2310">
        <f>[1]python_keras_500_measurements_h!$F2309</f>
        <v>134</v>
      </c>
      <c r="B2310">
        <f>[1]python_keras_500_measurements_h!$G2309</f>
        <v>19.988</v>
      </c>
      <c r="C2310">
        <f>[1]python_keras_500_measurements_h!$H2309</f>
        <v>33.319991995197121</v>
      </c>
      <c r="D2310">
        <f>[1]python_keras_500_measurements_h!$I2309</f>
        <v>0.20120120120120119</v>
      </c>
      <c r="E2310" s="6">
        <f>[1]python_keras_500_measurements_h!$B2309+[1]python_keras_500_measurements_h!$C2309</f>
        <v>666</v>
      </c>
      <c r="F2310">
        <f>'[2]python_keras_500_measurements-g'!$F2309</f>
        <v>27</v>
      </c>
      <c r="G2310">
        <f>'[2]python_keras_500_measurements-g'!$G2309</f>
        <v>2.4140549999999998</v>
      </c>
      <c r="H2310">
        <f>'[2]python_keras_500_measurements-g'!$H2309</f>
        <v>189.72227227631518</v>
      </c>
      <c r="I2310">
        <f>'[2]python_keras_500_measurements-g'!$I2309</f>
        <v>5.8951965065502182E-2</v>
      </c>
      <c r="J2310" s="6">
        <f>'[2]python_keras_500_measurements-g'!$J2309</f>
        <v>458</v>
      </c>
      <c r="K2310">
        <f>'[3]python_keras_500_measurements-t'!$F2309</f>
        <v>29</v>
      </c>
      <c r="L2310">
        <f>'[3]python_keras_500_measurements-t'!$G2309</f>
        <v>0.646783</v>
      </c>
      <c r="M2310">
        <f>'[3]python_keras_500_measurements-t'!$H2309</f>
        <v>708.12003407634404</v>
      </c>
      <c r="N2310">
        <f>'[3]python_keras_500_measurements-t'!$I2309</f>
        <v>6.3318777292576414E-2</v>
      </c>
      <c r="Q2310">
        <f t="shared" si="72"/>
        <v>208</v>
      </c>
      <c r="R2310">
        <f t="shared" si="73"/>
        <v>1.4541484716157205</v>
      </c>
    </row>
    <row r="2311" spans="1:18" x14ac:dyDescent="0.2">
      <c r="A2311">
        <f>[1]python_keras_500_measurements_h!$F2310</f>
        <v>134</v>
      </c>
      <c r="B2311">
        <f>[1]python_keras_500_measurements_h!$G2310</f>
        <v>20.454999999999998</v>
      </c>
      <c r="C2311">
        <f>[1]python_keras_500_measurements_h!$H2310</f>
        <v>32.559276460523101</v>
      </c>
      <c r="D2311">
        <f>[1]python_keras_500_measurements_h!$I2310</f>
        <v>0.20120120120120119</v>
      </c>
      <c r="E2311" s="6">
        <f>[1]python_keras_500_measurements_h!$B2310+[1]python_keras_500_measurements_h!$C2310</f>
        <v>666</v>
      </c>
      <c r="F2311">
        <f>'[2]python_keras_500_measurements-g'!$F2310</f>
        <v>27</v>
      </c>
      <c r="G2311">
        <f>'[2]python_keras_500_measurements-g'!$G2310</f>
        <v>2.5547240000000002</v>
      </c>
      <c r="H2311">
        <f>'[2]python_keras_500_measurements-g'!$H2310</f>
        <v>179.27572606669057</v>
      </c>
      <c r="I2311">
        <f>'[2]python_keras_500_measurements-g'!$I2310</f>
        <v>5.8951965065502182E-2</v>
      </c>
      <c r="J2311" s="6">
        <f>'[2]python_keras_500_measurements-g'!$J2310</f>
        <v>458</v>
      </c>
      <c r="K2311">
        <f>'[3]python_keras_500_measurements-t'!$F2310</f>
        <v>29</v>
      </c>
      <c r="L2311">
        <f>'[3]python_keras_500_measurements-t'!$G2310</f>
        <v>0.59528800000000004</v>
      </c>
      <c r="M2311">
        <f>'[3]python_keras_500_measurements-t'!$H2310</f>
        <v>769.37549555845237</v>
      </c>
      <c r="N2311">
        <f>'[3]python_keras_500_measurements-t'!$I2310</f>
        <v>6.3318777292576414E-2</v>
      </c>
      <c r="Q2311">
        <f t="shared" si="72"/>
        <v>208</v>
      </c>
      <c r="R2311">
        <f t="shared" si="73"/>
        <v>1.4541484716157205</v>
      </c>
    </row>
    <row r="2312" spans="1:18" x14ac:dyDescent="0.2">
      <c r="A2312">
        <f>[1]python_keras_500_measurements_h!$F2311</f>
        <v>134</v>
      </c>
      <c r="B2312">
        <f>[1]python_keras_500_measurements_h!$G2311</f>
        <v>20.395</v>
      </c>
      <c r="C2312">
        <f>[1]python_keras_500_measurements_h!$H2311</f>
        <v>32.655062515322385</v>
      </c>
      <c r="D2312">
        <f>[1]python_keras_500_measurements_h!$I2311</f>
        <v>0.20120120120120119</v>
      </c>
      <c r="E2312" s="6">
        <f>[1]python_keras_500_measurements_h!$B2311+[1]python_keras_500_measurements_h!$C2311</f>
        <v>666</v>
      </c>
      <c r="F2312">
        <f>'[2]python_keras_500_measurements-g'!$F2311</f>
        <v>27</v>
      </c>
      <c r="G2312">
        <f>'[2]python_keras_500_measurements-g'!$G2311</f>
        <v>2.5802079999999998</v>
      </c>
      <c r="H2312">
        <f>'[2]python_keras_500_measurements-g'!$H2311</f>
        <v>177.50506935874938</v>
      </c>
      <c r="I2312">
        <f>'[2]python_keras_500_measurements-g'!$I2311</f>
        <v>5.8951965065502182E-2</v>
      </c>
      <c r="J2312" s="6">
        <f>'[2]python_keras_500_measurements-g'!$J2311</f>
        <v>458</v>
      </c>
      <c r="K2312">
        <f>'[3]python_keras_500_measurements-t'!$F2311</f>
        <v>29</v>
      </c>
      <c r="L2312">
        <f>'[3]python_keras_500_measurements-t'!$G2311</f>
        <v>0.66739800000000005</v>
      </c>
      <c r="M2312">
        <f>'[3]python_keras_500_measurements-t'!$H2311</f>
        <v>686.24718683604078</v>
      </c>
      <c r="N2312">
        <f>'[3]python_keras_500_measurements-t'!$I2311</f>
        <v>6.3318777292576414E-2</v>
      </c>
      <c r="Q2312">
        <f t="shared" si="72"/>
        <v>208</v>
      </c>
      <c r="R2312">
        <f t="shared" si="73"/>
        <v>1.4541484716157205</v>
      </c>
    </row>
    <row r="2313" spans="1:18" x14ac:dyDescent="0.2">
      <c r="A2313">
        <f>[1]python_keras_500_measurements_h!$F2312</f>
        <v>134</v>
      </c>
      <c r="B2313">
        <f>[1]python_keras_500_measurements_h!$G2312</f>
        <v>20.527999999999999</v>
      </c>
      <c r="C2313">
        <f>[1]python_keras_500_measurements_h!$H2312</f>
        <v>32.443491816056124</v>
      </c>
      <c r="D2313">
        <f>[1]python_keras_500_measurements_h!$I2312</f>
        <v>0.20120120120120119</v>
      </c>
      <c r="E2313" s="6">
        <f>[1]python_keras_500_measurements_h!$B2312+[1]python_keras_500_measurements_h!$C2312</f>
        <v>666</v>
      </c>
      <c r="F2313">
        <f>'[2]python_keras_500_measurements-g'!$F2312</f>
        <v>27</v>
      </c>
      <c r="G2313">
        <f>'[2]python_keras_500_measurements-g'!$G2312</f>
        <v>2.5424660000000001</v>
      </c>
      <c r="H2313">
        <f>'[2]python_keras_500_measurements-g'!$H2312</f>
        <v>180.14006873641574</v>
      </c>
      <c r="I2313">
        <f>'[2]python_keras_500_measurements-g'!$I2312</f>
        <v>5.8951965065502182E-2</v>
      </c>
      <c r="J2313" s="6">
        <f>'[2]python_keras_500_measurements-g'!$J2312</f>
        <v>458</v>
      </c>
      <c r="K2313">
        <f>'[3]python_keras_500_measurements-t'!$F2312</f>
        <v>29</v>
      </c>
      <c r="L2313">
        <f>'[3]python_keras_500_measurements-t'!$G2312</f>
        <v>0.89295799999999903</v>
      </c>
      <c r="M2313">
        <f>'[3]python_keras_500_measurements-t'!$H2312</f>
        <v>512.90206258301123</v>
      </c>
      <c r="N2313">
        <f>'[3]python_keras_500_measurements-t'!$I2312</f>
        <v>6.3318777292576414E-2</v>
      </c>
      <c r="Q2313">
        <f t="shared" si="72"/>
        <v>208</v>
      </c>
      <c r="R2313">
        <f t="shared" si="73"/>
        <v>1.4541484716157205</v>
      </c>
    </row>
    <row r="2314" spans="1:18" x14ac:dyDescent="0.2">
      <c r="A2314">
        <f>[1]python_keras_500_measurements_h!$F2313</f>
        <v>134</v>
      </c>
      <c r="B2314">
        <f>[1]python_keras_500_measurements_h!$G2313</f>
        <v>20.605</v>
      </c>
      <c r="C2314">
        <f>[1]python_keras_500_measurements_h!$H2313</f>
        <v>32.322251880611503</v>
      </c>
      <c r="D2314">
        <f>[1]python_keras_500_measurements_h!$I2313</f>
        <v>0.20120120120120119</v>
      </c>
      <c r="E2314" s="6">
        <f>[1]python_keras_500_measurements_h!$B2313+[1]python_keras_500_measurements_h!$C2313</f>
        <v>666</v>
      </c>
      <c r="F2314">
        <f>'[2]python_keras_500_measurements-g'!$F2313</f>
        <v>27</v>
      </c>
      <c r="G2314">
        <f>'[2]python_keras_500_measurements-g'!$G2313</f>
        <v>2.5362990000000001</v>
      </c>
      <c r="H2314">
        <f>'[2]python_keras_500_measurements-g'!$H2313</f>
        <v>180.57807853096185</v>
      </c>
      <c r="I2314">
        <f>'[2]python_keras_500_measurements-g'!$I2313</f>
        <v>5.8951965065502182E-2</v>
      </c>
      <c r="J2314" s="6">
        <f>'[2]python_keras_500_measurements-g'!$J2313</f>
        <v>458</v>
      </c>
      <c r="K2314">
        <f>'[3]python_keras_500_measurements-t'!$F2313</f>
        <v>29</v>
      </c>
      <c r="L2314">
        <f>'[3]python_keras_500_measurements-t'!$G2313</f>
        <v>0.64785899999999996</v>
      </c>
      <c r="M2314">
        <f>'[3]python_keras_500_measurements-t'!$H2313</f>
        <v>706.94394922351933</v>
      </c>
      <c r="N2314">
        <f>'[3]python_keras_500_measurements-t'!$I2313</f>
        <v>6.3318777292576414E-2</v>
      </c>
      <c r="Q2314">
        <f t="shared" si="72"/>
        <v>208</v>
      </c>
      <c r="R2314">
        <f t="shared" si="73"/>
        <v>1.4541484716157205</v>
      </c>
    </row>
    <row r="2315" spans="1:18" x14ac:dyDescent="0.2">
      <c r="A2315">
        <f>[1]python_keras_500_measurements_h!$F2314</f>
        <v>134</v>
      </c>
      <c r="B2315">
        <f>[1]python_keras_500_measurements_h!$G2314</f>
        <v>20.440999999999999</v>
      </c>
      <c r="C2315">
        <f>[1]python_keras_500_measurements_h!$H2314</f>
        <v>32.58157624382369</v>
      </c>
      <c r="D2315">
        <f>[1]python_keras_500_measurements_h!$I2314</f>
        <v>0.20120120120120119</v>
      </c>
      <c r="E2315" s="6">
        <f>[1]python_keras_500_measurements_h!$B2314+[1]python_keras_500_measurements_h!$C2314</f>
        <v>666</v>
      </c>
      <c r="F2315">
        <f>'[2]python_keras_500_measurements-g'!$F2314</f>
        <v>27</v>
      </c>
      <c r="G2315">
        <f>'[2]python_keras_500_measurements-g'!$G2314</f>
        <v>2.5893579999999998</v>
      </c>
      <c r="H2315">
        <f>'[2]python_keras_500_measurements-g'!$H2314</f>
        <v>176.8778206798751</v>
      </c>
      <c r="I2315">
        <f>'[2]python_keras_500_measurements-g'!$I2314</f>
        <v>5.8951965065502182E-2</v>
      </c>
      <c r="J2315" s="6">
        <f>'[2]python_keras_500_measurements-g'!$J2314</f>
        <v>458</v>
      </c>
      <c r="K2315">
        <f>'[3]python_keras_500_measurements-t'!$F2314</f>
        <v>29</v>
      </c>
      <c r="L2315">
        <f>'[3]python_keras_500_measurements-t'!$G2314</f>
        <v>0.68488899999999997</v>
      </c>
      <c r="M2315">
        <f>'[3]python_keras_500_measurements-t'!$H2314</f>
        <v>668.72150085634314</v>
      </c>
      <c r="N2315">
        <f>'[3]python_keras_500_measurements-t'!$I2314</f>
        <v>6.3318777292576414E-2</v>
      </c>
      <c r="Q2315">
        <f t="shared" si="72"/>
        <v>208</v>
      </c>
      <c r="R2315">
        <f t="shared" si="73"/>
        <v>1.4541484716157205</v>
      </c>
    </row>
    <row r="2316" spans="1:18" x14ac:dyDescent="0.2">
      <c r="A2316">
        <f>[1]python_keras_500_measurements_h!$F2315</f>
        <v>134</v>
      </c>
      <c r="B2316">
        <f>[1]python_keras_500_measurements_h!$G2315</f>
        <v>20.501999999999999</v>
      </c>
      <c r="C2316">
        <f>[1]python_keras_500_measurements_h!$H2315</f>
        <v>32.484635645302902</v>
      </c>
      <c r="D2316">
        <f>[1]python_keras_500_measurements_h!$I2315</f>
        <v>0.20120120120120119</v>
      </c>
      <c r="E2316" s="6">
        <f>[1]python_keras_500_measurements_h!$B2315+[1]python_keras_500_measurements_h!$C2315</f>
        <v>666</v>
      </c>
      <c r="F2316">
        <f>'[2]python_keras_500_measurements-g'!$F2315</f>
        <v>27</v>
      </c>
      <c r="G2316">
        <f>'[2]python_keras_500_measurements-g'!$G2315</f>
        <v>2.63731899999999</v>
      </c>
      <c r="H2316">
        <f>'[2]python_keras_500_measurements-g'!$H2315</f>
        <v>173.66120670271656</v>
      </c>
      <c r="I2316">
        <f>'[2]python_keras_500_measurements-g'!$I2315</f>
        <v>5.8951965065502182E-2</v>
      </c>
      <c r="J2316" s="6">
        <f>'[2]python_keras_500_measurements-g'!$J2315</f>
        <v>458</v>
      </c>
      <c r="K2316">
        <f>'[3]python_keras_500_measurements-t'!$F2315</f>
        <v>29</v>
      </c>
      <c r="L2316">
        <f>'[3]python_keras_500_measurements-t'!$G2315</f>
        <v>0.70174999999999998</v>
      </c>
      <c r="M2316">
        <f>'[3]python_keras_500_measurements-t'!$H2315</f>
        <v>652.65407908799432</v>
      </c>
      <c r="N2316">
        <f>'[3]python_keras_500_measurements-t'!$I2315</f>
        <v>6.3318777292576414E-2</v>
      </c>
      <c r="Q2316">
        <f t="shared" si="72"/>
        <v>208</v>
      </c>
      <c r="R2316">
        <f t="shared" si="73"/>
        <v>1.4541484716157205</v>
      </c>
    </row>
    <row r="2317" spans="1:18" x14ac:dyDescent="0.2">
      <c r="A2317">
        <f>[1]python_keras_500_measurements_h!$F2316</f>
        <v>134</v>
      </c>
      <c r="B2317">
        <f>[1]python_keras_500_measurements_h!$G2316</f>
        <v>20.094999999999999</v>
      </c>
      <c r="C2317">
        <f>[1]python_keras_500_measurements_h!$H2316</f>
        <v>33.142572779298334</v>
      </c>
      <c r="D2317">
        <f>[1]python_keras_500_measurements_h!$I2316</f>
        <v>0.20120120120120119</v>
      </c>
      <c r="E2317" s="6">
        <f>[1]python_keras_500_measurements_h!$B2316+[1]python_keras_500_measurements_h!$C2316</f>
        <v>666</v>
      </c>
      <c r="F2317">
        <f>'[2]python_keras_500_measurements-g'!$F2316</f>
        <v>27</v>
      </c>
      <c r="G2317">
        <f>'[2]python_keras_500_measurements-g'!$G2316</f>
        <v>2.5987</v>
      </c>
      <c r="H2317">
        <f>'[2]python_keras_500_measurements-g'!$H2316</f>
        <v>176.24196713741486</v>
      </c>
      <c r="I2317">
        <f>'[2]python_keras_500_measurements-g'!$I2316</f>
        <v>5.8951965065502182E-2</v>
      </c>
      <c r="J2317" s="6">
        <f>'[2]python_keras_500_measurements-g'!$J2316</f>
        <v>458</v>
      </c>
      <c r="K2317">
        <f>'[3]python_keras_500_measurements-t'!$F2316</f>
        <v>29</v>
      </c>
      <c r="L2317">
        <f>'[3]python_keras_500_measurements-t'!$G2316</f>
        <v>0.66165399999999996</v>
      </c>
      <c r="M2317">
        <f>'[3]python_keras_500_measurements-t'!$H2316</f>
        <v>692.20468704186783</v>
      </c>
      <c r="N2317">
        <f>'[3]python_keras_500_measurements-t'!$I2316</f>
        <v>6.3318777292576414E-2</v>
      </c>
      <c r="Q2317">
        <f t="shared" si="72"/>
        <v>208</v>
      </c>
      <c r="R2317">
        <f t="shared" si="73"/>
        <v>1.4541484716157205</v>
      </c>
    </row>
    <row r="2318" spans="1:18" x14ac:dyDescent="0.2">
      <c r="A2318">
        <f>[1]python_keras_500_measurements_h!$F2317</f>
        <v>134</v>
      </c>
      <c r="B2318">
        <f>[1]python_keras_500_measurements_h!$G2317</f>
        <v>19.204000000000001</v>
      </c>
      <c r="C2318">
        <f>[1]python_keras_500_measurements_h!$H2317</f>
        <v>34.680274942720267</v>
      </c>
      <c r="D2318">
        <f>[1]python_keras_500_measurements_h!$I2317</f>
        <v>0.20120120120120119</v>
      </c>
      <c r="E2318" s="6">
        <f>[1]python_keras_500_measurements_h!$B2317+[1]python_keras_500_measurements_h!$C2317</f>
        <v>666</v>
      </c>
      <c r="F2318">
        <f>'[2]python_keras_500_measurements-g'!$F2317</f>
        <v>27</v>
      </c>
      <c r="G2318">
        <f>'[2]python_keras_500_measurements-g'!$G2317</f>
        <v>2.4552399999999999</v>
      </c>
      <c r="H2318">
        <f>'[2]python_keras_500_measurements-g'!$H2317</f>
        <v>186.53980873560224</v>
      </c>
      <c r="I2318">
        <f>'[2]python_keras_500_measurements-g'!$I2317</f>
        <v>5.8951965065502182E-2</v>
      </c>
      <c r="J2318" s="6">
        <f>'[2]python_keras_500_measurements-g'!$J2317</f>
        <v>458</v>
      </c>
      <c r="K2318">
        <f>'[3]python_keras_500_measurements-t'!$F2317</f>
        <v>29</v>
      </c>
      <c r="L2318">
        <f>'[3]python_keras_500_measurements-t'!$G2317</f>
        <v>0.80708599999999997</v>
      </c>
      <c r="M2318">
        <f>'[3]python_keras_500_measurements-t'!$H2317</f>
        <v>567.47360256527804</v>
      </c>
      <c r="N2318">
        <f>'[3]python_keras_500_measurements-t'!$I2317</f>
        <v>6.3318777292576414E-2</v>
      </c>
      <c r="Q2318">
        <f t="shared" si="72"/>
        <v>208</v>
      </c>
      <c r="R2318">
        <f t="shared" si="73"/>
        <v>1.4541484716157205</v>
      </c>
    </row>
    <row r="2319" spans="1:18" x14ac:dyDescent="0.2">
      <c r="A2319">
        <f>[1]python_keras_500_measurements_h!$F2318</f>
        <v>134</v>
      </c>
      <c r="B2319">
        <f>[1]python_keras_500_measurements_h!$G2318</f>
        <v>19.509</v>
      </c>
      <c r="C2319">
        <f>[1]python_keras_500_measurements_h!$H2318</f>
        <v>34.138090112255881</v>
      </c>
      <c r="D2319">
        <f>[1]python_keras_500_measurements_h!$I2318</f>
        <v>0.20120120120120119</v>
      </c>
      <c r="E2319" s="6">
        <f>[1]python_keras_500_measurements_h!$B2318+[1]python_keras_500_measurements_h!$C2318</f>
        <v>666</v>
      </c>
      <c r="F2319">
        <f>'[2]python_keras_500_measurements-g'!$F2318</f>
        <v>27</v>
      </c>
      <c r="G2319">
        <f>'[2]python_keras_500_measurements-g'!$G2318</f>
        <v>2.5366559999999998</v>
      </c>
      <c r="H2319">
        <f>'[2]python_keras_500_measurements-g'!$H2318</f>
        <v>180.55266461041626</v>
      </c>
      <c r="I2319">
        <f>'[2]python_keras_500_measurements-g'!$I2318</f>
        <v>5.8951965065502182E-2</v>
      </c>
      <c r="J2319" s="6">
        <f>'[2]python_keras_500_measurements-g'!$J2318</f>
        <v>458</v>
      </c>
      <c r="K2319">
        <f>'[3]python_keras_500_measurements-t'!$F2318</f>
        <v>29</v>
      </c>
      <c r="L2319">
        <f>'[3]python_keras_500_measurements-t'!$G2318</f>
        <v>0.71162099999999995</v>
      </c>
      <c r="M2319">
        <f>'[3]python_keras_500_measurements-t'!$H2318</f>
        <v>643.6010179575926</v>
      </c>
      <c r="N2319">
        <f>'[3]python_keras_500_measurements-t'!$I2318</f>
        <v>6.3318777292576414E-2</v>
      </c>
      <c r="Q2319">
        <f t="shared" si="72"/>
        <v>208</v>
      </c>
      <c r="R2319">
        <f t="shared" si="73"/>
        <v>1.4541484716157205</v>
      </c>
    </row>
    <row r="2320" spans="1:18" x14ac:dyDescent="0.2">
      <c r="A2320">
        <f>[1]python_keras_500_measurements_h!$F2319</f>
        <v>134</v>
      </c>
      <c r="B2320">
        <f>[1]python_keras_500_measurements_h!$G2319</f>
        <v>20.622</v>
      </c>
      <c r="C2320">
        <f>[1]python_keras_500_measurements_h!$H2319</f>
        <v>32.295606633692174</v>
      </c>
      <c r="D2320">
        <f>[1]python_keras_500_measurements_h!$I2319</f>
        <v>0.20120120120120119</v>
      </c>
      <c r="E2320" s="6">
        <f>[1]python_keras_500_measurements_h!$B2319+[1]python_keras_500_measurements_h!$C2319</f>
        <v>666</v>
      </c>
      <c r="F2320">
        <f>'[2]python_keras_500_measurements-g'!$F2319</f>
        <v>27</v>
      </c>
      <c r="G2320">
        <f>'[2]python_keras_500_measurements-g'!$G2319</f>
        <v>2.5281790000000002</v>
      </c>
      <c r="H2320">
        <f>'[2]python_keras_500_measurements-g'!$H2319</f>
        <v>181.15805882415762</v>
      </c>
      <c r="I2320">
        <f>'[2]python_keras_500_measurements-g'!$I2319</f>
        <v>5.8951965065502182E-2</v>
      </c>
      <c r="J2320" s="6">
        <f>'[2]python_keras_500_measurements-g'!$J2319</f>
        <v>458</v>
      </c>
      <c r="K2320">
        <f>'[3]python_keras_500_measurements-t'!$F2319</f>
        <v>29</v>
      </c>
      <c r="L2320">
        <f>'[3]python_keras_500_measurements-t'!$G2319</f>
        <v>0.73723099999999997</v>
      </c>
      <c r="M2320">
        <f>'[3]python_keras_500_measurements-t'!$H2319</f>
        <v>621.24354510323087</v>
      </c>
      <c r="N2320">
        <f>'[3]python_keras_500_measurements-t'!$I2319</f>
        <v>6.3318777292576414E-2</v>
      </c>
      <c r="Q2320">
        <f t="shared" si="72"/>
        <v>208</v>
      </c>
      <c r="R2320">
        <f t="shared" si="73"/>
        <v>1.4541484716157205</v>
      </c>
    </row>
    <row r="2321" spans="1:18" x14ac:dyDescent="0.2">
      <c r="A2321">
        <f>[1]python_keras_500_measurements_h!$F2320</f>
        <v>134</v>
      </c>
      <c r="B2321">
        <f>[1]python_keras_500_measurements_h!$G2320</f>
        <v>19.518999999999998</v>
      </c>
      <c r="C2321">
        <f>[1]python_keras_500_measurements_h!$H2320</f>
        <v>34.120600440596348</v>
      </c>
      <c r="D2321">
        <f>[1]python_keras_500_measurements_h!$I2320</f>
        <v>0.20120120120120119</v>
      </c>
      <c r="E2321" s="6">
        <f>[1]python_keras_500_measurements_h!$B2320+[1]python_keras_500_measurements_h!$C2320</f>
        <v>666</v>
      </c>
      <c r="F2321">
        <f>'[2]python_keras_500_measurements-g'!$F2320</f>
        <v>27</v>
      </c>
      <c r="G2321">
        <f>'[2]python_keras_500_measurements-g'!$G2320</f>
        <v>2.800726</v>
      </c>
      <c r="H2321">
        <f>'[2]python_keras_500_measurements-g'!$H2320</f>
        <v>163.52902783064104</v>
      </c>
      <c r="I2321">
        <f>'[2]python_keras_500_measurements-g'!$I2320</f>
        <v>5.8951965065502182E-2</v>
      </c>
      <c r="J2321" s="6">
        <f>'[2]python_keras_500_measurements-g'!$J2320</f>
        <v>458</v>
      </c>
      <c r="K2321">
        <f>'[3]python_keras_500_measurements-t'!$F2320</f>
        <v>29</v>
      </c>
      <c r="L2321">
        <f>'[3]python_keras_500_measurements-t'!$G2320</f>
        <v>0.67169100000000004</v>
      </c>
      <c r="M2321">
        <f>'[3]python_keras_500_measurements-t'!$H2320</f>
        <v>681.86115341727066</v>
      </c>
      <c r="N2321">
        <f>'[3]python_keras_500_measurements-t'!$I2320</f>
        <v>6.3318777292576414E-2</v>
      </c>
      <c r="Q2321">
        <f t="shared" si="72"/>
        <v>208</v>
      </c>
      <c r="R2321">
        <f t="shared" si="73"/>
        <v>1.4541484716157205</v>
      </c>
    </row>
    <row r="2322" spans="1:18" x14ac:dyDescent="0.2">
      <c r="A2322">
        <f>[1]python_keras_500_measurements_h!$F2321</f>
        <v>134</v>
      </c>
      <c r="B2322">
        <f>[1]python_keras_500_measurements_h!$G2321</f>
        <v>20.436</v>
      </c>
      <c r="C2322">
        <f>[1]python_keras_500_measurements_h!$H2321</f>
        <v>32.589547856723428</v>
      </c>
      <c r="D2322">
        <f>[1]python_keras_500_measurements_h!$I2321</f>
        <v>0.20120120120120119</v>
      </c>
      <c r="E2322" s="6">
        <f>[1]python_keras_500_measurements_h!$B2321+[1]python_keras_500_measurements_h!$C2321</f>
        <v>666</v>
      </c>
      <c r="F2322">
        <f>'[2]python_keras_500_measurements-g'!$F2321</f>
        <v>27</v>
      </c>
      <c r="G2322">
        <f>'[2]python_keras_500_measurements-g'!$G2321</f>
        <v>2.5314699999999899</v>
      </c>
      <c r="H2322">
        <f>'[2]python_keras_500_measurements-g'!$H2321</f>
        <v>180.9225469786337</v>
      </c>
      <c r="I2322">
        <f>'[2]python_keras_500_measurements-g'!$I2321</f>
        <v>5.8951965065502182E-2</v>
      </c>
      <c r="J2322" s="6">
        <f>'[2]python_keras_500_measurements-g'!$J2321</f>
        <v>458</v>
      </c>
      <c r="K2322">
        <f>'[3]python_keras_500_measurements-t'!$F2321</f>
        <v>29</v>
      </c>
      <c r="L2322">
        <f>'[3]python_keras_500_measurements-t'!$G2321</f>
        <v>0.71012599999999904</v>
      </c>
      <c r="M2322">
        <f>'[3]python_keras_500_measurements-t'!$H2321</f>
        <v>644.95596556104215</v>
      </c>
      <c r="N2322">
        <f>'[3]python_keras_500_measurements-t'!$I2321</f>
        <v>6.3318777292576414E-2</v>
      </c>
      <c r="Q2322">
        <f t="shared" si="72"/>
        <v>208</v>
      </c>
      <c r="R2322">
        <f t="shared" si="73"/>
        <v>1.4541484716157205</v>
      </c>
    </row>
    <row r="2323" spans="1:18" x14ac:dyDescent="0.2">
      <c r="A2323">
        <f>[1]python_keras_500_measurements_h!$F2322</f>
        <v>134</v>
      </c>
      <c r="B2323">
        <f>[1]python_keras_500_measurements_h!$G2322</f>
        <v>20.460999999999999</v>
      </c>
      <c r="C2323">
        <f>[1]python_keras_500_measurements_h!$H2322</f>
        <v>32.5497287522604</v>
      </c>
      <c r="D2323">
        <f>[1]python_keras_500_measurements_h!$I2322</f>
        <v>0.20120120120120119</v>
      </c>
      <c r="E2323" s="6">
        <f>[1]python_keras_500_measurements_h!$B2322+[1]python_keras_500_measurements_h!$C2322</f>
        <v>666</v>
      </c>
      <c r="F2323">
        <f>'[2]python_keras_500_measurements-g'!$F2322</f>
        <v>27</v>
      </c>
      <c r="G2323">
        <f>'[2]python_keras_500_measurements-g'!$G2322</f>
        <v>2.7446660000000001</v>
      </c>
      <c r="H2323">
        <f>'[2]python_keras_500_measurements-g'!$H2322</f>
        <v>166.86911995849403</v>
      </c>
      <c r="I2323">
        <f>'[2]python_keras_500_measurements-g'!$I2322</f>
        <v>5.8951965065502182E-2</v>
      </c>
      <c r="J2323" s="6">
        <f>'[2]python_keras_500_measurements-g'!$J2322</f>
        <v>458</v>
      </c>
      <c r="K2323">
        <f>'[3]python_keras_500_measurements-t'!$F2322</f>
        <v>29</v>
      </c>
      <c r="L2323">
        <f>'[3]python_keras_500_measurements-t'!$G2322</f>
        <v>0.65364900000000004</v>
      </c>
      <c r="M2323">
        <f>'[3]python_keras_500_measurements-t'!$H2322</f>
        <v>700.68186442570857</v>
      </c>
      <c r="N2323">
        <f>'[3]python_keras_500_measurements-t'!$I2322</f>
        <v>6.3318777292576414E-2</v>
      </c>
      <c r="Q2323">
        <f t="shared" si="72"/>
        <v>208</v>
      </c>
      <c r="R2323">
        <f t="shared" si="73"/>
        <v>1.4541484716157205</v>
      </c>
    </row>
    <row r="2324" spans="1:18" x14ac:dyDescent="0.2">
      <c r="A2324">
        <f>[1]python_keras_500_measurements_h!$F2323</f>
        <v>134</v>
      </c>
      <c r="B2324">
        <f>[1]python_keras_500_measurements_h!$G2323</f>
        <v>20.678000000000001</v>
      </c>
      <c r="C2324">
        <f>[1]python_keras_500_measurements_h!$H2323</f>
        <v>32.208143921075539</v>
      </c>
      <c r="D2324">
        <f>[1]python_keras_500_measurements_h!$I2323</f>
        <v>0.20120120120120119</v>
      </c>
      <c r="E2324" s="6">
        <f>[1]python_keras_500_measurements_h!$B2323+[1]python_keras_500_measurements_h!$C2323</f>
        <v>666</v>
      </c>
      <c r="F2324">
        <f>'[2]python_keras_500_measurements-g'!$F2323</f>
        <v>27</v>
      </c>
      <c r="G2324">
        <f>'[2]python_keras_500_measurements-g'!$G2323</f>
        <v>2.5137119999999999</v>
      </c>
      <c r="H2324">
        <f>'[2]python_keras_500_measurements-g'!$H2323</f>
        <v>182.20066578828443</v>
      </c>
      <c r="I2324">
        <f>'[2]python_keras_500_measurements-g'!$I2323</f>
        <v>5.8951965065502182E-2</v>
      </c>
      <c r="J2324" s="6">
        <f>'[2]python_keras_500_measurements-g'!$J2323</f>
        <v>458</v>
      </c>
      <c r="K2324">
        <f>'[3]python_keras_500_measurements-t'!$F2323</f>
        <v>29</v>
      </c>
      <c r="L2324">
        <f>'[3]python_keras_500_measurements-t'!$G2323</f>
        <v>0.69319299999999995</v>
      </c>
      <c r="M2324">
        <f>'[3]python_keras_500_measurements-t'!$H2323</f>
        <v>660.71065345437717</v>
      </c>
      <c r="N2324">
        <f>'[3]python_keras_500_measurements-t'!$I2323</f>
        <v>6.3318777292576414E-2</v>
      </c>
      <c r="Q2324">
        <f t="shared" si="72"/>
        <v>208</v>
      </c>
      <c r="R2324">
        <f t="shared" si="73"/>
        <v>1.4541484716157205</v>
      </c>
    </row>
    <row r="2325" spans="1:18" x14ac:dyDescent="0.2">
      <c r="A2325">
        <f>[1]python_keras_500_measurements_h!$F2324</f>
        <v>134</v>
      </c>
      <c r="B2325">
        <f>[1]python_keras_500_measurements_h!$G2324</f>
        <v>19.677</v>
      </c>
      <c r="C2325">
        <f>[1]python_keras_500_measurements_h!$H2324</f>
        <v>33.8466229608172</v>
      </c>
      <c r="D2325">
        <f>[1]python_keras_500_measurements_h!$I2324</f>
        <v>0.20120120120120119</v>
      </c>
      <c r="E2325" s="6">
        <f>[1]python_keras_500_measurements_h!$B2324+[1]python_keras_500_measurements_h!$C2324</f>
        <v>666</v>
      </c>
      <c r="F2325">
        <f>'[2]python_keras_500_measurements-g'!$F2324</f>
        <v>27</v>
      </c>
      <c r="G2325">
        <f>'[2]python_keras_500_measurements-g'!$G2324</f>
        <v>2.6834220000000002</v>
      </c>
      <c r="H2325">
        <f>'[2]python_keras_500_measurements-g'!$H2324</f>
        <v>170.67759003242872</v>
      </c>
      <c r="I2325">
        <f>'[2]python_keras_500_measurements-g'!$I2324</f>
        <v>5.8951965065502182E-2</v>
      </c>
      <c r="J2325" s="6">
        <f>'[2]python_keras_500_measurements-g'!$J2324</f>
        <v>458</v>
      </c>
      <c r="K2325">
        <f>'[3]python_keras_500_measurements-t'!$F2324</f>
        <v>29</v>
      </c>
      <c r="L2325">
        <f>'[3]python_keras_500_measurements-t'!$G2324</f>
        <v>0.67666899999999996</v>
      </c>
      <c r="M2325">
        <f>'[3]python_keras_500_measurements-t'!$H2324</f>
        <v>676.8449566922676</v>
      </c>
      <c r="N2325">
        <f>'[3]python_keras_500_measurements-t'!$I2324</f>
        <v>6.3318777292576414E-2</v>
      </c>
      <c r="Q2325">
        <f t="shared" si="72"/>
        <v>208</v>
      </c>
      <c r="R2325">
        <f t="shared" si="73"/>
        <v>1.4541484716157205</v>
      </c>
    </row>
    <row r="2326" spans="1:18" x14ac:dyDescent="0.2">
      <c r="A2326">
        <f>[1]python_keras_500_measurements_h!$F2325</f>
        <v>134</v>
      </c>
      <c r="B2326">
        <f>[1]python_keras_500_measurements_h!$G2325</f>
        <v>19.341999999999999</v>
      </c>
      <c r="C2326">
        <f>[1]python_keras_500_measurements_h!$H2325</f>
        <v>34.432840450832387</v>
      </c>
      <c r="D2326">
        <f>[1]python_keras_500_measurements_h!$I2325</f>
        <v>0.20120120120120119</v>
      </c>
      <c r="E2326" s="6">
        <f>[1]python_keras_500_measurements_h!$B2325+[1]python_keras_500_measurements_h!$C2325</f>
        <v>666</v>
      </c>
      <c r="F2326">
        <f>'[2]python_keras_500_measurements-g'!$F2325</f>
        <v>27</v>
      </c>
      <c r="G2326">
        <f>'[2]python_keras_500_measurements-g'!$G2325</f>
        <v>2.616152</v>
      </c>
      <c r="H2326">
        <f>'[2]python_keras_500_measurements-g'!$H2325</f>
        <v>175.06628055250613</v>
      </c>
      <c r="I2326">
        <f>'[2]python_keras_500_measurements-g'!$I2325</f>
        <v>5.8951965065502182E-2</v>
      </c>
      <c r="J2326" s="6">
        <f>'[2]python_keras_500_measurements-g'!$J2325</f>
        <v>458</v>
      </c>
      <c r="K2326">
        <f>'[3]python_keras_500_measurements-t'!$F2325</f>
        <v>29</v>
      </c>
      <c r="L2326">
        <f>'[3]python_keras_500_measurements-t'!$G2325</f>
        <v>0.73777999999999999</v>
      </c>
      <c r="M2326">
        <f>'[3]python_keras_500_measurements-t'!$H2325</f>
        <v>620.78126270704001</v>
      </c>
      <c r="N2326">
        <f>'[3]python_keras_500_measurements-t'!$I2325</f>
        <v>6.3318777292576414E-2</v>
      </c>
      <c r="Q2326">
        <f t="shared" si="72"/>
        <v>208</v>
      </c>
      <c r="R2326">
        <f t="shared" si="73"/>
        <v>1.4541484716157205</v>
      </c>
    </row>
    <row r="2327" spans="1:18" x14ac:dyDescent="0.2">
      <c r="A2327">
        <f>[1]python_keras_500_measurements_h!$F2326</f>
        <v>134</v>
      </c>
      <c r="B2327">
        <f>[1]python_keras_500_measurements_h!$G2326</f>
        <v>20.216000000000001</v>
      </c>
      <c r="C2327">
        <f>[1]python_keras_500_measurements_h!$H2326</f>
        <v>32.94420261179264</v>
      </c>
      <c r="D2327">
        <f>[1]python_keras_500_measurements_h!$I2326</f>
        <v>0.20120120120120119</v>
      </c>
      <c r="E2327" s="6">
        <f>[1]python_keras_500_measurements_h!$B2326+[1]python_keras_500_measurements_h!$C2326</f>
        <v>666</v>
      </c>
      <c r="F2327">
        <f>'[2]python_keras_500_measurements-g'!$F2326</f>
        <v>27</v>
      </c>
      <c r="G2327">
        <f>'[2]python_keras_500_measurements-g'!$G2326</f>
        <v>2.497995</v>
      </c>
      <c r="H2327">
        <f>'[2]python_keras_500_measurements-g'!$H2326</f>
        <v>183.34704432955229</v>
      </c>
      <c r="I2327">
        <f>'[2]python_keras_500_measurements-g'!$I2326</f>
        <v>5.8951965065502182E-2</v>
      </c>
      <c r="J2327" s="6">
        <f>'[2]python_keras_500_measurements-g'!$J2326</f>
        <v>458</v>
      </c>
      <c r="K2327">
        <f>'[3]python_keras_500_measurements-t'!$F2326</f>
        <v>29</v>
      </c>
      <c r="L2327">
        <f>'[3]python_keras_500_measurements-t'!$G2326</f>
        <v>0.64071400000000001</v>
      </c>
      <c r="M2327">
        <f>'[3]python_keras_500_measurements-t'!$H2326</f>
        <v>714.82752054738933</v>
      </c>
      <c r="N2327">
        <f>'[3]python_keras_500_measurements-t'!$I2326</f>
        <v>6.3318777292576414E-2</v>
      </c>
      <c r="Q2327">
        <f t="shared" si="72"/>
        <v>208</v>
      </c>
      <c r="R2327">
        <f t="shared" si="73"/>
        <v>1.4541484716157205</v>
      </c>
    </row>
    <row r="2328" spans="1:18" x14ac:dyDescent="0.2">
      <c r="A2328">
        <f>[1]python_keras_500_measurements_h!$F2327</f>
        <v>134</v>
      </c>
      <c r="B2328">
        <f>[1]python_keras_500_measurements_h!$G2327</f>
        <v>19.646000000000001</v>
      </c>
      <c r="C2328">
        <f>[1]python_keras_500_measurements_h!$H2327</f>
        <v>33.900030540568054</v>
      </c>
      <c r="D2328">
        <f>[1]python_keras_500_measurements_h!$I2327</f>
        <v>0.20120120120120119</v>
      </c>
      <c r="E2328" s="6">
        <f>[1]python_keras_500_measurements_h!$B2327+[1]python_keras_500_measurements_h!$C2327</f>
        <v>666</v>
      </c>
      <c r="F2328">
        <f>'[2]python_keras_500_measurements-g'!$F2327</f>
        <v>27</v>
      </c>
      <c r="G2328">
        <f>'[2]python_keras_500_measurements-g'!$G2327</f>
        <v>2.6010200000000001</v>
      </c>
      <c r="H2328">
        <f>'[2]python_keras_500_measurements-g'!$H2327</f>
        <v>176.08476674535373</v>
      </c>
      <c r="I2328">
        <f>'[2]python_keras_500_measurements-g'!$I2327</f>
        <v>5.8951965065502182E-2</v>
      </c>
      <c r="J2328" s="6">
        <f>'[2]python_keras_500_measurements-g'!$J2327</f>
        <v>458</v>
      </c>
      <c r="K2328">
        <f>'[3]python_keras_500_measurements-t'!$F2327</f>
        <v>29</v>
      </c>
      <c r="L2328">
        <f>'[3]python_keras_500_measurements-t'!$G2327</f>
        <v>0.68920000000000003</v>
      </c>
      <c r="M2328">
        <f>'[3]python_keras_500_measurements-t'!$H2327</f>
        <v>664.53859547301215</v>
      </c>
      <c r="N2328">
        <f>'[3]python_keras_500_measurements-t'!$I2327</f>
        <v>6.3318777292576414E-2</v>
      </c>
      <c r="Q2328">
        <f t="shared" si="72"/>
        <v>208</v>
      </c>
      <c r="R2328">
        <f t="shared" si="73"/>
        <v>1.4541484716157205</v>
      </c>
    </row>
    <row r="2329" spans="1:18" x14ac:dyDescent="0.2">
      <c r="A2329">
        <f>[1]python_keras_500_measurements_h!$F2328</f>
        <v>134</v>
      </c>
      <c r="B2329">
        <f>[1]python_keras_500_measurements_h!$G2328</f>
        <v>20.145</v>
      </c>
      <c r="C2329">
        <f>[1]python_keras_500_measurements_h!$H2328</f>
        <v>33.060312732688011</v>
      </c>
      <c r="D2329">
        <f>[1]python_keras_500_measurements_h!$I2328</f>
        <v>0.20120120120120119</v>
      </c>
      <c r="E2329" s="6">
        <f>[1]python_keras_500_measurements_h!$B2328+[1]python_keras_500_measurements_h!$C2328</f>
        <v>666</v>
      </c>
      <c r="F2329">
        <f>'[2]python_keras_500_measurements-g'!$F2328</f>
        <v>27</v>
      </c>
      <c r="G2329">
        <f>'[2]python_keras_500_measurements-g'!$G2328</f>
        <v>2.5718190000000001</v>
      </c>
      <c r="H2329">
        <f>'[2]python_keras_500_measurements-g'!$H2328</f>
        <v>178.08407201284382</v>
      </c>
      <c r="I2329">
        <f>'[2]python_keras_500_measurements-g'!$I2328</f>
        <v>5.8951965065502182E-2</v>
      </c>
      <c r="J2329" s="6">
        <f>'[2]python_keras_500_measurements-g'!$J2328</f>
        <v>458</v>
      </c>
      <c r="K2329">
        <f>'[3]python_keras_500_measurements-t'!$F2328</f>
        <v>29</v>
      </c>
      <c r="L2329">
        <f>'[3]python_keras_500_measurements-t'!$G2328</f>
        <v>0.650146</v>
      </c>
      <c r="M2329">
        <f>'[3]python_keras_500_measurements-t'!$H2328</f>
        <v>704.45715270108565</v>
      </c>
      <c r="N2329">
        <f>'[3]python_keras_500_measurements-t'!$I2328</f>
        <v>6.3318777292576414E-2</v>
      </c>
      <c r="Q2329">
        <f t="shared" si="72"/>
        <v>208</v>
      </c>
      <c r="R2329">
        <f t="shared" si="73"/>
        <v>1.4541484716157205</v>
      </c>
    </row>
    <row r="2330" spans="1:18" x14ac:dyDescent="0.2">
      <c r="A2330">
        <f>[1]python_keras_500_measurements_h!$F2329</f>
        <v>11</v>
      </c>
      <c r="B2330">
        <f>[1]python_keras_500_measurements_h!$G2329</f>
        <v>21.568000000000001</v>
      </c>
      <c r="C2330">
        <f>[1]python_keras_500_measurements_h!$H2329</f>
        <v>35.422848664688424</v>
      </c>
      <c r="D2330">
        <f>[1]python_keras_500_measurements_h!$I2329</f>
        <v>1.4397905759162303E-2</v>
      </c>
      <c r="E2330" s="6">
        <f>[1]python_keras_500_measurements_h!$B2329+[1]python_keras_500_measurements_h!$C2329</f>
        <v>764</v>
      </c>
      <c r="F2330">
        <f>'[2]python_keras_500_measurements-g'!$F2329</f>
        <v>1</v>
      </c>
      <c r="G2330">
        <f>'[2]python_keras_500_measurements-g'!$G2329</f>
        <v>3.5533670000000002</v>
      </c>
      <c r="H2330">
        <f>'[2]python_keras_500_measurements-g'!$H2329</f>
        <v>128.32899050393613</v>
      </c>
      <c r="I2330">
        <f>'[2]python_keras_500_measurements-g'!$I2329</f>
        <v>2.1929824561403508E-3</v>
      </c>
      <c r="J2330" s="6">
        <f>'[2]python_keras_500_measurements-g'!$J2329</f>
        <v>456</v>
      </c>
      <c r="K2330">
        <f>'[3]python_keras_500_measurements-t'!$F2329</f>
        <v>1</v>
      </c>
      <c r="L2330">
        <f>'[3]python_keras_500_measurements-t'!$G2329</f>
        <v>0.435419</v>
      </c>
      <c r="M2330">
        <f>'[3]python_keras_500_measurements-t'!$H2329</f>
        <v>1047.2671151235936</v>
      </c>
      <c r="N2330">
        <f>'[3]python_keras_500_measurements-t'!$I2329</f>
        <v>2.1929824561403508E-3</v>
      </c>
      <c r="Q2330">
        <f t="shared" si="72"/>
        <v>308</v>
      </c>
      <c r="R2330">
        <f t="shared" si="73"/>
        <v>1.6754385964912282</v>
      </c>
    </row>
    <row r="2331" spans="1:18" x14ac:dyDescent="0.2">
      <c r="A2331">
        <f>[1]python_keras_500_measurements_h!$F2330</f>
        <v>359</v>
      </c>
      <c r="B2331">
        <f>[1]python_keras_500_measurements_h!$G2330</f>
        <v>19.541</v>
      </c>
      <c r="C2331">
        <f>[1]python_keras_500_measurements_h!$H2330</f>
        <v>30.85819558876209</v>
      </c>
      <c r="D2331">
        <f>[1]python_keras_500_measurements_h!$I2330</f>
        <v>0.59535655058043113</v>
      </c>
      <c r="E2331" s="6">
        <f>[1]python_keras_500_measurements_h!$B2330+[1]python_keras_500_measurements_h!$C2330</f>
        <v>603</v>
      </c>
      <c r="F2331">
        <f>'[2]python_keras_500_measurements-g'!$F2330</f>
        <v>83</v>
      </c>
      <c r="G2331">
        <f>'[2]python_keras_500_measurements-g'!$G2330</f>
        <v>1015.609971</v>
      </c>
      <c r="H2331">
        <f>'[2]python_keras_500_measurements-g'!$H2330</f>
        <v>0.43422181013620631</v>
      </c>
      <c r="I2331">
        <f>'[2]python_keras_500_measurements-g'!$I2330</f>
        <v>0.18820861678004536</v>
      </c>
      <c r="J2331" s="6">
        <f>'[2]python_keras_500_measurements-g'!$J2330</f>
        <v>441</v>
      </c>
      <c r="K2331">
        <f>'[3]python_keras_500_measurements-t'!$F2330</f>
        <v>85</v>
      </c>
      <c r="L2331">
        <f>'[3]python_keras_500_measurements-t'!$G2330</f>
        <v>0.63375499999999996</v>
      </c>
      <c r="M2331">
        <f>'[3]python_keras_500_measurements-t'!$H2330</f>
        <v>695.85249820514241</v>
      </c>
      <c r="N2331">
        <f>'[3]python_keras_500_measurements-t'!$I2330</f>
        <v>0.1927437641723356</v>
      </c>
      <c r="Q2331">
        <f t="shared" si="72"/>
        <v>162</v>
      </c>
      <c r="R2331">
        <f t="shared" si="73"/>
        <v>1.3673469387755102</v>
      </c>
    </row>
    <row r="2332" spans="1:18" x14ac:dyDescent="0.2">
      <c r="A2332">
        <f>[1]python_keras_500_measurements_h!$F2331</f>
        <v>1791</v>
      </c>
      <c r="B2332">
        <f>[1]python_keras_500_measurements_h!$G2331</f>
        <v>30.276</v>
      </c>
      <c r="C2332">
        <f>[1]python_keras_500_measurements_h!$H2331</f>
        <v>19.388294358567844</v>
      </c>
      <c r="D2332">
        <f>[1]python_keras_500_measurements_h!$I2331</f>
        <v>3.0511073253833048</v>
      </c>
      <c r="E2332" s="6">
        <f>[1]python_keras_500_measurements_h!$B2331+[1]python_keras_500_measurements_h!$C2331</f>
        <v>587</v>
      </c>
      <c r="F2332">
        <f>'[2]python_keras_500_measurements-g'!$F2331</f>
        <v>426</v>
      </c>
      <c r="G2332">
        <f>'[2]python_keras_500_measurements-g'!$G2331</f>
        <v>8.2819739999999999</v>
      </c>
      <c r="H2332">
        <f>'[2]python_keras_500_measurements-g'!$H2331</f>
        <v>52.765198248630099</v>
      </c>
      <c r="I2332">
        <f>'[2]python_keras_500_measurements-g'!$I2331</f>
        <v>0.97482837528604116</v>
      </c>
      <c r="J2332" s="6">
        <f>'[2]python_keras_500_measurements-g'!$J2331</f>
        <v>437</v>
      </c>
      <c r="K2332">
        <f>'[3]python_keras_500_measurements-t'!$F2331</f>
        <v>422</v>
      </c>
      <c r="L2332">
        <f>'[3]python_keras_500_measurements-t'!$G2331</f>
        <v>1.114393</v>
      </c>
      <c r="M2332">
        <f>'[3]python_keras_500_measurements-t'!$H2331</f>
        <v>392.14173096923616</v>
      </c>
      <c r="N2332">
        <f>'[3]python_keras_500_measurements-t'!$I2331</f>
        <v>0.96567505720823799</v>
      </c>
      <c r="Q2332">
        <f t="shared" si="72"/>
        <v>150</v>
      </c>
      <c r="R2332">
        <f t="shared" si="73"/>
        <v>1.3432494279176201</v>
      </c>
    </row>
    <row r="2333" spans="1:18" x14ac:dyDescent="0.2">
      <c r="A2333">
        <f>[1]python_keras_500_measurements_h!$F2332</f>
        <v>1971</v>
      </c>
      <c r="B2333">
        <f>[1]python_keras_500_measurements_h!$G2332</f>
        <v>31.975000000000001</v>
      </c>
      <c r="C2333">
        <f>[1]python_keras_500_measurements_h!$H2332</f>
        <v>20.797498045347925</v>
      </c>
      <c r="D2333">
        <f>[1]python_keras_500_measurements_h!$I2332</f>
        <v>2.96390977443609</v>
      </c>
      <c r="E2333" s="6">
        <f>[1]python_keras_500_measurements_h!$B2332+[1]python_keras_500_measurements_h!$C2332</f>
        <v>665</v>
      </c>
      <c r="F2333">
        <f>'[2]python_keras_500_measurements-g'!$F2332</f>
        <v>423</v>
      </c>
      <c r="G2333">
        <f>'[2]python_keras_500_measurements-g'!$G2332</f>
        <v>6.1377119999999996</v>
      </c>
      <c r="H2333">
        <f>'[2]python_keras_500_measurements-g'!$H2332</f>
        <v>70.384534171691342</v>
      </c>
      <c r="I2333">
        <f>'[2]python_keras_500_measurements-g'!$I2332</f>
        <v>0.97916666666666663</v>
      </c>
      <c r="J2333" s="6">
        <f>'[2]python_keras_500_measurements-g'!$J2332</f>
        <v>432</v>
      </c>
      <c r="K2333">
        <f>'[3]python_keras_500_measurements-t'!$F2332</f>
        <v>423</v>
      </c>
      <c r="L2333">
        <f>'[3]python_keras_500_measurements-t'!$G2332</f>
        <v>1.08334999999999</v>
      </c>
      <c r="M2333">
        <f>'[3]python_keras_500_measurements-t'!$H2332</f>
        <v>398.76309595237365</v>
      </c>
      <c r="N2333">
        <f>'[3]python_keras_500_measurements-t'!$I2332</f>
        <v>0.97916666666666663</v>
      </c>
      <c r="Q2333">
        <f t="shared" si="72"/>
        <v>233</v>
      </c>
      <c r="R2333">
        <f t="shared" si="73"/>
        <v>1.5393518518518519</v>
      </c>
    </row>
    <row r="2334" spans="1:18" x14ac:dyDescent="0.2">
      <c r="A2334">
        <f>[1]python_keras_500_measurements_h!$F2333</f>
        <v>1847</v>
      </c>
      <c r="B2334">
        <f>[1]python_keras_500_measurements_h!$G2333</f>
        <v>29.995999999999999</v>
      </c>
      <c r="C2334">
        <f>[1]python_keras_500_measurements_h!$H2333</f>
        <v>20.736098146419522</v>
      </c>
      <c r="D2334">
        <f>[1]python_keras_500_measurements_h!$I2333</f>
        <v>2.969453376205788</v>
      </c>
      <c r="E2334" s="6">
        <f>[1]python_keras_500_measurements_h!$B2333+[1]python_keras_500_measurements_h!$C2333</f>
        <v>622</v>
      </c>
      <c r="F2334">
        <f>'[2]python_keras_500_measurements-g'!$F2333</f>
        <v>409</v>
      </c>
      <c r="G2334">
        <f>'[2]python_keras_500_measurements-g'!$G2333</f>
        <v>11.024376999999999</v>
      </c>
      <c r="H2334">
        <f>'[2]python_keras_500_measurements-g'!$H2333</f>
        <v>37.915974753040466</v>
      </c>
      <c r="I2334">
        <f>'[2]python_keras_500_measurements-g'!$I2333</f>
        <v>0.97846889952153115</v>
      </c>
      <c r="J2334" s="6">
        <f>'[2]python_keras_500_measurements-g'!$J2333</f>
        <v>418</v>
      </c>
      <c r="K2334">
        <f>'[3]python_keras_500_measurements-t'!$F2333</f>
        <v>409</v>
      </c>
      <c r="L2334">
        <f>'[3]python_keras_500_measurements-t'!$G2333</f>
        <v>1.1913179999999901</v>
      </c>
      <c r="M2334">
        <f>'[3]python_keras_500_measurements-t'!$H2333</f>
        <v>350.871891468108</v>
      </c>
      <c r="N2334">
        <f>'[3]python_keras_500_measurements-t'!$I2333</f>
        <v>0.97846889952153115</v>
      </c>
      <c r="Q2334">
        <f t="shared" si="72"/>
        <v>204</v>
      </c>
      <c r="R2334">
        <f t="shared" si="73"/>
        <v>1.4880382775119618</v>
      </c>
    </row>
    <row r="2335" spans="1:18" x14ac:dyDescent="0.2">
      <c r="A2335">
        <f>[1]python_keras_500_measurements_h!$F2334</f>
        <v>51</v>
      </c>
      <c r="B2335">
        <f>[1]python_keras_500_measurements_h!$G2334</f>
        <v>17.045999999999999</v>
      </c>
      <c r="C2335">
        <f>[1]python_keras_500_measurements_h!$H2334</f>
        <v>34.084242637568934</v>
      </c>
      <c r="D2335">
        <f>[1]python_keras_500_measurements_h!$I2334</f>
        <v>8.7779690189328741E-2</v>
      </c>
      <c r="E2335" s="6">
        <f>[1]python_keras_500_measurements_h!$B2334+[1]python_keras_500_measurements_h!$C2334</f>
        <v>581</v>
      </c>
      <c r="F2335">
        <f>'[2]python_keras_500_measurements-g'!$F2334</f>
        <v>2</v>
      </c>
      <c r="G2335">
        <f>'[2]python_keras_500_measurements-g'!$G2334</f>
        <v>3.1622819999999998</v>
      </c>
      <c r="H2335">
        <f>'[2]python_keras_500_measurements-g'!$H2334</f>
        <v>123.96111415743442</v>
      </c>
      <c r="I2335">
        <f>'[2]python_keras_500_measurements-g'!$I2334</f>
        <v>5.1020408163265302E-3</v>
      </c>
      <c r="J2335" s="6">
        <f>'[2]python_keras_500_measurements-g'!$J2334</f>
        <v>392</v>
      </c>
      <c r="K2335">
        <f>'[3]python_keras_500_measurements-t'!$F2334</f>
        <v>2</v>
      </c>
      <c r="L2335">
        <f>'[3]python_keras_500_measurements-t'!$G2334</f>
        <v>0.66920899999999905</v>
      </c>
      <c r="M2335">
        <f>'[3]python_keras_500_measurements-t'!$H2334</f>
        <v>585.76618067001573</v>
      </c>
      <c r="N2335">
        <f>'[3]python_keras_500_measurements-t'!$I2334</f>
        <v>5.1020408163265302E-3</v>
      </c>
      <c r="Q2335">
        <f t="shared" si="72"/>
        <v>189</v>
      </c>
      <c r="R2335">
        <f t="shared" si="73"/>
        <v>1.4821428571428572</v>
      </c>
    </row>
    <row r="2336" spans="1:18" x14ac:dyDescent="0.2">
      <c r="A2336">
        <f>[1]python_keras_500_measurements_h!$F2335</f>
        <v>71</v>
      </c>
      <c r="B2336">
        <f>[1]python_keras_500_measurements_h!$G2335</f>
        <v>15.965</v>
      </c>
      <c r="C2336">
        <f>[1]python_keras_500_measurements_h!$H2335</f>
        <v>36.141559661760098</v>
      </c>
      <c r="D2336">
        <f>[1]python_keras_500_measurements_h!$I2335</f>
        <v>0.12305025996533796</v>
      </c>
      <c r="E2336" s="6">
        <f>[1]python_keras_500_measurements_h!$B2335+[1]python_keras_500_measurements_h!$C2335</f>
        <v>577</v>
      </c>
      <c r="F2336">
        <f>'[2]python_keras_500_measurements-g'!$F2335</f>
        <v>9</v>
      </c>
      <c r="G2336">
        <f>'[2]python_keras_500_measurements-g'!$G2335</f>
        <v>3.508311</v>
      </c>
      <c r="H2336">
        <f>'[2]python_keras_500_measurements-g'!$H2335</f>
        <v>111.44964058203506</v>
      </c>
      <c r="I2336">
        <f>'[2]python_keras_500_measurements-g'!$I2335</f>
        <v>2.3017902813299233E-2</v>
      </c>
      <c r="J2336" s="6">
        <f>'[2]python_keras_500_measurements-g'!$J2335</f>
        <v>391</v>
      </c>
      <c r="K2336">
        <f>'[3]python_keras_500_measurements-t'!$F2335</f>
        <v>13</v>
      </c>
      <c r="L2336">
        <f>'[3]python_keras_500_measurements-t'!$G2335</f>
        <v>0.60086600000000001</v>
      </c>
      <c r="M2336">
        <f>'[3]python_keras_500_measurements-t'!$H2335</f>
        <v>650.72745004709873</v>
      </c>
      <c r="N2336">
        <f>'[3]python_keras_500_measurements-t'!$I2335</f>
        <v>3.3248081841432228E-2</v>
      </c>
      <c r="Q2336">
        <f t="shared" si="72"/>
        <v>186</v>
      </c>
      <c r="R2336">
        <f t="shared" si="73"/>
        <v>1.4757033248081841</v>
      </c>
    </row>
    <row r="2337" spans="1:18" x14ac:dyDescent="0.2">
      <c r="A2337">
        <f>[1]python_keras_500_measurements_h!$F2336</f>
        <v>146</v>
      </c>
      <c r="B2337">
        <f>[1]python_keras_500_measurements_h!$G2336</f>
        <v>16.497</v>
      </c>
      <c r="C2337">
        <f>[1]python_keras_500_measurements_h!$H2336</f>
        <v>33.400012123416381</v>
      </c>
      <c r="D2337">
        <f>[1]python_keras_500_measurements_h!$I2336</f>
        <v>0.26497277676950998</v>
      </c>
      <c r="E2337" s="6">
        <f>[1]python_keras_500_measurements_h!$B2336+[1]python_keras_500_measurements_h!$C2336</f>
        <v>551</v>
      </c>
      <c r="F2337">
        <f>'[2]python_keras_500_measurements-g'!$F2336</f>
        <v>38</v>
      </c>
      <c r="G2337">
        <f>'[2]python_keras_500_measurements-g'!$G2336</f>
        <v>2.6579649999999999</v>
      </c>
      <c r="H2337">
        <f>'[2]python_keras_500_measurements-g'!$H2336</f>
        <v>140.3329238722105</v>
      </c>
      <c r="I2337">
        <f>'[2]python_keras_500_measurements-g'!$I2336</f>
        <v>0.10187667560321716</v>
      </c>
      <c r="J2337" s="6">
        <f>'[2]python_keras_500_measurements-g'!$J2336</f>
        <v>373</v>
      </c>
      <c r="K2337">
        <f>'[3]python_keras_500_measurements-t'!$F2336</f>
        <v>44</v>
      </c>
      <c r="L2337">
        <f>'[3]python_keras_500_measurements-t'!$G2336</f>
        <v>0.619363</v>
      </c>
      <c r="M2337">
        <f>'[3]python_keras_500_measurements-t'!$H2336</f>
        <v>602.23164767672597</v>
      </c>
      <c r="N2337">
        <f>'[3]python_keras_500_measurements-t'!$I2336</f>
        <v>0.11796246648793565</v>
      </c>
      <c r="Q2337">
        <f t="shared" si="72"/>
        <v>178</v>
      </c>
      <c r="R2337">
        <f t="shared" si="73"/>
        <v>1.4772117962466489</v>
      </c>
    </row>
    <row r="2338" spans="1:18" x14ac:dyDescent="0.2">
      <c r="A2338">
        <f>[1]python_keras_500_measurements_h!$F2337</f>
        <v>30</v>
      </c>
      <c r="B2338">
        <f>[1]python_keras_500_measurements_h!$G2337</f>
        <v>16.591999999999999</v>
      </c>
      <c r="C2338">
        <f>[1]python_keras_500_measurements_h!$H2337</f>
        <v>31.702025072324012</v>
      </c>
      <c r="D2338">
        <f>[1]python_keras_500_measurements_h!$I2337</f>
        <v>5.7034220532319393E-2</v>
      </c>
      <c r="E2338" s="6">
        <f>[1]python_keras_500_measurements_h!$B2337+[1]python_keras_500_measurements_h!$C2337</f>
        <v>526</v>
      </c>
      <c r="F2338">
        <f>'[2]python_keras_500_measurements-g'!$F2337</f>
        <v>1</v>
      </c>
      <c r="G2338">
        <f>'[2]python_keras_500_measurements-g'!$G2337</f>
        <v>6.0940409999999998</v>
      </c>
      <c r="H2338">
        <f>'[2]python_keras_500_measurements-g'!$H2337</f>
        <v>60.715049340823278</v>
      </c>
      <c r="I2338">
        <f>'[2]python_keras_500_measurements-g'!$I2337</f>
        <v>2.7027027027027029E-3</v>
      </c>
      <c r="J2338" s="6">
        <f>'[2]python_keras_500_measurements-g'!$J2337</f>
        <v>370</v>
      </c>
      <c r="K2338">
        <f>'[3]python_keras_500_measurements-t'!$F2337</f>
        <v>1</v>
      </c>
      <c r="L2338">
        <f>'[3]python_keras_500_measurements-t'!$G2337</f>
        <v>0.35735099999999997</v>
      </c>
      <c r="M2338">
        <f>'[3]python_keras_500_measurements-t'!$H2337</f>
        <v>1035.3965708784922</v>
      </c>
      <c r="N2338">
        <f>'[3]python_keras_500_measurements-t'!$I2337</f>
        <v>2.7027027027027029E-3</v>
      </c>
      <c r="Q2338">
        <f t="shared" si="72"/>
        <v>156</v>
      </c>
      <c r="R2338">
        <f t="shared" si="73"/>
        <v>1.4216216216216215</v>
      </c>
    </row>
    <row r="2339" spans="1:18" x14ac:dyDescent="0.2">
      <c r="A2339">
        <f>[1]python_keras_500_measurements_h!$F2338</f>
        <v>11</v>
      </c>
      <c r="B2339">
        <f>[1]python_keras_500_measurements_h!$G2338</f>
        <v>16.904</v>
      </c>
      <c r="C2339">
        <f>[1]python_keras_500_measurements_h!$H2338</f>
        <v>37.624230951254141</v>
      </c>
      <c r="D2339">
        <f>[1]python_keras_500_measurements_h!$I2338</f>
        <v>1.7295597484276729E-2</v>
      </c>
      <c r="E2339" s="6">
        <f>[1]python_keras_500_measurements_h!$B2338+[1]python_keras_500_measurements_h!$C2338</f>
        <v>636</v>
      </c>
      <c r="F2339">
        <f>'[2]python_keras_500_measurements-g'!$F2338</f>
        <v>1</v>
      </c>
      <c r="G2339">
        <f>'[2]python_keras_500_measurements-g'!$G2338</f>
        <v>4.1105140000000002</v>
      </c>
      <c r="H2339">
        <f>'[2]python_keras_500_measurements-g'!$H2338</f>
        <v>90.013073790771656</v>
      </c>
      <c r="I2339">
        <f>'[2]python_keras_500_measurements-g'!$I2338</f>
        <v>2.7027027027027029E-3</v>
      </c>
      <c r="J2339" s="6">
        <f>'[2]python_keras_500_measurements-g'!$J2338</f>
        <v>370</v>
      </c>
      <c r="K2339">
        <f>'[3]python_keras_500_measurements-t'!$F2338</f>
        <v>1</v>
      </c>
      <c r="L2339">
        <f>'[3]python_keras_500_measurements-t'!$G2338</f>
        <v>0.36607099999999998</v>
      </c>
      <c r="M2339">
        <f>'[3]python_keras_500_measurements-t'!$H2338</f>
        <v>1010.7328906141159</v>
      </c>
      <c r="N2339">
        <f>'[3]python_keras_500_measurements-t'!$I2338</f>
        <v>2.7027027027027029E-3</v>
      </c>
      <c r="Q2339">
        <f t="shared" si="72"/>
        <v>266</v>
      </c>
      <c r="R2339">
        <f t="shared" si="73"/>
        <v>1.7189189189189189</v>
      </c>
    </row>
    <row r="2340" spans="1:18" x14ac:dyDescent="0.2">
      <c r="A2340">
        <f>[1]python_keras_500_measurements_h!$F2339</f>
        <v>1699</v>
      </c>
      <c r="B2340">
        <f>[1]python_keras_500_measurements_h!$G2339</f>
        <v>27.831</v>
      </c>
      <c r="C2340">
        <f>[1]python_keras_500_measurements_h!$H2339</f>
        <v>20.444827710107436</v>
      </c>
      <c r="D2340">
        <f>[1]python_keras_500_measurements_h!$I2339</f>
        <v>2.9859402460456943</v>
      </c>
      <c r="E2340" s="6">
        <f>[1]python_keras_500_measurements_h!$B2339+[1]python_keras_500_measurements_h!$C2339</f>
        <v>569</v>
      </c>
      <c r="F2340">
        <f>'[2]python_keras_500_measurements-g'!$F2339</f>
        <v>359</v>
      </c>
      <c r="G2340">
        <f>'[2]python_keras_500_measurements-g'!$G2339</f>
        <v>6.0407789999999997</v>
      </c>
      <c r="H2340">
        <f>'[2]python_keras_500_measurements-g'!$H2339</f>
        <v>60.919295342537779</v>
      </c>
      <c r="I2340">
        <f>'[2]python_keras_500_measurements-g'!$I2339</f>
        <v>0.97554347826086951</v>
      </c>
      <c r="J2340" s="6">
        <f>'[2]python_keras_500_measurements-g'!$J2339</f>
        <v>368</v>
      </c>
      <c r="K2340">
        <f>'[3]python_keras_500_measurements-t'!$F2339</f>
        <v>359</v>
      </c>
      <c r="L2340">
        <f>'[3]python_keras_500_measurements-t'!$G2339</f>
        <v>1.5334030000000001</v>
      </c>
      <c r="M2340">
        <f>'[3]python_keras_500_measurements-t'!$H2339</f>
        <v>239.98909614758807</v>
      </c>
      <c r="N2340">
        <f>'[3]python_keras_500_measurements-t'!$I2339</f>
        <v>0.97554347826086951</v>
      </c>
      <c r="Q2340">
        <f t="shared" si="72"/>
        <v>201</v>
      </c>
      <c r="R2340">
        <f t="shared" si="73"/>
        <v>1.5461956521739131</v>
      </c>
    </row>
    <row r="2341" spans="1:18" x14ac:dyDescent="0.2">
      <c r="A2341">
        <f>[1]python_keras_500_measurements_h!$F2340</f>
        <v>11</v>
      </c>
      <c r="B2341">
        <f>[1]python_keras_500_measurements_h!$G2340</f>
        <v>15.795999999999999</v>
      </c>
      <c r="C2341">
        <f>[1]python_keras_500_measurements_h!$H2340</f>
        <v>38.997214484679667</v>
      </c>
      <c r="D2341">
        <f>[1]python_keras_500_measurements_h!$I2340</f>
        <v>1.7857142857142856E-2</v>
      </c>
      <c r="E2341" s="6">
        <f>[1]python_keras_500_measurements_h!$B2340+[1]python_keras_500_measurements_h!$C2340</f>
        <v>616</v>
      </c>
      <c r="F2341">
        <f>'[2]python_keras_500_measurements-g'!$F2340</f>
        <v>1</v>
      </c>
      <c r="G2341">
        <f>'[2]python_keras_500_measurements-g'!$G2340</f>
        <v>2.6282030000000001</v>
      </c>
      <c r="H2341">
        <f>'[2]python_keras_500_measurements-g'!$H2340</f>
        <v>139.2586493509063</v>
      </c>
      <c r="I2341">
        <f>'[2]python_keras_500_measurements-g'!$I2340</f>
        <v>2.7322404371584699E-3</v>
      </c>
      <c r="J2341" s="6">
        <f>'[2]python_keras_500_measurements-g'!$J2340</f>
        <v>366</v>
      </c>
      <c r="K2341">
        <f>'[3]python_keras_500_measurements-t'!$F2340</f>
        <v>1</v>
      </c>
      <c r="L2341">
        <f>'[3]python_keras_500_measurements-t'!$G2340</f>
        <v>0.35289999999999999</v>
      </c>
      <c r="M2341">
        <f>'[3]python_keras_500_measurements-t'!$H2340</f>
        <v>1037.1209974497026</v>
      </c>
      <c r="N2341">
        <f>'[3]python_keras_500_measurements-t'!$I2340</f>
        <v>2.7322404371584699E-3</v>
      </c>
      <c r="Q2341">
        <f t="shared" si="72"/>
        <v>250</v>
      </c>
      <c r="R2341">
        <f t="shared" si="73"/>
        <v>1.6830601092896176</v>
      </c>
    </row>
    <row r="2342" spans="1:18" x14ac:dyDescent="0.2">
      <c r="A2342">
        <f>[1]python_keras_500_measurements_h!$F2341</f>
        <v>27</v>
      </c>
      <c r="B2342">
        <f>[1]python_keras_500_measurements_h!$G2341</f>
        <v>16.547000000000001</v>
      </c>
      <c r="C2342">
        <f>[1]python_keras_500_measurements_h!$H2341</f>
        <v>32.271710884148185</v>
      </c>
      <c r="D2342">
        <f>[1]python_keras_500_measurements_h!$I2341</f>
        <v>5.0561797752808987E-2</v>
      </c>
      <c r="E2342" s="6">
        <f>[1]python_keras_500_measurements_h!$B2341+[1]python_keras_500_measurements_h!$C2341</f>
        <v>534</v>
      </c>
      <c r="F2342">
        <f>'[2]python_keras_500_measurements-g'!$F2341</f>
        <v>1</v>
      </c>
      <c r="G2342">
        <f>'[2]python_keras_500_measurements-g'!$G2341</f>
        <v>1.984885</v>
      </c>
      <c r="H2342">
        <f>'[2]python_keras_500_measurements-g'!$H2341</f>
        <v>181.37070913428235</v>
      </c>
      <c r="I2342">
        <f>'[2]python_keras_500_measurements-g'!$I2341</f>
        <v>2.7777777777777779E-3</v>
      </c>
      <c r="J2342" s="6">
        <f>'[2]python_keras_500_measurements-g'!$J2341</f>
        <v>360</v>
      </c>
      <c r="K2342">
        <f>'[3]python_keras_500_measurements-t'!$F2341</f>
        <v>1</v>
      </c>
      <c r="L2342">
        <f>'[3]python_keras_500_measurements-t'!$G2341</f>
        <v>0.36133900000000002</v>
      </c>
      <c r="M2342">
        <f>'[3]python_keras_500_measurements-t'!$H2341</f>
        <v>996.29433855742104</v>
      </c>
      <c r="N2342">
        <f>'[3]python_keras_500_measurements-t'!$I2341</f>
        <v>2.7777777777777779E-3</v>
      </c>
      <c r="Q2342">
        <f t="shared" si="72"/>
        <v>174</v>
      </c>
      <c r="R2342">
        <f t="shared" si="73"/>
        <v>1.4833333333333334</v>
      </c>
    </row>
    <row r="2343" spans="1:18" x14ac:dyDescent="0.2">
      <c r="A2343">
        <f>[1]python_keras_500_measurements_h!$F2342</f>
        <v>226</v>
      </c>
      <c r="B2343">
        <f>[1]python_keras_500_measurements_h!$G2342</f>
        <v>18.085999999999999</v>
      </c>
      <c r="C2343">
        <f>[1]python_keras_500_measurements_h!$H2342</f>
        <v>29.802056839544402</v>
      </c>
      <c r="D2343">
        <f>[1]python_keras_500_measurements_h!$I2342</f>
        <v>0.41929499072356213</v>
      </c>
      <c r="E2343" s="6">
        <f>[1]python_keras_500_measurements_h!$B2342+[1]python_keras_500_measurements_h!$C2342</f>
        <v>539</v>
      </c>
      <c r="F2343">
        <f>'[2]python_keras_500_measurements-g'!$F2342</f>
        <v>48</v>
      </c>
      <c r="G2343">
        <f>'[2]python_keras_500_measurements-g'!$G2342</f>
        <v>1.7001919999999999</v>
      </c>
      <c r="H2343">
        <f>'[2]python_keras_500_measurements-g'!$H2342</f>
        <v>205.85910297189966</v>
      </c>
      <c r="I2343">
        <f>'[2]python_keras_500_measurements-g'!$I2342</f>
        <v>0.13714285714285715</v>
      </c>
      <c r="J2343" s="6">
        <f>'[2]python_keras_500_measurements-g'!$J2342</f>
        <v>350</v>
      </c>
      <c r="K2343">
        <f>'[3]python_keras_500_measurements-t'!$F2342</f>
        <v>59</v>
      </c>
      <c r="L2343">
        <f>'[3]python_keras_500_measurements-t'!$G2342</f>
        <v>0.719835</v>
      </c>
      <c r="M2343">
        <f>'[3]python_keras_500_measurements-t'!$H2342</f>
        <v>486.22253710919864</v>
      </c>
      <c r="N2343">
        <f>'[3]python_keras_500_measurements-t'!$I2342</f>
        <v>0.16857142857142857</v>
      </c>
      <c r="Q2343">
        <f t="shared" si="72"/>
        <v>189</v>
      </c>
      <c r="R2343">
        <f t="shared" si="73"/>
        <v>1.54</v>
      </c>
    </row>
    <row r="2344" spans="1:18" x14ac:dyDescent="0.2">
      <c r="A2344">
        <f>[1]python_keras_500_measurements_h!$F2343</f>
        <v>1250</v>
      </c>
      <c r="B2344">
        <f>[1]python_keras_500_measurements_h!$G2343</f>
        <v>22.494</v>
      </c>
      <c r="C2344">
        <f>[1]python_keras_500_measurements_h!$H2343</f>
        <v>17.738063483595624</v>
      </c>
      <c r="D2344">
        <f>[1]python_keras_500_measurements_h!$I2343</f>
        <v>3.1328320802005014</v>
      </c>
      <c r="E2344" s="6">
        <f>[1]python_keras_500_measurements_h!$B2343+[1]python_keras_500_measurements_h!$C2343</f>
        <v>399</v>
      </c>
      <c r="F2344">
        <f>'[2]python_keras_500_measurements-g'!$F2343</f>
        <v>329</v>
      </c>
      <c r="G2344">
        <f>'[2]python_keras_500_measurements-g'!$G2343</f>
        <v>1.3770419999999901</v>
      </c>
      <c r="H2344">
        <f>'[2]python_keras_500_measurements-g'!$H2343</f>
        <v>244.00127229235014</v>
      </c>
      <c r="I2344">
        <f>'[2]python_keras_500_measurements-g'!$I2343</f>
        <v>0.97916666666666663</v>
      </c>
      <c r="J2344" s="6">
        <f>'[2]python_keras_500_measurements-g'!$J2343</f>
        <v>336</v>
      </c>
      <c r="K2344">
        <f>'[3]python_keras_500_measurements-t'!$F2343</f>
        <v>329</v>
      </c>
      <c r="L2344">
        <f>'[3]python_keras_500_measurements-t'!$G2343</f>
        <v>0.84484599999999999</v>
      </c>
      <c r="M2344">
        <f>'[3]python_keras_500_measurements-t'!$H2343</f>
        <v>397.70561735511563</v>
      </c>
      <c r="N2344">
        <f>'[3]python_keras_500_measurements-t'!$I2343</f>
        <v>0.97916666666666663</v>
      </c>
      <c r="Q2344">
        <f t="shared" si="72"/>
        <v>63</v>
      </c>
      <c r="R2344">
        <f t="shared" si="73"/>
        <v>1.1875</v>
      </c>
    </row>
    <row r="2345" spans="1:18" x14ac:dyDescent="0.2">
      <c r="A2345">
        <f>[1]python_keras_500_measurements_h!$F2344</f>
        <v>307</v>
      </c>
      <c r="B2345">
        <f>[1]python_keras_500_measurements_h!$G2344</f>
        <v>13.55</v>
      </c>
      <c r="C2345">
        <f>[1]python_keras_500_measurements_h!$H2344</f>
        <v>28.708487084870846</v>
      </c>
      <c r="D2345">
        <f>[1]python_keras_500_measurements_h!$I2344</f>
        <v>0.78920308483290491</v>
      </c>
      <c r="E2345" s="6">
        <f>[1]python_keras_500_measurements_h!$B2344+[1]python_keras_500_measurements_h!$C2344</f>
        <v>389</v>
      </c>
      <c r="F2345">
        <f>'[2]python_keras_500_measurements-g'!$F2344</f>
        <v>76</v>
      </c>
      <c r="G2345">
        <f>'[2]python_keras_500_measurements-g'!$G2344</f>
        <v>1006.684608</v>
      </c>
      <c r="H2345">
        <f>'[2]python_keras_500_measurements-g'!$H2344</f>
        <v>0.28012745775487213</v>
      </c>
      <c r="I2345">
        <f>'[2]python_keras_500_measurements-g'!$I2344</f>
        <v>0.26950354609929078</v>
      </c>
      <c r="J2345" s="6">
        <f>'[2]python_keras_500_measurements-g'!$J2344</f>
        <v>282</v>
      </c>
      <c r="K2345">
        <f>'[3]python_keras_500_measurements-t'!$F2344</f>
        <v>80</v>
      </c>
      <c r="L2345">
        <f>'[3]python_keras_500_measurements-t'!$G2344</f>
        <v>0.66897200000000001</v>
      </c>
      <c r="M2345">
        <f>'[3]python_keras_500_measurements-t'!$H2344</f>
        <v>421.54230670341957</v>
      </c>
      <c r="N2345">
        <f>'[3]python_keras_500_measurements-t'!$I2344</f>
        <v>0.28368794326241137</v>
      </c>
      <c r="Q2345">
        <f t="shared" si="72"/>
        <v>107</v>
      </c>
      <c r="R2345">
        <f t="shared" si="73"/>
        <v>1.3794326241134751</v>
      </c>
    </row>
    <row r="2346" spans="1:18" x14ac:dyDescent="0.2">
      <c r="A2346">
        <f>[1]python_keras_500_measurements_h!$F2345</f>
        <v>25</v>
      </c>
      <c r="B2346">
        <f>[1]python_keras_500_measurements_h!$G2345</f>
        <v>13.087999999999999</v>
      </c>
      <c r="C2346">
        <f>[1]python_keras_500_measurements_h!$H2345</f>
        <v>30.638753056234719</v>
      </c>
      <c r="D2346">
        <f>[1]python_keras_500_measurements_h!$I2345</f>
        <v>6.2344139650872821E-2</v>
      </c>
      <c r="E2346" s="6">
        <f>[1]python_keras_500_measurements_h!$B2345+[1]python_keras_500_measurements_h!$C2345</f>
        <v>401</v>
      </c>
      <c r="F2346">
        <f>'[2]python_keras_500_measurements-g'!$F2345</f>
        <v>2</v>
      </c>
      <c r="G2346">
        <f>'[2]python_keras_500_measurements-g'!$G2345</f>
        <v>35.282730000000001</v>
      </c>
      <c r="H2346">
        <f>'[2]python_keras_500_measurements-g'!$H2345</f>
        <v>7.9358938494838691</v>
      </c>
      <c r="I2346">
        <f>'[2]python_keras_500_measurements-g'!$I2345</f>
        <v>7.1428571428571426E-3</v>
      </c>
      <c r="J2346" s="6">
        <f>'[2]python_keras_500_measurements-g'!$J2345</f>
        <v>280</v>
      </c>
      <c r="K2346">
        <f>'[3]python_keras_500_measurements-t'!$F2345</f>
        <v>4</v>
      </c>
      <c r="L2346">
        <f>'[3]python_keras_500_measurements-t'!$G2345</f>
        <v>0.39910899999999999</v>
      </c>
      <c r="M2346">
        <f>'[3]python_keras_500_measurements-t'!$H2345</f>
        <v>701.56273098326528</v>
      </c>
      <c r="N2346">
        <f>'[3]python_keras_500_measurements-t'!$I2345</f>
        <v>1.4285714285714285E-2</v>
      </c>
      <c r="Q2346">
        <f t="shared" si="72"/>
        <v>121</v>
      </c>
      <c r="R2346">
        <f t="shared" si="73"/>
        <v>1.4321428571428572</v>
      </c>
    </row>
    <row r="2347" spans="1:18" x14ac:dyDescent="0.2">
      <c r="A2347">
        <f>[1]python_keras_500_measurements_h!$F2346</f>
        <v>25</v>
      </c>
      <c r="B2347">
        <f>[1]python_keras_500_measurements_h!$G2346</f>
        <v>12.973000000000001</v>
      </c>
      <c r="C2347">
        <f>[1]python_keras_500_measurements_h!$H2346</f>
        <v>30.910352270099434</v>
      </c>
      <c r="D2347">
        <f>[1]python_keras_500_measurements_h!$I2346</f>
        <v>6.2344139650872821E-2</v>
      </c>
      <c r="E2347" s="6">
        <f>[1]python_keras_500_measurements_h!$B2346+[1]python_keras_500_measurements_h!$C2346</f>
        <v>401</v>
      </c>
      <c r="F2347">
        <f>'[2]python_keras_500_measurements-g'!$F2346</f>
        <v>2</v>
      </c>
      <c r="G2347">
        <f>'[2]python_keras_500_measurements-g'!$G2346</f>
        <v>33.520421999999897</v>
      </c>
      <c r="H2347">
        <f>'[2]python_keras_500_measurements-g'!$H2346</f>
        <v>8.3531167954866703</v>
      </c>
      <c r="I2347">
        <f>'[2]python_keras_500_measurements-g'!$I2346</f>
        <v>7.1428571428571426E-3</v>
      </c>
      <c r="J2347" s="6">
        <f>'[2]python_keras_500_measurements-g'!$J2346</f>
        <v>280</v>
      </c>
      <c r="K2347">
        <f>'[3]python_keras_500_measurements-t'!$F2346</f>
        <v>4</v>
      </c>
      <c r="L2347">
        <f>'[3]python_keras_500_measurements-t'!$G2346</f>
        <v>0.38445400000000002</v>
      </c>
      <c r="M2347">
        <f>'[3]python_keras_500_measurements-t'!$H2346</f>
        <v>728.30559702851315</v>
      </c>
      <c r="N2347">
        <f>'[3]python_keras_500_measurements-t'!$I2346</f>
        <v>1.4285714285714285E-2</v>
      </c>
      <c r="Q2347">
        <f t="shared" si="72"/>
        <v>121</v>
      </c>
      <c r="R2347">
        <f t="shared" si="73"/>
        <v>1.4321428571428572</v>
      </c>
    </row>
    <row r="2348" spans="1:18" x14ac:dyDescent="0.2">
      <c r="A2348">
        <f>[1]python_keras_500_measurements_h!$F2347</f>
        <v>25</v>
      </c>
      <c r="B2348">
        <f>[1]python_keras_500_measurements_h!$G2347</f>
        <v>13.388</v>
      </c>
      <c r="C2348">
        <f>[1]python_keras_500_measurements_h!$H2347</f>
        <v>29.952195996414702</v>
      </c>
      <c r="D2348">
        <f>[1]python_keras_500_measurements_h!$I2347</f>
        <v>6.2344139650872821E-2</v>
      </c>
      <c r="E2348" s="6">
        <f>[1]python_keras_500_measurements_h!$B2347+[1]python_keras_500_measurements_h!$C2347</f>
        <v>401</v>
      </c>
      <c r="F2348">
        <f>'[2]python_keras_500_measurements-g'!$F2347</f>
        <v>2</v>
      </c>
      <c r="G2348">
        <f>'[2]python_keras_500_measurements-g'!$G2347</f>
        <v>35.181866999999997</v>
      </c>
      <c r="H2348">
        <f>'[2]python_keras_500_measurements-g'!$H2347</f>
        <v>7.9586452873578315</v>
      </c>
      <c r="I2348">
        <f>'[2]python_keras_500_measurements-g'!$I2347</f>
        <v>7.1428571428571426E-3</v>
      </c>
      <c r="J2348" s="6">
        <f>'[2]python_keras_500_measurements-g'!$J2347</f>
        <v>280</v>
      </c>
      <c r="K2348">
        <f>'[3]python_keras_500_measurements-t'!$F2347</f>
        <v>4</v>
      </c>
      <c r="L2348">
        <f>'[3]python_keras_500_measurements-t'!$G2347</f>
        <v>0.40310199999999902</v>
      </c>
      <c r="M2348">
        <f>'[3]python_keras_500_measurements-t'!$H2347</f>
        <v>694.61327405966892</v>
      </c>
      <c r="N2348">
        <f>'[3]python_keras_500_measurements-t'!$I2347</f>
        <v>1.4285714285714285E-2</v>
      </c>
      <c r="Q2348">
        <f t="shared" si="72"/>
        <v>121</v>
      </c>
      <c r="R2348">
        <f t="shared" si="73"/>
        <v>1.4321428571428572</v>
      </c>
    </row>
    <row r="2349" spans="1:18" x14ac:dyDescent="0.2">
      <c r="A2349">
        <f>[1]python_keras_500_measurements_h!$F2348</f>
        <v>1</v>
      </c>
      <c r="B2349">
        <f>[1]python_keras_500_measurements_h!$G2348</f>
        <v>12.648999999999999</v>
      </c>
      <c r="C2349">
        <f>[1]python_keras_500_measurements_h!$H2348</f>
        <v>31.464937939758087</v>
      </c>
      <c r="D2349">
        <f>[1]python_keras_500_measurements_h!$I2348</f>
        <v>2.5125628140703518E-3</v>
      </c>
      <c r="E2349" s="6">
        <f>[1]python_keras_500_measurements_h!$B2348+[1]python_keras_500_measurements_h!$C2348</f>
        <v>398</v>
      </c>
      <c r="F2349">
        <f>'[2]python_keras_500_measurements-g'!$F2348</f>
        <v>0</v>
      </c>
      <c r="G2349">
        <f>'[2]python_keras_500_measurements-g'!$G2348</f>
        <v>36.302005999999999</v>
      </c>
      <c r="H2349">
        <f>'[2]python_keras_500_measurements-g'!$H2348</f>
        <v>7.6579790108568657</v>
      </c>
      <c r="I2349">
        <f>'[2]python_keras_500_measurements-g'!$I2348</f>
        <v>0</v>
      </c>
      <c r="J2349" s="6">
        <f>'[2]python_keras_500_measurements-g'!$J2348</f>
        <v>278</v>
      </c>
      <c r="K2349">
        <f>'[3]python_keras_500_measurements-t'!$F2348</f>
        <v>0</v>
      </c>
      <c r="L2349">
        <f>'[3]python_keras_500_measurements-t'!$G2348</f>
        <v>0.28687000000000001</v>
      </c>
      <c r="M2349">
        <f>'[3]python_keras_500_measurements-t'!$H2348</f>
        <v>969.08007111235054</v>
      </c>
      <c r="N2349">
        <f>'[3]python_keras_500_measurements-t'!$I2348</f>
        <v>0</v>
      </c>
      <c r="Q2349">
        <f t="shared" si="72"/>
        <v>120</v>
      </c>
      <c r="R2349">
        <f t="shared" si="73"/>
        <v>1.4316546762589928</v>
      </c>
    </row>
    <row r="2350" spans="1:18" x14ac:dyDescent="0.2">
      <c r="A2350">
        <f>[1]python_keras_500_measurements_h!$F2349</f>
        <v>54</v>
      </c>
      <c r="B2350">
        <f>[1]python_keras_500_measurements_h!$G2349</f>
        <v>8.9149999999999991</v>
      </c>
      <c r="C2350">
        <f>[1]python_keras_500_measurements_h!$H2349</f>
        <v>31.183398766124512</v>
      </c>
      <c r="D2350">
        <f>[1]python_keras_500_measurements_h!$I2349</f>
        <v>0.19424460431654678</v>
      </c>
      <c r="E2350" s="6">
        <f>[1]python_keras_500_measurements_h!$B2349+[1]python_keras_500_measurements_h!$C2349</f>
        <v>278</v>
      </c>
      <c r="F2350">
        <f>'[2]python_keras_500_measurements-g'!$F2349</f>
        <v>5</v>
      </c>
      <c r="G2350">
        <f>'[2]python_keras_500_measurements-g'!$G2349</f>
        <v>3.2881140000000002</v>
      </c>
      <c r="H2350">
        <f>'[2]python_keras_500_measurements-g'!$H2349</f>
        <v>73.294295757385541</v>
      </c>
      <c r="I2350">
        <f>'[2]python_keras_500_measurements-g'!$I2349</f>
        <v>2.0746887966804978E-2</v>
      </c>
      <c r="J2350" s="6">
        <f>'[2]python_keras_500_measurements-g'!$J2349</f>
        <v>241</v>
      </c>
      <c r="K2350">
        <f>'[3]python_keras_500_measurements-t'!$F2349</f>
        <v>7</v>
      </c>
      <c r="L2350">
        <f>'[3]python_keras_500_measurements-t'!$G2349</f>
        <v>0.35679899999999998</v>
      </c>
      <c r="M2350">
        <f>'[3]python_keras_500_measurements-t'!$H2349</f>
        <v>675.45032357153468</v>
      </c>
      <c r="N2350">
        <f>'[3]python_keras_500_measurements-t'!$I2349</f>
        <v>2.9045643153526972E-2</v>
      </c>
      <c r="Q2350">
        <f t="shared" si="72"/>
        <v>37</v>
      </c>
      <c r="R2350">
        <f t="shared" si="73"/>
        <v>1.1535269709543567</v>
      </c>
    </row>
    <row r="2351" spans="1:18" x14ac:dyDescent="0.2">
      <c r="A2351">
        <f>[1]python_keras_500_measurements_h!$F2350</f>
        <v>1040</v>
      </c>
      <c r="B2351">
        <f>[1]python_keras_500_measurements_h!$G2350</f>
        <v>16.922999999999998</v>
      </c>
      <c r="C2351">
        <f>[1]python_keras_500_measurements_h!$H2350</f>
        <v>19.972818058263904</v>
      </c>
      <c r="D2351">
        <f>[1]python_keras_500_measurements_h!$I2350</f>
        <v>3.0769230769230771</v>
      </c>
      <c r="E2351" s="6">
        <f>[1]python_keras_500_measurements_h!$B2350+[1]python_keras_500_measurements_h!$C2350</f>
        <v>338</v>
      </c>
      <c r="F2351">
        <f>'[2]python_keras_500_measurements-g'!$F2350</f>
        <v>215</v>
      </c>
      <c r="G2351">
        <f>'[2]python_keras_500_measurements-g'!$G2350</f>
        <v>0.96817200000000003</v>
      </c>
      <c r="H2351">
        <f>'[2]python_keras_500_measurements-g'!$H2350</f>
        <v>229.2980999243936</v>
      </c>
      <c r="I2351">
        <f>'[2]python_keras_500_measurements-g'!$I2350</f>
        <v>0.96846846846846846</v>
      </c>
      <c r="J2351" s="6">
        <f>'[2]python_keras_500_measurements-g'!$J2350</f>
        <v>222</v>
      </c>
      <c r="K2351">
        <f>'[3]python_keras_500_measurements-t'!$F2350</f>
        <v>215</v>
      </c>
      <c r="L2351">
        <f>'[3]python_keras_500_measurements-t'!$G2350</f>
        <v>0.59349499999999999</v>
      </c>
      <c r="M2351">
        <f>'[3]python_keras_500_measurements-t'!$H2350</f>
        <v>374.05538378587858</v>
      </c>
      <c r="N2351">
        <f>'[3]python_keras_500_measurements-t'!$I2350</f>
        <v>0.96846846846846846</v>
      </c>
      <c r="Q2351">
        <f t="shared" si="72"/>
        <v>116</v>
      </c>
      <c r="R2351">
        <f t="shared" si="73"/>
        <v>1.5225225225225225</v>
      </c>
    </row>
    <row r="2352" spans="1:18" x14ac:dyDescent="0.2">
      <c r="A2352">
        <f>[1]python_keras_500_measurements_h!$F2351</f>
        <v>40</v>
      </c>
      <c r="B2352">
        <f>[1]python_keras_500_measurements_h!$G2351</f>
        <v>9.0739999999999998</v>
      </c>
      <c r="C2352">
        <f>[1]python_keras_500_measurements_h!$H2351</f>
        <v>27.551245316288298</v>
      </c>
      <c r="D2352">
        <f>[1]python_keras_500_measurements_h!$I2351</f>
        <v>0.16</v>
      </c>
      <c r="E2352" s="6">
        <f>[1]python_keras_500_measurements_h!$B2351+[1]python_keras_500_measurements_h!$C2351</f>
        <v>250</v>
      </c>
      <c r="F2352">
        <f>'[2]python_keras_500_measurements-g'!$F2351</f>
        <v>2</v>
      </c>
      <c r="G2352">
        <f>'[2]python_keras_500_measurements-g'!$G2351</f>
        <v>2.9106480000000001</v>
      </c>
      <c r="H2352">
        <f>'[2]python_keras_500_measurements-g'!$H2351</f>
        <v>76.271675585642782</v>
      </c>
      <c r="I2352">
        <f>'[2]python_keras_500_measurements-g'!$I2351</f>
        <v>9.0090090090090089E-3</v>
      </c>
      <c r="J2352" s="6">
        <f>'[2]python_keras_500_measurements-g'!$J2351</f>
        <v>222</v>
      </c>
      <c r="K2352">
        <f>'[3]python_keras_500_measurements-t'!$F2351</f>
        <v>4</v>
      </c>
      <c r="L2352">
        <f>'[3]python_keras_500_measurements-t'!$G2351</f>
        <v>0.30853999999999998</v>
      </c>
      <c r="M2352">
        <f>'[3]python_keras_500_measurements-t'!$H2351</f>
        <v>719.51772865754845</v>
      </c>
      <c r="N2352">
        <f>'[3]python_keras_500_measurements-t'!$I2351</f>
        <v>1.8018018018018018E-2</v>
      </c>
      <c r="Q2352">
        <f t="shared" si="72"/>
        <v>28</v>
      </c>
      <c r="R2352">
        <f t="shared" si="73"/>
        <v>1.1261261261261262</v>
      </c>
    </row>
    <row r="2353" spans="1:18" x14ac:dyDescent="0.2">
      <c r="A2353">
        <f>[1]python_keras_500_measurements_h!$F2352</f>
        <v>946</v>
      </c>
      <c r="B2353">
        <f>[1]python_keras_500_measurements_h!$G2352</f>
        <v>15.696</v>
      </c>
      <c r="C2353">
        <f>[1]python_keras_500_measurements_h!$H2352</f>
        <v>20.005096839959226</v>
      </c>
      <c r="D2353">
        <f>[1]python_keras_500_measurements_h!$I2352</f>
        <v>3.0127388535031847</v>
      </c>
      <c r="E2353" s="6">
        <f>[1]python_keras_500_measurements_h!$B2352+[1]python_keras_500_measurements_h!$C2352</f>
        <v>314</v>
      </c>
      <c r="F2353">
        <f>'[2]python_keras_500_measurements-g'!$F2352</f>
        <v>208</v>
      </c>
      <c r="G2353">
        <f>'[2]python_keras_500_measurements-g'!$G2352</f>
        <v>0.895482</v>
      </c>
      <c r="H2353">
        <f>'[2]python_keras_500_measurements-g'!$H2352</f>
        <v>240.0941615800206</v>
      </c>
      <c r="I2353">
        <f>'[2]python_keras_500_measurements-g'!$I2352</f>
        <v>0.96744186046511627</v>
      </c>
      <c r="J2353" s="6">
        <f>'[2]python_keras_500_measurements-g'!$J2352</f>
        <v>215</v>
      </c>
      <c r="K2353">
        <f>'[3]python_keras_500_measurements-t'!$F2352</f>
        <v>208</v>
      </c>
      <c r="L2353">
        <f>'[3]python_keras_500_measurements-t'!$G2352</f>
        <v>0.551095</v>
      </c>
      <c r="M2353">
        <f>'[3]python_keras_500_measurements-t'!$H2352</f>
        <v>390.13237282138289</v>
      </c>
      <c r="N2353">
        <f>'[3]python_keras_500_measurements-t'!$I2352</f>
        <v>0.96744186046511627</v>
      </c>
      <c r="Q2353">
        <f t="shared" si="72"/>
        <v>99</v>
      </c>
      <c r="R2353">
        <f t="shared" si="73"/>
        <v>1.4604651162790698</v>
      </c>
    </row>
    <row r="2354" spans="1:18" x14ac:dyDescent="0.2">
      <c r="A2354">
        <f>[1]python_keras_500_measurements_h!$F2353</f>
        <v>894</v>
      </c>
      <c r="B2354">
        <f>[1]python_keras_500_measurements_h!$G2353</f>
        <v>13.548</v>
      </c>
      <c r="C2354">
        <f>[1]python_keras_500_measurements_h!$H2353</f>
        <v>22.438736344847946</v>
      </c>
      <c r="D2354">
        <f>[1]python_keras_500_measurements_h!$I2353</f>
        <v>2.9407894736842106</v>
      </c>
      <c r="E2354" s="6">
        <f>[1]python_keras_500_measurements_h!$B2353+[1]python_keras_500_measurements_h!$C2353</f>
        <v>304</v>
      </c>
      <c r="F2354">
        <f>'[2]python_keras_500_measurements-g'!$F2353</f>
        <v>195</v>
      </c>
      <c r="G2354">
        <f>'[2]python_keras_500_measurements-g'!$G2353</f>
        <v>1.334732</v>
      </c>
      <c r="H2354">
        <f>'[2]python_keras_500_measurements-g'!$H2353</f>
        <v>151.34124303605518</v>
      </c>
      <c r="I2354">
        <f>'[2]python_keras_500_measurements-g'!$I2353</f>
        <v>0.96534653465346532</v>
      </c>
      <c r="J2354" s="6">
        <f>'[2]python_keras_500_measurements-g'!$J2353</f>
        <v>202</v>
      </c>
      <c r="K2354">
        <f>'[3]python_keras_500_measurements-t'!$F2353</f>
        <v>195</v>
      </c>
      <c r="L2354">
        <f>'[3]python_keras_500_measurements-t'!$G2353</f>
        <v>0.50936700000000001</v>
      </c>
      <c r="M2354">
        <f>'[3]python_keras_500_measurements-t'!$H2353</f>
        <v>396.57064552670272</v>
      </c>
      <c r="N2354">
        <f>'[3]python_keras_500_measurements-t'!$I2353</f>
        <v>0.96534653465346532</v>
      </c>
      <c r="Q2354">
        <f t="shared" si="72"/>
        <v>102</v>
      </c>
      <c r="R2354">
        <f t="shared" si="73"/>
        <v>1.504950495049505</v>
      </c>
    </row>
    <row r="2355" spans="1:18" x14ac:dyDescent="0.2">
      <c r="A2355">
        <f>[1]python_keras_500_measurements_h!$F2354</f>
        <v>829</v>
      </c>
      <c r="B2355">
        <f>[1]python_keras_500_measurements_h!$G2354</f>
        <v>12.254</v>
      </c>
      <c r="C2355">
        <f>[1]python_keras_500_measurements_h!$H2354</f>
        <v>23.012893748979927</v>
      </c>
      <c r="D2355">
        <f>[1]python_keras_500_measurements_h!$I2354</f>
        <v>2.9397163120567376</v>
      </c>
      <c r="E2355" s="6">
        <f>[1]python_keras_500_measurements_h!$B2354+[1]python_keras_500_measurements_h!$C2354</f>
        <v>282</v>
      </c>
      <c r="F2355">
        <f>'[2]python_keras_500_measurements-g'!$F2354</f>
        <v>182</v>
      </c>
      <c r="G2355">
        <f>'[2]python_keras_500_measurements-g'!$G2354</f>
        <v>0.80381999999999998</v>
      </c>
      <c r="H2355">
        <f>'[2]python_keras_500_measurements-g'!$H2354</f>
        <v>238.85944614465924</v>
      </c>
      <c r="I2355">
        <f>'[2]python_keras_500_measurements-g'!$I2354</f>
        <v>0.94791666666666663</v>
      </c>
      <c r="J2355" s="6">
        <f>'[2]python_keras_500_measurements-g'!$J2354</f>
        <v>192</v>
      </c>
      <c r="K2355">
        <f>'[3]python_keras_500_measurements-t'!$F2354</f>
        <v>182</v>
      </c>
      <c r="L2355">
        <f>'[3]python_keras_500_measurements-t'!$G2354</f>
        <v>0.486433</v>
      </c>
      <c r="M2355">
        <f>'[3]python_keras_500_measurements-t'!$H2354</f>
        <v>394.71006284524282</v>
      </c>
      <c r="N2355">
        <f>'[3]python_keras_500_measurements-t'!$I2354</f>
        <v>0.94791666666666663</v>
      </c>
      <c r="Q2355">
        <f t="shared" si="72"/>
        <v>90</v>
      </c>
      <c r="R2355">
        <f t="shared" si="73"/>
        <v>1.46875</v>
      </c>
    </row>
    <row r="2356" spans="1:18" x14ac:dyDescent="0.2">
      <c r="A2356">
        <f>[1]python_keras_500_measurements_h!$F2355</f>
        <v>158</v>
      </c>
      <c r="B2356">
        <f>[1]python_keras_500_measurements_h!$G2355</f>
        <v>9.3070000000000004</v>
      </c>
      <c r="C2356">
        <f>[1]python_keras_500_measurements_h!$H2355</f>
        <v>27.721070162243471</v>
      </c>
      <c r="D2356">
        <f>[1]python_keras_500_measurements_h!$I2355</f>
        <v>0.61240310077519378</v>
      </c>
      <c r="E2356" s="6">
        <f>[1]python_keras_500_measurements_h!$B2355+[1]python_keras_500_measurements_h!$C2355</f>
        <v>258</v>
      </c>
      <c r="F2356">
        <f>'[2]python_keras_500_measurements-g'!$F2355</f>
        <v>20</v>
      </c>
      <c r="G2356">
        <f>'[2]python_keras_500_measurements-g'!$G2355</f>
        <v>1041.0293610000001</v>
      </c>
      <c r="H2356">
        <f>'[2]python_keras_500_measurements-g'!$H2355</f>
        <v>0.18059048768750335</v>
      </c>
      <c r="I2356">
        <f>'[2]python_keras_500_measurements-g'!$I2355</f>
        <v>0.10638297872340426</v>
      </c>
      <c r="J2356" s="6">
        <f>'[2]python_keras_500_measurements-g'!$J2355</f>
        <v>188</v>
      </c>
      <c r="K2356">
        <f>'[3]python_keras_500_measurements-t'!$F2355</f>
        <v>30</v>
      </c>
      <c r="L2356">
        <f>'[3]python_keras_500_measurements-t'!$G2355</f>
        <v>0.36714599999999997</v>
      </c>
      <c r="M2356">
        <f>'[3]python_keras_500_measurements-t'!$H2355</f>
        <v>512.05787343454654</v>
      </c>
      <c r="N2356">
        <f>'[3]python_keras_500_measurements-t'!$I2355</f>
        <v>0.15957446808510639</v>
      </c>
      <c r="Q2356">
        <f t="shared" si="72"/>
        <v>70</v>
      </c>
      <c r="R2356">
        <f t="shared" si="73"/>
        <v>1.3723404255319149</v>
      </c>
    </row>
    <row r="2357" spans="1:18" x14ac:dyDescent="0.2">
      <c r="A2357">
        <f>[1]python_keras_500_measurements_h!$F2356</f>
        <v>859</v>
      </c>
      <c r="B2357">
        <f>[1]python_keras_500_measurements_h!$G2356</f>
        <v>12.616</v>
      </c>
      <c r="C2357">
        <f>[1]python_keras_500_measurements_h!$H2356</f>
        <v>22.273303741280913</v>
      </c>
      <c r="D2357">
        <f>[1]python_keras_500_measurements_h!$I2356</f>
        <v>3.0569395017793592</v>
      </c>
      <c r="E2357" s="6">
        <f>[1]python_keras_500_measurements_h!$B2356+[1]python_keras_500_measurements_h!$C2356</f>
        <v>281</v>
      </c>
      <c r="F2357">
        <f>'[2]python_keras_500_measurements-g'!$F2356</f>
        <v>160</v>
      </c>
      <c r="G2357">
        <f>'[2]python_keras_500_measurements-g'!$G2356</f>
        <v>1.100733</v>
      </c>
      <c r="H2357">
        <f>'[2]python_keras_500_measurements-g'!$H2356</f>
        <v>151.71708307100815</v>
      </c>
      <c r="I2357">
        <f>'[2]python_keras_500_measurements-g'!$I2356</f>
        <v>0.95808383233532934</v>
      </c>
      <c r="J2357" s="6">
        <f>'[2]python_keras_500_measurements-g'!$J2356</f>
        <v>167</v>
      </c>
      <c r="K2357">
        <f>'[3]python_keras_500_measurements-t'!$F2356</f>
        <v>160</v>
      </c>
      <c r="L2357">
        <f>'[3]python_keras_500_measurements-t'!$G2356</f>
        <v>0.43212400000000001</v>
      </c>
      <c r="M2357">
        <f>'[3]python_keras_500_measurements-t'!$H2356</f>
        <v>386.46314483805571</v>
      </c>
      <c r="N2357">
        <f>'[3]python_keras_500_measurements-t'!$I2356</f>
        <v>0.95808383233532934</v>
      </c>
      <c r="Q2357">
        <f t="shared" si="72"/>
        <v>114</v>
      </c>
      <c r="R2357">
        <f t="shared" si="73"/>
        <v>1.6826347305389222</v>
      </c>
    </row>
    <row r="2358" spans="1:18" x14ac:dyDescent="0.2">
      <c r="A2358">
        <f>[1]python_keras_500_measurements_h!$F2357</f>
        <v>69</v>
      </c>
      <c r="B2358">
        <f>[1]python_keras_500_measurements_h!$G2357</f>
        <v>8.4749999999999996</v>
      </c>
      <c r="C2358">
        <f>[1]python_keras_500_measurements_h!$H2357</f>
        <v>25.250737463126846</v>
      </c>
      <c r="D2358">
        <f>[1]python_keras_500_measurements_h!$I2357</f>
        <v>0.32242990654205606</v>
      </c>
      <c r="E2358" s="6">
        <f>[1]python_keras_500_measurements_h!$B2357+[1]python_keras_500_measurements_h!$C2357</f>
        <v>214</v>
      </c>
      <c r="F2358">
        <f>'[2]python_keras_500_measurements-g'!$F2357</f>
        <v>9</v>
      </c>
      <c r="G2358">
        <f>'[2]python_keras_500_measurements-g'!$G2357</f>
        <v>1037.4606859999999</v>
      </c>
      <c r="H2358">
        <f>'[2]python_keras_500_measurements-g'!$H2357</f>
        <v>0.15807827921876552</v>
      </c>
      <c r="I2358">
        <f>'[2]python_keras_500_measurements-g'!$I2357</f>
        <v>5.4878048780487805E-2</v>
      </c>
      <c r="J2358" s="6">
        <f>'[2]python_keras_500_measurements-g'!$J2357</f>
        <v>164</v>
      </c>
      <c r="K2358">
        <f>'[3]python_keras_500_measurements-t'!$F2357</f>
        <v>20</v>
      </c>
      <c r="L2358">
        <f>'[3]python_keras_500_measurements-t'!$G2357</f>
        <v>0.37602199999999902</v>
      </c>
      <c r="M2358">
        <f>'[3]python_keras_500_measurements-t'!$H2357</f>
        <v>436.14469366154219</v>
      </c>
      <c r="N2358">
        <f>'[3]python_keras_500_measurements-t'!$I2357</f>
        <v>0.12195121951219512</v>
      </c>
      <c r="Q2358">
        <f t="shared" si="72"/>
        <v>50</v>
      </c>
      <c r="R2358">
        <f t="shared" si="73"/>
        <v>1.3048780487804879</v>
      </c>
    </row>
    <row r="2359" spans="1:18" x14ac:dyDescent="0.2">
      <c r="A2359">
        <f>[1]python_keras_500_measurements_h!$F2358</f>
        <v>49</v>
      </c>
      <c r="B2359">
        <f>[1]python_keras_500_measurements_h!$G2358</f>
        <v>7.0259999999999998</v>
      </c>
      <c r="C2359">
        <f>[1]python_keras_500_measurements_h!$H2358</f>
        <v>33.447196128664963</v>
      </c>
      <c r="D2359">
        <f>[1]python_keras_500_measurements_h!$I2358</f>
        <v>0.20851063829787234</v>
      </c>
      <c r="E2359" s="6">
        <f>[1]python_keras_500_measurements_h!$B2358+[1]python_keras_500_measurements_h!$C2358</f>
        <v>235</v>
      </c>
      <c r="F2359">
        <f>'[2]python_keras_500_measurements-g'!$F2358</f>
        <v>2</v>
      </c>
      <c r="G2359">
        <f>'[2]python_keras_500_measurements-g'!$G2358</f>
        <v>1.28847499999999</v>
      </c>
      <c r="H2359">
        <f>'[2]python_keras_500_measurements-g'!$H2358</f>
        <v>125.73002968625798</v>
      </c>
      <c r="I2359">
        <f>'[2]python_keras_500_measurements-g'!$I2358</f>
        <v>1.2345679012345678E-2</v>
      </c>
      <c r="J2359" s="6">
        <f>'[2]python_keras_500_measurements-g'!$J2358</f>
        <v>162</v>
      </c>
      <c r="K2359">
        <f>'[3]python_keras_500_measurements-t'!$F2358</f>
        <v>2</v>
      </c>
      <c r="L2359">
        <f>'[3]python_keras_500_measurements-t'!$G2358</f>
        <v>0.332428</v>
      </c>
      <c r="M2359">
        <f>'[3]python_keras_500_measurements-t'!$H2358</f>
        <v>487.3235708183426</v>
      </c>
      <c r="N2359">
        <f>'[3]python_keras_500_measurements-t'!$I2358</f>
        <v>1.2345679012345678E-2</v>
      </c>
      <c r="Q2359">
        <f t="shared" si="72"/>
        <v>73</v>
      </c>
      <c r="R2359">
        <f t="shared" si="73"/>
        <v>1.4506172839506173</v>
      </c>
    </row>
    <row r="2360" spans="1:18" x14ac:dyDescent="0.2">
      <c r="A2360">
        <f>[1]python_keras_500_measurements_h!$F2359</f>
        <v>51</v>
      </c>
      <c r="B2360">
        <f>[1]python_keras_500_measurements_h!$G2359</f>
        <v>7.9109999999999996</v>
      </c>
      <c r="C2360">
        <f>[1]python_keras_500_measurements_h!$H2359</f>
        <v>29.958285930982179</v>
      </c>
      <c r="D2360">
        <f>[1]python_keras_500_measurements_h!$I2359</f>
        <v>0.21518987341772153</v>
      </c>
      <c r="E2360" s="6">
        <f>[1]python_keras_500_measurements_h!$B2359+[1]python_keras_500_measurements_h!$C2359</f>
        <v>237</v>
      </c>
      <c r="F2360">
        <f>'[2]python_keras_500_measurements-g'!$F2359</f>
        <v>15</v>
      </c>
      <c r="G2360">
        <f>'[2]python_keras_500_measurements-g'!$G2359</f>
        <v>1.4254009999999999</v>
      </c>
      <c r="H2360">
        <f>'[2]python_keras_500_measurements-g'!$H2359</f>
        <v>113.65222839046697</v>
      </c>
      <c r="I2360">
        <f>'[2]python_keras_500_measurements-g'!$I2359</f>
        <v>9.2592592592592587E-2</v>
      </c>
      <c r="J2360" s="6">
        <f>'[2]python_keras_500_measurements-g'!$J2359</f>
        <v>162</v>
      </c>
      <c r="K2360">
        <f>'[3]python_keras_500_measurements-t'!$F2359</f>
        <v>14</v>
      </c>
      <c r="L2360">
        <f>'[3]python_keras_500_measurements-t'!$G2359</f>
        <v>0.30189899999999997</v>
      </c>
      <c r="M2360">
        <f>'[3]python_keras_500_measurements-t'!$H2359</f>
        <v>536.60330110401162</v>
      </c>
      <c r="N2360">
        <f>'[3]python_keras_500_measurements-t'!$I2359</f>
        <v>8.6419753086419748E-2</v>
      </c>
      <c r="Q2360">
        <f t="shared" si="72"/>
        <v>75</v>
      </c>
      <c r="R2360">
        <f t="shared" si="73"/>
        <v>1.462962962962963</v>
      </c>
    </row>
    <row r="2361" spans="1:18" x14ac:dyDescent="0.2">
      <c r="A2361">
        <f>[1]python_keras_500_measurements_h!$F2360</f>
        <v>41</v>
      </c>
      <c r="B2361">
        <f>[1]python_keras_500_measurements_h!$G2360</f>
        <v>5.758</v>
      </c>
      <c r="C2361">
        <f>[1]python_keras_500_measurements_h!$H2360</f>
        <v>29.524140326502259</v>
      </c>
      <c r="D2361">
        <f>[1]python_keras_500_measurements_h!$I2360</f>
        <v>0.2411764705882353</v>
      </c>
      <c r="E2361" s="6">
        <f>[1]python_keras_500_measurements_h!$B2360+[1]python_keras_500_measurements_h!$C2360</f>
        <v>170</v>
      </c>
      <c r="F2361">
        <f>'[2]python_keras_500_measurements-g'!$F2360</f>
        <v>2</v>
      </c>
      <c r="G2361">
        <f>'[2]python_keras_500_measurements-g'!$G2360</f>
        <v>1.7769820000000001</v>
      </c>
      <c r="H2361">
        <f>'[2]python_keras_500_measurements-g'!$H2360</f>
        <v>78.785266254807311</v>
      </c>
      <c r="I2361">
        <f>'[2]python_keras_500_measurements-g'!$I2360</f>
        <v>1.4285714285714285E-2</v>
      </c>
      <c r="J2361" s="6">
        <f>'[2]python_keras_500_measurements-g'!$J2360</f>
        <v>140</v>
      </c>
      <c r="K2361">
        <f>'[3]python_keras_500_measurements-t'!$F2360</f>
        <v>2</v>
      </c>
      <c r="L2361">
        <f>'[3]python_keras_500_measurements-t'!$G2360</f>
        <v>0.12886699999999901</v>
      </c>
      <c r="M2361">
        <f>'[3]python_keras_500_measurements-t'!$H2360</f>
        <v>1086.3913957801537</v>
      </c>
      <c r="N2361">
        <f>'[3]python_keras_500_measurements-t'!$I2360</f>
        <v>1.4285714285714285E-2</v>
      </c>
      <c r="Q2361">
        <f t="shared" si="72"/>
        <v>30</v>
      </c>
      <c r="R2361">
        <f t="shared" si="73"/>
        <v>1.2142857142857142</v>
      </c>
    </row>
    <row r="2362" spans="1:18" x14ac:dyDescent="0.2">
      <c r="A2362">
        <f>[1]python_keras_500_measurements_h!$F2361</f>
        <v>27</v>
      </c>
      <c r="B2362">
        <f>[1]python_keras_500_measurements_h!$G2361</f>
        <v>8.1940000000000008</v>
      </c>
      <c r="C2362">
        <f>[1]python_keras_500_measurements_h!$H2361</f>
        <v>32.462777642177201</v>
      </c>
      <c r="D2362">
        <f>[1]python_keras_500_measurements_h!$I2361</f>
        <v>0.10150375939849623</v>
      </c>
      <c r="E2362" s="6">
        <f>[1]python_keras_500_measurements_h!$B2361+[1]python_keras_500_measurements_h!$C2361</f>
        <v>266</v>
      </c>
      <c r="F2362">
        <f>'[2]python_keras_500_measurements-g'!$F2361</f>
        <v>1</v>
      </c>
      <c r="G2362">
        <f>'[2]python_keras_500_measurements-g'!$G2361</f>
        <v>10.866462</v>
      </c>
      <c r="H2362">
        <f>'[2]python_keras_500_measurements-g'!$H2361</f>
        <v>12.699625692336658</v>
      </c>
      <c r="I2362">
        <f>'[2]python_keras_500_measurements-g'!$I2361</f>
        <v>7.246376811594203E-3</v>
      </c>
      <c r="J2362" s="6">
        <f>'[2]python_keras_500_measurements-g'!$J2361</f>
        <v>138</v>
      </c>
      <c r="K2362">
        <f>'[3]python_keras_500_measurements-t'!$F2361</f>
        <v>1</v>
      </c>
      <c r="L2362">
        <f>'[3]python_keras_500_measurements-t'!$G2361</f>
        <v>0.153423</v>
      </c>
      <c r="M2362">
        <f>'[3]python_keras_500_measurements-t'!$H2361</f>
        <v>899.47400324592786</v>
      </c>
      <c r="N2362">
        <f>'[3]python_keras_500_measurements-t'!$I2361</f>
        <v>7.246376811594203E-3</v>
      </c>
      <c r="Q2362">
        <f t="shared" si="72"/>
        <v>128</v>
      </c>
      <c r="R2362">
        <f t="shared" si="73"/>
        <v>1.9275362318840579</v>
      </c>
    </row>
    <row r="2363" spans="1:18" x14ac:dyDescent="0.2">
      <c r="A2363">
        <f>[1]python_keras_500_measurements_h!$F2362</f>
        <v>80</v>
      </c>
      <c r="B2363">
        <f>[1]python_keras_500_measurements_h!$G2362</f>
        <v>8.4540000000000006</v>
      </c>
      <c r="C2363">
        <f>[1]python_keras_500_measurements_h!$H2362</f>
        <v>31.464395552401228</v>
      </c>
      <c r="D2363">
        <f>[1]python_keras_500_measurements_h!$I2362</f>
        <v>0.3007518796992481</v>
      </c>
      <c r="E2363" s="6">
        <f>[1]python_keras_500_measurements_h!$B2362+[1]python_keras_500_measurements_h!$C2362</f>
        <v>266</v>
      </c>
      <c r="F2363">
        <f>'[2]python_keras_500_measurements-g'!$F2362</f>
        <v>4</v>
      </c>
      <c r="G2363">
        <f>'[2]python_keras_500_measurements-g'!$G2362</f>
        <v>11.874968000000001</v>
      </c>
      <c r="H2363">
        <f>'[2]python_keras_500_measurements-g'!$H2362</f>
        <v>11.621083947342004</v>
      </c>
      <c r="I2363">
        <f>'[2]python_keras_500_measurements-g'!$I2362</f>
        <v>2.8985507246376812E-2</v>
      </c>
      <c r="J2363" s="6">
        <f>'[2]python_keras_500_measurements-g'!$J2362</f>
        <v>138</v>
      </c>
      <c r="K2363">
        <f>'[3]python_keras_500_measurements-t'!$F2362</f>
        <v>4</v>
      </c>
      <c r="L2363">
        <f>'[3]python_keras_500_measurements-t'!$G2362</f>
        <v>0.14910200000000001</v>
      </c>
      <c r="M2363">
        <f>'[3]python_keras_500_measurements-t'!$H2362</f>
        <v>925.54090488390489</v>
      </c>
      <c r="N2363">
        <f>'[3]python_keras_500_measurements-t'!$I2362</f>
        <v>2.8985507246376812E-2</v>
      </c>
      <c r="Q2363">
        <f t="shared" si="72"/>
        <v>128</v>
      </c>
      <c r="R2363">
        <f t="shared" si="73"/>
        <v>1.9275362318840579</v>
      </c>
    </row>
    <row r="2364" spans="1:18" x14ac:dyDescent="0.2">
      <c r="A2364">
        <f>[1]python_keras_500_measurements_h!$F2363</f>
        <v>80</v>
      </c>
      <c r="B2364">
        <f>[1]python_keras_500_measurements_h!$G2363</f>
        <v>8.532</v>
      </c>
      <c r="C2364">
        <f>[1]python_keras_500_measurements_h!$H2363</f>
        <v>31.176746366619785</v>
      </c>
      <c r="D2364">
        <f>[1]python_keras_500_measurements_h!$I2363</f>
        <v>0.3007518796992481</v>
      </c>
      <c r="E2364" s="6">
        <f>[1]python_keras_500_measurements_h!$B2363+[1]python_keras_500_measurements_h!$C2363</f>
        <v>266</v>
      </c>
      <c r="F2364">
        <f>'[2]python_keras_500_measurements-g'!$F2363</f>
        <v>4</v>
      </c>
      <c r="G2364">
        <f>'[2]python_keras_500_measurements-g'!$G2363</f>
        <v>11.191172999999999</v>
      </c>
      <c r="H2364">
        <f>'[2]python_keras_500_measurements-g'!$H2363</f>
        <v>12.331147056702637</v>
      </c>
      <c r="I2364">
        <f>'[2]python_keras_500_measurements-g'!$I2363</f>
        <v>2.8985507246376812E-2</v>
      </c>
      <c r="J2364" s="6">
        <f>'[2]python_keras_500_measurements-g'!$J2363</f>
        <v>138</v>
      </c>
      <c r="K2364">
        <f>'[3]python_keras_500_measurements-t'!$F2363</f>
        <v>4</v>
      </c>
      <c r="L2364">
        <f>'[3]python_keras_500_measurements-t'!$G2363</f>
        <v>0.139485</v>
      </c>
      <c r="M2364">
        <f>'[3]python_keras_500_measurements-t'!$H2363</f>
        <v>989.35369394558552</v>
      </c>
      <c r="N2364">
        <f>'[3]python_keras_500_measurements-t'!$I2363</f>
        <v>2.8985507246376812E-2</v>
      </c>
      <c r="Q2364">
        <f t="shared" si="72"/>
        <v>128</v>
      </c>
      <c r="R2364">
        <f t="shared" si="73"/>
        <v>1.9275362318840579</v>
      </c>
    </row>
    <row r="2365" spans="1:18" x14ac:dyDescent="0.2">
      <c r="A2365">
        <f>[1]python_keras_500_measurements_h!$F2364</f>
        <v>80</v>
      </c>
      <c r="B2365">
        <f>[1]python_keras_500_measurements_h!$G2364</f>
        <v>8.3719999999999999</v>
      </c>
      <c r="C2365">
        <f>[1]python_keras_500_measurements_h!$H2364</f>
        <v>31.77257525083612</v>
      </c>
      <c r="D2365">
        <f>[1]python_keras_500_measurements_h!$I2364</f>
        <v>0.3007518796992481</v>
      </c>
      <c r="E2365" s="6">
        <f>[1]python_keras_500_measurements_h!$B2364+[1]python_keras_500_measurements_h!$C2364</f>
        <v>266</v>
      </c>
      <c r="F2365">
        <f>'[2]python_keras_500_measurements-g'!$F2364</f>
        <v>4</v>
      </c>
      <c r="G2365">
        <f>'[2]python_keras_500_measurements-g'!$G2364</f>
        <v>12.068292999999899</v>
      </c>
      <c r="H2365">
        <f>'[2]python_keras_500_measurements-g'!$H2364</f>
        <v>11.434922900861054</v>
      </c>
      <c r="I2365">
        <f>'[2]python_keras_500_measurements-g'!$I2364</f>
        <v>2.8985507246376812E-2</v>
      </c>
      <c r="J2365" s="6">
        <f>'[2]python_keras_500_measurements-g'!$J2364</f>
        <v>138</v>
      </c>
      <c r="K2365">
        <f>'[3]python_keras_500_measurements-t'!$F2364</f>
        <v>4</v>
      </c>
      <c r="L2365">
        <f>'[3]python_keras_500_measurements-t'!$G2364</f>
        <v>0.14968899999999999</v>
      </c>
      <c r="M2365">
        <f>'[3]python_keras_500_measurements-t'!$H2364</f>
        <v>921.911429697573</v>
      </c>
      <c r="N2365">
        <f>'[3]python_keras_500_measurements-t'!$I2364</f>
        <v>2.8985507246376812E-2</v>
      </c>
      <c r="Q2365">
        <f t="shared" si="72"/>
        <v>128</v>
      </c>
      <c r="R2365">
        <f t="shared" si="73"/>
        <v>1.9275362318840579</v>
      </c>
    </row>
    <row r="2366" spans="1:18" x14ac:dyDescent="0.2">
      <c r="A2366">
        <f>[1]python_keras_500_measurements_h!$F2365</f>
        <v>80</v>
      </c>
      <c r="B2366">
        <f>[1]python_keras_500_measurements_h!$G2365</f>
        <v>8.5690000000000008</v>
      </c>
      <c r="C2366">
        <f>[1]python_keras_500_measurements_h!$H2365</f>
        <v>31.04212860310421</v>
      </c>
      <c r="D2366">
        <f>[1]python_keras_500_measurements_h!$I2365</f>
        <v>0.3007518796992481</v>
      </c>
      <c r="E2366" s="6">
        <f>[1]python_keras_500_measurements_h!$B2365+[1]python_keras_500_measurements_h!$C2365</f>
        <v>266</v>
      </c>
      <c r="F2366">
        <f>'[2]python_keras_500_measurements-g'!$F2365</f>
        <v>4</v>
      </c>
      <c r="G2366">
        <f>'[2]python_keras_500_measurements-g'!$G2365</f>
        <v>12.104728</v>
      </c>
      <c r="H2366">
        <f>'[2]python_keras_500_measurements-g'!$H2365</f>
        <v>11.400504001411679</v>
      </c>
      <c r="I2366">
        <f>'[2]python_keras_500_measurements-g'!$I2365</f>
        <v>2.8985507246376812E-2</v>
      </c>
      <c r="J2366" s="6">
        <f>'[2]python_keras_500_measurements-g'!$J2365</f>
        <v>138</v>
      </c>
      <c r="K2366">
        <f>'[3]python_keras_500_measurements-t'!$F2365</f>
        <v>4</v>
      </c>
      <c r="L2366">
        <f>'[3]python_keras_500_measurements-t'!$G2365</f>
        <v>0.149613</v>
      </c>
      <c r="M2366">
        <f>'[3]python_keras_500_measurements-t'!$H2365</f>
        <v>922.37973972849954</v>
      </c>
      <c r="N2366">
        <f>'[3]python_keras_500_measurements-t'!$I2365</f>
        <v>2.8985507246376812E-2</v>
      </c>
      <c r="Q2366">
        <f t="shared" si="72"/>
        <v>128</v>
      </c>
      <c r="R2366">
        <f t="shared" si="73"/>
        <v>1.9275362318840579</v>
      </c>
    </row>
    <row r="2367" spans="1:18" x14ac:dyDescent="0.2">
      <c r="A2367">
        <f>[1]python_keras_500_measurements_h!$F2366</f>
        <v>47</v>
      </c>
      <c r="B2367">
        <f>[1]python_keras_500_measurements_h!$G2366</f>
        <v>8.1980000000000004</v>
      </c>
      <c r="C2367">
        <f>[1]python_keras_500_measurements_h!$H2366</f>
        <v>32.446938277628689</v>
      </c>
      <c r="D2367">
        <f>[1]python_keras_500_measurements_h!$I2366</f>
        <v>0.17669172932330826</v>
      </c>
      <c r="E2367" s="6">
        <f>[1]python_keras_500_measurements_h!$B2366+[1]python_keras_500_measurements_h!$C2366</f>
        <v>266</v>
      </c>
      <c r="F2367">
        <f>'[2]python_keras_500_measurements-g'!$F2366</f>
        <v>2</v>
      </c>
      <c r="G2367">
        <f>'[2]python_keras_500_measurements-g'!$G2366</f>
        <v>11.231149</v>
      </c>
      <c r="H2367">
        <f>'[2]python_keras_500_measurements-g'!$H2366</f>
        <v>12.287255738482322</v>
      </c>
      <c r="I2367">
        <f>'[2]python_keras_500_measurements-g'!$I2366</f>
        <v>1.4492753623188406E-2</v>
      </c>
      <c r="J2367" s="6">
        <f>'[2]python_keras_500_measurements-g'!$J2366</f>
        <v>138</v>
      </c>
      <c r="K2367">
        <f>'[3]python_keras_500_measurements-t'!$F2366</f>
        <v>2</v>
      </c>
      <c r="L2367">
        <f>'[3]python_keras_500_measurements-t'!$G2366</f>
        <v>0.24448500000000001</v>
      </c>
      <c r="M2367">
        <f>'[3]python_keras_500_measurements-t'!$H2366</f>
        <v>564.45180685931655</v>
      </c>
      <c r="N2367">
        <f>'[3]python_keras_500_measurements-t'!$I2366</f>
        <v>1.4492753623188406E-2</v>
      </c>
      <c r="Q2367">
        <f t="shared" si="72"/>
        <v>128</v>
      </c>
      <c r="R2367">
        <f t="shared" si="73"/>
        <v>1.9275362318840579</v>
      </c>
    </row>
    <row r="2368" spans="1:18" x14ac:dyDescent="0.2">
      <c r="A2368">
        <f>[1]python_keras_500_measurements_h!$F2367</f>
        <v>72</v>
      </c>
      <c r="B2368">
        <f>[1]python_keras_500_measurements_h!$G2367</f>
        <v>7.68</v>
      </c>
      <c r="C2368">
        <f>[1]python_keras_500_measurements_h!$H2367</f>
        <v>34.635416666666671</v>
      </c>
      <c r="D2368">
        <f>[1]python_keras_500_measurements_h!$I2367</f>
        <v>0.27067669172932329</v>
      </c>
      <c r="E2368" s="6">
        <f>[1]python_keras_500_measurements_h!$B2367+[1]python_keras_500_measurements_h!$C2367</f>
        <v>266</v>
      </c>
      <c r="F2368">
        <f>'[2]python_keras_500_measurements-g'!$F2367</f>
        <v>3</v>
      </c>
      <c r="G2368">
        <f>'[2]python_keras_500_measurements-g'!$G2367</f>
        <v>10.795273999999999</v>
      </c>
      <c r="H2368">
        <f>'[2]python_keras_500_measurements-g'!$H2367</f>
        <v>12.783371686536166</v>
      </c>
      <c r="I2368">
        <f>'[2]python_keras_500_measurements-g'!$I2367</f>
        <v>2.1739130434782608E-2</v>
      </c>
      <c r="J2368" s="6">
        <f>'[2]python_keras_500_measurements-g'!$J2367</f>
        <v>138</v>
      </c>
      <c r="K2368">
        <f>'[3]python_keras_500_measurements-t'!$F2367</f>
        <v>3</v>
      </c>
      <c r="L2368">
        <f>'[3]python_keras_500_measurements-t'!$G2367</f>
        <v>0.13706499999999999</v>
      </c>
      <c r="M2368">
        <f>'[3]python_keras_500_measurements-t'!$H2367</f>
        <v>1006.8215810017145</v>
      </c>
      <c r="N2368">
        <f>'[3]python_keras_500_measurements-t'!$I2367</f>
        <v>2.1739130434782608E-2</v>
      </c>
      <c r="Q2368">
        <f t="shared" si="72"/>
        <v>128</v>
      </c>
      <c r="R2368">
        <f t="shared" si="73"/>
        <v>1.9275362318840579</v>
      </c>
    </row>
    <row r="2369" spans="1:18" x14ac:dyDescent="0.2">
      <c r="A2369">
        <f>[1]python_keras_500_measurements_h!$F2368</f>
        <v>72</v>
      </c>
      <c r="B2369">
        <f>[1]python_keras_500_measurements_h!$G2368</f>
        <v>8.5030000000000001</v>
      </c>
      <c r="C2369">
        <f>[1]python_keras_500_measurements_h!$H2368</f>
        <v>31.28307656121369</v>
      </c>
      <c r="D2369">
        <f>[1]python_keras_500_measurements_h!$I2368</f>
        <v>0.27067669172932329</v>
      </c>
      <c r="E2369" s="6">
        <f>[1]python_keras_500_measurements_h!$B2368+[1]python_keras_500_measurements_h!$C2368</f>
        <v>266</v>
      </c>
      <c r="F2369">
        <f>'[2]python_keras_500_measurements-g'!$F2368</f>
        <v>3</v>
      </c>
      <c r="G2369">
        <f>'[2]python_keras_500_measurements-g'!$G2368</f>
        <v>11.486443</v>
      </c>
      <c r="H2369">
        <f>'[2]python_keras_500_measurements-g'!$H2368</f>
        <v>12.014163131267008</v>
      </c>
      <c r="I2369">
        <f>'[2]python_keras_500_measurements-g'!$I2368</f>
        <v>2.1739130434782608E-2</v>
      </c>
      <c r="J2369" s="6">
        <f>'[2]python_keras_500_measurements-g'!$J2368</f>
        <v>138</v>
      </c>
      <c r="K2369">
        <f>'[3]python_keras_500_measurements-t'!$F2368</f>
        <v>3</v>
      </c>
      <c r="L2369">
        <f>'[3]python_keras_500_measurements-t'!$G2368</f>
        <v>0.14733399999999999</v>
      </c>
      <c r="M2369">
        <f>'[3]python_keras_500_measurements-t'!$H2368</f>
        <v>936.64734548712454</v>
      </c>
      <c r="N2369">
        <f>'[3]python_keras_500_measurements-t'!$I2368</f>
        <v>2.1739130434782608E-2</v>
      </c>
      <c r="Q2369">
        <f t="shared" si="72"/>
        <v>128</v>
      </c>
      <c r="R2369">
        <f t="shared" si="73"/>
        <v>1.9275362318840579</v>
      </c>
    </row>
    <row r="2370" spans="1:18" x14ac:dyDescent="0.2">
      <c r="A2370">
        <f>[1]python_keras_500_measurements_h!$F2369</f>
        <v>71</v>
      </c>
      <c r="B2370">
        <f>[1]python_keras_500_measurements_h!$G2369</f>
        <v>7.7350000000000003</v>
      </c>
      <c r="C2370">
        <f>[1]python_keras_500_measurements_h!$H2369</f>
        <v>34.130575307045895</v>
      </c>
      <c r="D2370">
        <f>[1]python_keras_500_measurements_h!$I2369</f>
        <v>0.26893939393939392</v>
      </c>
      <c r="E2370" s="6">
        <f>[1]python_keras_500_measurements_h!$B2369+[1]python_keras_500_measurements_h!$C2369</f>
        <v>264</v>
      </c>
      <c r="F2370">
        <f>'[2]python_keras_500_measurements-g'!$F2369</f>
        <v>1</v>
      </c>
      <c r="G2370">
        <f>'[2]python_keras_500_measurements-g'!$G2369</f>
        <v>11.125968</v>
      </c>
      <c r="H2370">
        <f>'[2]python_keras_500_measurements-g'!$H2369</f>
        <v>12.313535325645372</v>
      </c>
      <c r="I2370">
        <f>'[2]python_keras_500_measurements-g'!$I2369</f>
        <v>7.2992700729927005E-3</v>
      </c>
      <c r="J2370" s="6">
        <f>'[2]python_keras_500_measurements-g'!$J2369</f>
        <v>137</v>
      </c>
      <c r="K2370">
        <f>'[3]python_keras_500_measurements-t'!$F2369</f>
        <v>1</v>
      </c>
      <c r="L2370">
        <f>'[3]python_keras_500_measurements-t'!$G2369</f>
        <v>0.22260199999999999</v>
      </c>
      <c r="M2370">
        <f>'[3]python_keras_500_measurements-t'!$H2369</f>
        <v>615.44819902786139</v>
      </c>
      <c r="N2370">
        <f>'[3]python_keras_500_measurements-t'!$I2369</f>
        <v>7.2992700729927005E-3</v>
      </c>
      <c r="Q2370">
        <f t="shared" si="72"/>
        <v>127</v>
      </c>
      <c r="R2370">
        <f t="shared" si="73"/>
        <v>1.9270072992700731</v>
      </c>
    </row>
    <row r="2371" spans="1:18" x14ac:dyDescent="0.2">
      <c r="A2371">
        <f>[1]python_keras_500_measurements_h!$F2370</f>
        <v>81</v>
      </c>
      <c r="B2371">
        <f>[1]python_keras_500_measurements_h!$G2370</f>
        <v>8.58</v>
      </c>
      <c r="C2371">
        <f>[1]python_keras_500_measurements_h!$H2370</f>
        <v>30.536130536130536</v>
      </c>
      <c r="D2371">
        <f>[1]python_keras_500_measurements_h!$I2370</f>
        <v>0.30916030534351147</v>
      </c>
      <c r="E2371" s="6">
        <f>[1]python_keras_500_measurements_h!$B2370+[1]python_keras_500_measurements_h!$C2370</f>
        <v>262</v>
      </c>
      <c r="F2371">
        <f>'[2]python_keras_500_measurements-g'!$F2370</f>
        <v>5</v>
      </c>
      <c r="G2371">
        <f>'[2]python_keras_500_measurements-g'!$G2370</f>
        <v>10.652691000000001</v>
      </c>
      <c r="H2371">
        <f>'[2]python_keras_500_measurements-g'!$H2370</f>
        <v>12.766727205360597</v>
      </c>
      <c r="I2371">
        <f>'[2]python_keras_500_measurements-g'!$I2370</f>
        <v>3.6764705882352942E-2</v>
      </c>
      <c r="J2371" s="6">
        <f>'[2]python_keras_500_measurements-g'!$J2370</f>
        <v>136</v>
      </c>
      <c r="K2371">
        <f>'[3]python_keras_500_measurements-t'!$F2370</f>
        <v>6</v>
      </c>
      <c r="L2371">
        <f>'[3]python_keras_500_measurements-t'!$G2370</f>
        <v>0.24024000000000001</v>
      </c>
      <c r="M2371">
        <f>'[3]python_keras_500_measurements-t'!$H2370</f>
        <v>566.10056610056608</v>
      </c>
      <c r="N2371">
        <f>'[3]python_keras_500_measurements-t'!$I2370</f>
        <v>4.4117647058823532E-2</v>
      </c>
      <c r="Q2371">
        <f t="shared" si="72"/>
        <v>126</v>
      </c>
      <c r="R2371">
        <f t="shared" si="73"/>
        <v>1.9264705882352942</v>
      </c>
    </row>
    <row r="2372" spans="1:18" x14ac:dyDescent="0.2">
      <c r="A2372">
        <f>[1]python_keras_500_measurements_h!$F2371</f>
        <v>558</v>
      </c>
      <c r="B2372">
        <f>[1]python_keras_500_measurements_h!$G2371</f>
        <v>9.7750000000000004</v>
      </c>
      <c r="C2372">
        <f>[1]python_keras_500_measurements_h!$H2371</f>
        <v>19.232736572890026</v>
      </c>
      <c r="D2372">
        <f>[1]python_keras_500_measurements_h!$I2371</f>
        <v>2.9680851063829787</v>
      </c>
      <c r="E2372" s="6">
        <f>[1]python_keras_500_measurements_h!$B2371+[1]python_keras_500_measurements_h!$C2371</f>
        <v>188</v>
      </c>
      <c r="F2372">
        <f>'[2]python_keras_500_measurements-g'!$F2371</f>
        <v>127</v>
      </c>
      <c r="G2372">
        <f>'[2]python_keras_500_measurements-g'!$G2371</f>
        <v>0.97004899999999905</v>
      </c>
      <c r="H2372">
        <f>'[2]python_keras_500_measurements-g'!$H2371</f>
        <v>139.16822758437991</v>
      </c>
      <c r="I2372">
        <f>'[2]python_keras_500_measurements-g'!$I2371</f>
        <v>0.94074074074074077</v>
      </c>
      <c r="J2372" s="6">
        <f>'[2]python_keras_500_measurements-g'!$J2371</f>
        <v>135</v>
      </c>
      <c r="K2372">
        <f>'[3]python_keras_500_measurements-t'!$F2371</f>
        <v>125</v>
      </c>
      <c r="L2372">
        <f>'[3]python_keras_500_measurements-t'!$G2371</f>
        <v>0.34047699999999997</v>
      </c>
      <c r="M2372">
        <f>'[3]python_keras_500_measurements-t'!$H2371</f>
        <v>396.50255377015191</v>
      </c>
      <c r="N2372">
        <f>'[3]python_keras_500_measurements-t'!$I2371</f>
        <v>0.92592592592592593</v>
      </c>
      <c r="Q2372">
        <f t="shared" ref="Q2372:Q2395" si="74">E2372-J2372</f>
        <v>53</v>
      </c>
      <c r="R2372">
        <f t="shared" ref="R2372:R2395" si="75">E2372/J2372</f>
        <v>1.3925925925925926</v>
      </c>
    </row>
    <row r="2373" spans="1:18" x14ac:dyDescent="0.2">
      <c r="A2373">
        <f>[1]python_keras_500_measurements_h!$F2372</f>
        <v>558</v>
      </c>
      <c r="B2373">
        <f>[1]python_keras_500_measurements_h!$G2372</f>
        <v>9.59</v>
      </c>
      <c r="C2373">
        <f>[1]python_keras_500_measurements_h!$H2372</f>
        <v>19.603753910323253</v>
      </c>
      <c r="D2373">
        <f>[1]python_keras_500_measurements_h!$I2372</f>
        <v>2.9680851063829787</v>
      </c>
      <c r="E2373" s="6">
        <f>[1]python_keras_500_measurements_h!$B2372+[1]python_keras_500_measurements_h!$C2372</f>
        <v>188</v>
      </c>
      <c r="F2373">
        <f>'[2]python_keras_500_measurements-g'!$F2372</f>
        <v>127</v>
      </c>
      <c r="G2373">
        <f>'[2]python_keras_500_measurements-g'!$G2372</f>
        <v>0.95377900000000004</v>
      </c>
      <c r="H2373">
        <f>'[2]python_keras_500_measurements-g'!$H2372</f>
        <v>141.54222309360972</v>
      </c>
      <c r="I2373">
        <f>'[2]python_keras_500_measurements-g'!$I2372</f>
        <v>0.94074074074074077</v>
      </c>
      <c r="J2373" s="6">
        <f>'[2]python_keras_500_measurements-g'!$J2372</f>
        <v>135</v>
      </c>
      <c r="K2373">
        <f>'[3]python_keras_500_measurements-t'!$F2372</f>
        <v>125</v>
      </c>
      <c r="L2373">
        <f>'[3]python_keras_500_measurements-t'!$G2372</f>
        <v>0.50912000000000002</v>
      </c>
      <c r="M2373">
        <f>'[3]python_keras_500_measurements-t'!$H2372</f>
        <v>265.16341923318669</v>
      </c>
      <c r="N2373">
        <f>'[3]python_keras_500_measurements-t'!$I2372</f>
        <v>0.92592592592592593</v>
      </c>
      <c r="Q2373">
        <f t="shared" si="74"/>
        <v>53</v>
      </c>
      <c r="R2373">
        <f t="shared" si="75"/>
        <v>1.3925925925925926</v>
      </c>
    </row>
    <row r="2374" spans="1:18" x14ac:dyDescent="0.2">
      <c r="A2374">
        <f>[1]python_keras_500_measurements_h!$F2373</f>
        <v>62</v>
      </c>
      <c r="B2374">
        <f>[1]python_keras_500_measurements_h!$G2373</f>
        <v>8.2080000000000002</v>
      </c>
      <c r="C2374">
        <f>[1]python_keras_500_measurements_h!$H2373</f>
        <v>31.676413255360622</v>
      </c>
      <c r="D2374">
        <f>[1]python_keras_500_measurements_h!$I2373</f>
        <v>0.23846153846153847</v>
      </c>
      <c r="E2374" s="6">
        <f>[1]python_keras_500_measurements_h!$B2373+[1]python_keras_500_measurements_h!$C2373</f>
        <v>260</v>
      </c>
      <c r="F2374">
        <f>'[2]python_keras_500_measurements-g'!$F2373</f>
        <v>1</v>
      </c>
      <c r="G2374">
        <f>'[2]python_keras_500_measurements-g'!$G2373</f>
        <v>12.757001000000001</v>
      </c>
      <c r="H2374">
        <f>'[2]python_keras_500_measurements-g'!$H2373</f>
        <v>10.582424505571488</v>
      </c>
      <c r="I2374">
        <f>'[2]python_keras_500_measurements-g'!$I2373</f>
        <v>7.4074074074074077E-3</v>
      </c>
      <c r="J2374" s="6">
        <f>'[2]python_keras_500_measurements-g'!$J2373</f>
        <v>135</v>
      </c>
      <c r="K2374">
        <f>'[3]python_keras_500_measurements-t'!$F2373</f>
        <v>4</v>
      </c>
      <c r="L2374">
        <f>'[3]python_keras_500_measurements-t'!$G2373</f>
        <v>0.23406399999999999</v>
      </c>
      <c r="M2374">
        <f>'[3]python_keras_500_measurements-t'!$H2373</f>
        <v>576.76532914074789</v>
      </c>
      <c r="N2374">
        <f>'[3]python_keras_500_measurements-t'!$I2373</f>
        <v>2.9629629629629631E-2</v>
      </c>
      <c r="Q2374">
        <f t="shared" si="74"/>
        <v>125</v>
      </c>
      <c r="R2374">
        <f t="shared" si="75"/>
        <v>1.9259259259259258</v>
      </c>
    </row>
    <row r="2375" spans="1:18" x14ac:dyDescent="0.2">
      <c r="A2375">
        <f>[1]python_keras_500_measurements_h!$F2374</f>
        <v>64</v>
      </c>
      <c r="B2375">
        <f>[1]python_keras_500_measurements_h!$G2374</f>
        <v>8.3059999999999992</v>
      </c>
      <c r="C2375">
        <f>[1]python_keras_500_measurements_h!$H2374</f>
        <v>31.302672766674696</v>
      </c>
      <c r="D2375">
        <f>[1]python_keras_500_measurements_h!$I2374</f>
        <v>0.24615384615384617</v>
      </c>
      <c r="E2375" s="6">
        <f>[1]python_keras_500_measurements_h!$B2374+[1]python_keras_500_measurements_h!$C2374</f>
        <v>260</v>
      </c>
      <c r="F2375">
        <f>'[2]python_keras_500_measurements-g'!$F2374</f>
        <v>1</v>
      </c>
      <c r="G2375">
        <f>'[2]python_keras_500_measurements-g'!$G2374</f>
        <v>11.834197</v>
      </c>
      <c r="H2375">
        <f>'[2]python_keras_500_measurements-g'!$H2374</f>
        <v>11.40761810877409</v>
      </c>
      <c r="I2375">
        <f>'[2]python_keras_500_measurements-g'!$I2374</f>
        <v>7.4074074074074077E-3</v>
      </c>
      <c r="J2375" s="6">
        <f>'[2]python_keras_500_measurements-g'!$J2374</f>
        <v>135</v>
      </c>
      <c r="K2375">
        <f>'[3]python_keras_500_measurements-t'!$F2374</f>
        <v>3</v>
      </c>
      <c r="L2375">
        <f>'[3]python_keras_500_measurements-t'!$G2374</f>
        <v>0.22308500000000001</v>
      </c>
      <c r="M2375">
        <f>'[3]python_keras_500_measurements-t'!$H2374</f>
        <v>605.15050317143687</v>
      </c>
      <c r="N2375">
        <f>'[3]python_keras_500_measurements-t'!$I2374</f>
        <v>2.2222222222222223E-2</v>
      </c>
      <c r="Q2375">
        <f t="shared" si="74"/>
        <v>125</v>
      </c>
      <c r="R2375">
        <f t="shared" si="75"/>
        <v>1.9259259259259258</v>
      </c>
    </row>
    <row r="2376" spans="1:18" x14ac:dyDescent="0.2">
      <c r="A2376">
        <f>[1]python_keras_500_measurements_h!$F2375</f>
        <v>102</v>
      </c>
      <c r="B2376">
        <f>[1]python_keras_500_measurements_h!$G2375</f>
        <v>9.109</v>
      </c>
      <c r="C2376">
        <f>[1]python_keras_500_measurements_h!$H2375</f>
        <v>27.88450982544736</v>
      </c>
      <c r="D2376">
        <f>[1]python_keras_500_measurements_h!$I2375</f>
        <v>0.40157480314960631</v>
      </c>
      <c r="E2376" s="6">
        <f>[1]python_keras_500_measurements_h!$B2375+[1]python_keras_500_measurements_h!$C2375</f>
        <v>254</v>
      </c>
      <c r="F2376">
        <f>'[2]python_keras_500_measurements-g'!$F2375</f>
        <v>6</v>
      </c>
      <c r="G2376">
        <f>'[2]python_keras_500_measurements-g'!$G2375</f>
        <v>38.680864</v>
      </c>
      <c r="H2376">
        <f>'[2]python_keras_500_measurements-g'!$H2375</f>
        <v>3.4125401128578723</v>
      </c>
      <c r="I2376">
        <f>'[2]python_keras_500_measurements-g'!$I2375</f>
        <v>4.5454545454545456E-2</v>
      </c>
      <c r="J2376" s="6">
        <f>'[2]python_keras_500_measurements-g'!$J2375</f>
        <v>132</v>
      </c>
      <c r="K2376">
        <f>'[3]python_keras_500_measurements-t'!$F2375</f>
        <v>10</v>
      </c>
      <c r="L2376">
        <f>'[3]python_keras_500_measurements-t'!$G2375</f>
        <v>0.26088</v>
      </c>
      <c r="M2376">
        <f>'[3]python_keras_500_measurements-t'!$H2375</f>
        <v>505.97976080956761</v>
      </c>
      <c r="N2376">
        <f>'[3]python_keras_500_measurements-t'!$I2375</f>
        <v>7.575757575757576E-2</v>
      </c>
      <c r="Q2376">
        <f t="shared" si="74"/>
        <v>122</v>
      </c>
      <c r="R2376">
        <f t="shared" si="75"/>
        <v>1.9242424242424243</v>
      </c>
    </row>
    <row r="2377" spans="1:18" x14ac:dyDescent="0.2">
      <c r="A2377">
        <f>[1]python_keras_500_measurements_h!$F2376</f>
        <v>62</v>
      </c>
      <c r="B2377">
        <f>[1]python_keras_500_measurements_h!$G2376</f>
        <v>7.8</v>
      </c>
      <c r="C2377">
        <f>[1]python_keras_500_measurements_h!$H2376</f>
        <v>31.794871794871796</v>
      </c>
      <c r="D2377">
        <f>[1]python_keras_500_measurements_h!$I2376</f>
        <v>0.25</v>
      </c>
      <c r="E2377" s="6">
        <f>[1]python_keras_500_measurements_h!$B2376+[1]python_keras_500_measurements_h!$C2376</f>
        <v>248</v>
      </c>
      <c r="F2377">
        <f>'[2]python_keras_500_measurements-g'!$F2376</f>
        <v>3</v>
      </c>
      <c r="G2377">
        <f>'[2]python_keras_500_measurements-g'!$G2376</f>
        <v>4.6429640000000001</v>
      </c>
      <c r="H2377">
        <f>'[2]python_keras_500_measurements-g'!$H2376</f>
        <v>27.783975925723308</v>
      </c>
      <c r="I2377">
        <f>'[2]python_keras_500_measurements-g'!$I2376</f>
        <v>2.3255813953488372E-2</v>
      </c>
      <c r="J2377" s="6">
        <f>'[2]python_keras_500_measurements-g'!$J2376</f>
        <v>129</v>
      </c>
      <c r="K2377">
        <f>'[3]python_keras_500_measurements-t'!$F2376</f>
        <v>7</v>
      </c>
      <c r="L2377">
        <f>'[3]python_keras_500_measurements-t'!$G2376</f>
        <v>0.26110299999999997</v>
      </c>
      <c r="M2377">
        <f>'[3]python_keras_500_measurements-t'!$H2376</f>
        <v>494.05790052201627</v>
      </c>
      <c r="N2377">
        <f>'[3]python_keras_500_measurements-t'!$I2376</f>
        <v>5.4263565891472867E-2</v>
      </c>
      <c r="Q2377">
        <f t="shared" si="74"/>
        <v>119</v>
      </c>
      <c r="R2377">
        <f t="shared" si="75"/>
        <v>1.9224806201550388</v>
      </c>
    </row>
    <row r="2378" spans="1:18" x14ac:dyDescent="0.2">
      <c r="A2378">
        <f>[1]python_keras_500_measurements_h!$F2377</f>
        <v>111</v>
      </c>
      <c r="B2378">
        <f>[1]python_keras_500_measurements_h!$G2377</f>
        <v>7.5039999999999996</v>
      </c>
      <c r="C2378">
        <f>[1]python_keras_500_measurements_h!$H2377</f>
        <v>22.121535181236673</v>
      </c>
      <c r="D2378">
        <f>[1]python_keras_500_measurements_h!$I2377</f>
        <v>0.66867469879518071</v>
      </c>
      <c r="E2378" s="6">
        <f>[1]python_keras_500_measurements_h!$B2377+[1]python_keras_500_measurements_h!$C2377</f>
        <v>166</v>
      </c>
      <c r="F2378">
        <f>'[2]python_keras_500_measurements-g'!$F2377</f>
        <v>29</v>
      </c>
      <c r="G2378">
        <f>'[2]python_keras_500_measurements-g'!$G2377</f>
        <v>1038.3105699999901</v>
      </c>
      <c r="H2378">
        <f>'[2]python_keras_500_measurements-g'!$H2377</f>
        <v>0.12424028390657839</v>
      </c>
      <c r="I2378">
        <f>'[2]python_keras_500_measurements-g'!$I2377</f>
        <v>0.22480620155038761</v>
      </c>
      <c r="J2378" s="6">
        <f>'[2]python_keras_500_measurements-g'!$J2377</f>
        <v>129</v>
      </c>
      <c r="K2378">
        <f>'[3]python_keras_500_measurements-t'!$F2377</f>
        <v>31</v>
      </c>
      <c r="L2378">
        <f>'[3]python_keras_500_measurements-t'!$G2377</f>
        <v>0.24024699999999999</v>
      </c>
      <c r="M2378">
        <f>'[3]python_keras_500_measurements-t'!$H2377</f>
        <v>536.94739164276768</v>
      </c>
      <c r="N2378">
        <f>'[3]python_keras_500_measurements-t'!$I2377</f>
        <v>0.24031007751937986</v>
      </c>
      <c r="Q2378">
        <f t="shared" si="74"/>
        <v>37</v>
      </c>
      <c r="R2378">
        <f t="shared" si="75"/>
        <v>1.2868217054263567</v>
      </c>
    </row>
    <row r="2379" spans="1:18" x14ac:dyDescent="0.2">
      <c r="A2379">
        <f>[1]python_keras_500_measurements_h!$F2378</f>
        <v>47</v>
      </c>
      <c r="B2379">
        <f>[1]python_keras_500_measurements_h!$G2378</f>
        <v>7.0419999999999998</v>
      </c>
      <c r="C2379">
        <f>[1]python_keras_500_measurements_h!$H2378</f>
        <v>34.933257597273503</v>
      </c>
      <c r="D2379">
        <f>[1]python_keras_500_measurements_h!$I2378</f>
        <v>0.1910569105691057</v>
      </c>
      <c r="E2379" s="6">
        <f>[1]python_keras_500_measurements_h!$B2378+[1]python_keras_500_measurements_h!$C2378</f>
        <v>246</v>
      </c>
      <c r="F2379">
        <f>'[2]python_keras_500_measurements-g'!$F2378</f>
        <v>2</v>
      </c>
      <c r="G2379">
        <f>'[2]python_keras_500_measurements-g'!$G2378</f>
        <v>4.5523720000000001</v>
      </c>
      <c r="H2379">
        <f>'[2]python_keras_500_measurements-g'!$H2378</f>
        <v>28.117210104973847</v>
      </c>
      <c r="I2379">
        <f>'[2]python_keras_500_measurements-g'!$I2378</f>
        <v>1.5625E-2</v>
      </c>
      <c r="J2379" s="6">
        <f>'[2]python_keras_500_measurements-g'!$J2378</f>
        <v>128</v>
      </c>
      <c r="K2379">
        <f>'[3]python_keras_500_measurements-t'!$F2378</f>
        <v>2</v>
      </c>
      <c r="L2379">
        <f>'[3]python_keras_500_measurements-t'!$G2378</f>
        <v>0.166023</v>
      </c>
      <c r="M2379">
        <f>'[3]python_keras_500_measurements-t'!$H2378</f>
        <v>770.97751516356163</v>
      </c>
      <c r="N2379">
        <f>'[3]python_keras_500_measurements-t'!$I2378</f>
        <v>1.5625E-2</v>
      </c>
      <c r="Q2379">
        <f t="shared" si="74"/>
        <v>118</v>
      </c>
      <c r="R2379">
        <f t="shared" si="75"/>
        <v>1.921875</v>
      </c>
    </row>
    <row r="2380" spans="1:18" x14ac:dyDescent="0.2">
      <c r="A2380">
        <f>[1]python_keras_500_measurements_h!$F2379</f>
        <v>520</v>
      </c>
      <c r="B2380">
        <f>[1]python_keras_500_measurements_h!$G2379</f>
        <v>8.4369999999999994</v>
      </c>
      <c r="C2380">
        <f>[1]python_keras_500_measurements_h!$H2379</f>
        <v>21.453123148038404</v>
      </c>
      <c r="D2380">
        <f>[1]python_keras_500_measurements_h!$I2379</f>
        <v>2.8729281767955803</v>
      </c>
      <c r="E2380" s="6">
        <f>[1]python_keras_500_measurements_h!$B2379+[1]python_keras_500_measurements_h!$C2379</f>
        <v>181</v>
      </c>
      <c r="F2380">
        <f>'[2]python_keras_500_measurements-g'!$F2379</f>
        <v>117</v>
      </c>
      <c r="G2380">
        <f>'[2]python_keras_500_measurements-g'!$G2379</f>
        <v>0.91948600000000003</v>
      </c>
      <c r="H2380">
        <f>'[2]python_keras_500_measurements-g'!$H2379</f>
        <v>138.12064566507809</v>
      </c>
      <c r="I2380">
        <f>'[2]python_keras_500_measurements-g'!$I2379</f>
        <v>0.92125984251968507</v>
      </c>
      <c r="J2380" s="6">
        <f>'[2]python_keras_500_measurements-g'!$J2379</f>
        <v>127</v>
      </c>
      <c r="K2380">
        <f>'[3]python_keras_500_measurements-t'!$F2379</f>
        <v>116</v>
      </c>
      <c r="L2380">
        <f>'[3]python_keras_500_measurements-t'!$G2379</f>
        <v>0.32321</v>
      </c>
      <c r="M2380">
        <f>'[3]python_keras_500_measurements-t'!$H2379</f>
        <v>392.93338696203705</v>
      </c>
      <c r="N2380">
        <f>'[3]python_keras_500_measurements-t'!$I2379</f>
        <v>0.91338582677165359</v>
      </c>
      <c r="Q2380">
        <f t="shared" si="74"/>
        <v>54</v>
      </c>
      <c r="R2380">
        <f t="shared" si="75"/>
        <v>1.4251968503937007</v>
      </c>
    </row>
    <row r="2381" spans="1:18" x14ac:dyDescent="0.2">
      <c r="A2381">
        <f>[1]python_keras_500_measurements_h!$F2380</f>
        <v>434</v>
      </c>
      <c r="B2381">
        <f>[1]python_keras_500_measurements_h!$G2380</f>
        <v>7.7750000000000004</v>
      </c>
      <c r="C2381">
        <f>[1]python_keras_500_measurements_h!$H2380</f>
        <v>19.421221864951768</v>
      </c>
      <c r="D2381">
        <f>[1]python_keras_500_measurements_h!$I2380</f>
        <v>2.8741721854304636</v>
      </c>
      <c r="E2381" s="6">
        <f>[1]python_keras_500_measurements_h!$B2380+[1]python_keras_500_measurements_h!$C2380</f>
        <v>151</v>
      </c>
      <c r="F2381">
        <f>'[2]python_keras_500_measurements-g'!$F2380</f>
        <v>94</v>
      </c>
      <c r="G2381">
        <f>'[2]python_keras_500_measurements-g'!$G2380</f>
        <v>0.73613300000000004</v>
      </c>
      <c r="H2381">
        <f>'[2]python_keras_500_measurements-g'!$H2380</f>
        <v>141.27881782232285</v>
      </c>
      <c r="I2381">
        <f>'[2]python_keras_500_measurements-g'!$I2380</f>
        <v>0.90384615384615385</v>
      </c>
      <c r="J2381" s="6">
        <f>'[2]python_keras_500_measurements-g'!$J2380</f>
        <v>104</v>
      </c>
      <c r="K2381">
        <f>'[3]python_keras_500_measurements-t'!$F2380</f>
        <v>94</v>
      </c>
      <c r="L2381">
        <f>'[3]python_keras_500_measurements-t'!$G2380</f>
        <v>0.39057500000000001</v>
      </c>
      <c r="M2381">
        <f>'[3]python_keras_500_measurements-t'!$H2380</f>
        <v>266.27408308263455</v>
      </c>
      <c r="N2381">
        <f>'[3]python_keras_500_measurements-t'!$I2380</f>
        <v>0.90384615384615385</v>
      </c>
      <c r="Q2381">
        <f t="shared" si="74"/>
        <v>47</v>
      </c>
      <c r="R2381">
        <f t="shared" si="75"/>
        <v>1.4519230769230769</v>
      </c>
    </row>
    <row r="2382" spans="1:18" x14ac:dyDescent="0.2">
      <c r="A2382">
        <f>[1]python_keras_500_measurements_h!$F2381</f>
        <v>408</v>
      </c>
      <c r="B2382">
        <f>[1]python_keras_500_measurements_h!$G2381</f>
        <v>5.6719999999999997</v>
      </c>
      <c r="C2382">
        <f>[1]python_keras_500_measurements_h!$H2381</f>
        <v>23.095909732016928</v>
      </c>
      <c r="D2382">
        <f>[1]python_keras_500_measurements_h!$I2381</f>
        <v>3.114503816793893</v>
      </c>
      <c r="E2382" s="6">
        <f>[1]python_keras_500_measurements_h!$B2381+[1]python_keras_500_measurements_h!$C2381</f>
        <v>131</v>
      </c>
      <c r="F2382">
        <f>'[2]python_keras_500_measurements-g'!$F2381</f>
        <v>80</v>
      </c>
      <c r="G2382">
        <f>'[2]python_keras_500_measurements-g'!$G2381</f>
        <v>0.67610599999999998</v>
      </c>
      <c r="H2382">
        <f>'[2]python_keras_500_measurements-g'!$H2381</f>
        <v>128.67804752509221</v>
      </c>
      <c r="I2382">
        <f>'[2]python_keras_500_measurements-g'!$I2381</f>
        <v>0.91954022988505746</v>
      </c>
      <c r="J2382" s="6">
        <f>'[2]python_keras_500_measurements-g'!$J2381</f>
        <v>87</v>
      </c>
      <c r="K2382">
        <f>'[3]python_keras_500_measurements-t'!$F2381</f>
        <v>80</v>
      </c>
      <c r="L2382">
        <f>'[3]python_keras_500_measurements-t'!$G2381</f>
        <v>0.238011</v>
      </c>
      <c r="M2382">
        <f>'[3]python_keras_500_measurements-t'!$H2381</f>
        <v>365.52932427492846</v>
      </c>
      <c r="N2382">
        <f>'[3]python_keras_500_measurements-t'!$I2381</f>
        <v>0.91954022988505746</v>
      </c>
      <c r="Q2382">
        <f t="shared" si="74"/>
        <v>44</v>
      </c>
      <c r="R2382">
        <f t="shared" si="75"/>
        <v>1.5057471264367817</v>
      </c>
    </row>
    <row r="2383" spans="1:18" x14ac:dyDescent="0.2">
      <c r="A2383">
        <f>[1]python_keras_500_measurements_h!$F2382</f>
        <v>348</v>
      </c>
      <c r="B2383">
        <f>[1]python_keras_500_measurements_h!$G2382</f>
        <v>5.2809999999999997</v>
      </c>
      <c r="C2383">
        <f>[1]python_keras_500_measurements_h!$H2382</f>
        <v>22.912327210755539</v>
      </c>
      <c r="D2383">
        <f>[1]python_keras_500_measurements_h!$I2382</f>
        <v>2.8760330578512399</v>
      </c>
      <c r="E2383" s="6">
        <f>[1]python_keras_500_measurements_h!$B2382+[1]python_keras_500_measurements_h!$C2382</f>
        <v>121</v>
      </c>
      <c r="F2383">
        <f>'[2]python_keras_500_measurements-g'!$F2382</f>
        <v>73</v>
      </c>
      <c r="G2383">
        <f>'[2]python_keras_500_measurements-g'!$G2382</f>
        <v>0.72545399999999904</v>
      </c>
      <c r="H2383">
        <f>'[2]python_keras_500_measurements-g'!$H2382</f>
        <v>111.65421928888684</v>
      </c>
      <c r="I2383">
        <f>'[2]python_keras_500_measurements-g'!$I2382</f>
        <v>0.90123456790123457</v>
      </c>
      <c r="J2383" s="6">
        <f>'[2]python_keras_500_measurements-g'!$J2382</f>
        <v>81</v>
      </c>
      <c r="K2383">
        <f>'[3]python_keras_500_measurements-t'!$F2382</f>
        <v>73</v>
      </c>
      <c r="L2383">
        <f>'[3]python_keras_500_measurements-t'!$G2382</f>
        <v>0.241088</v>
      </c>
      <c r="M2383">
        <f>'[3]python_keras_500_measurements-t'!$H2382</f>
        <v>335.97690469869923</v>
      </c>
      <c r="N2383">
        <f>'[3]python_keras_500_measurements-t'!$I2382</f>
        <v>0.90123456790123457</v>
      </c>
      <c r="Q2383">
        <f t="shared" si="74"/>
        <v>40</v>
      </c>
      <c r="R2383">
        <f t="shared" si="75"/>
        <v>1.4938271604938271</v>
      </c>
    </row>
    <row r="2384" spans="1:18" x14ac:dyDescent="0.2">
      <c r="A2384">
        <f>[1]python_keras_500_measurements_h!$F2383</f>
        <v>348</v>
      </c>
      <c r="B2384">
        <f>[1]python_keras_500_measurements_h!$G2383</f>
        <v>5.2380000000000004</v>
      </c>
      <c r="C2384">
        <f>[1]python_keras_500_measurements_h!$H2383</f>
        <v>23.100420007636501</v>
      </c>
      <c r="D2384">
        <f>[1]python_keras_500_measurements_h!$I2383</f>
        <v>2.8760330578512399</v>
      </c>
      <c r="E2384" s="6">
        <f>[1]python_keras_500_measurements_h!$B2383+[1]python_keras_500_measurements_h!$C2383</f>
        <v>121</v>
      </c>
      <c r="F2384">
        <f>'[2]python_keras_500_measurements-g'!$F2383</f>
        <v>73</v>
      </c>
      <c r="G2384">
        <f>'[2]python_keras_500_measurements-g'!$G2383</f>
        <v>0.60475000000000001</v>
      </c>
      <c r="H2384">
        <f>'[2]python_keras_500_measurements-g'!$H2383</f>
        <v>133.93964448119058</v>
      </c>
      <c r="I2384">
        <f>'[2]python_keras_500_measurements-g'!$I2383</f>
        <v>0.90123456790123457</v>
      </c>
      <c r="J2384" s="6">
        <f>'[2]python_keras_500_measurements-g'!$J2383</f>
        <v>81</v>
      </c>
      <c r="K2384">
        <f>'[3]python_keras_500_measurements-t'!$F2383</f>
        <v>73</v>
      </c>
      <c r="L2384">
        <f>'[3]python_keras_500_measurements-t'!$G2383</f>
        <v>0.22368299999999999</v>
      </c>
      <c r="M2384">
        <f>'[3]python_keras_500_measurements-t'!$H2383</f>
        <v>362.11960676493072</v>
      </c>
      <c r="N2384">
        <f>'[3]python_keras_500_measurements-t'!$I2383</f>
        <v>0.90123456790123457</v>
      </c>
      <c r="Q2384">
        <f t="shared" si="74"/>
        <v>40</v>
      </c>
      <c r="R2384">
        <f t="shared" si="75"/>
        <v>1.4938271604938271</v>
      </c>
    </row>
    <row r="2385" spans="1:18" x14ac:dyDescent="0.2">
      <c r="A2385">
        <f>[1]python_keras_500_measurements_h!$F2384</f>
        <v>348</v>
      </c>
      <c r="B2385">
        <f>[1]python_keras_500_measurements_h!$G2384</f>
        <v>5.7359999999999998</v>
      </c>
      <c r="C2385">
        <f>[1]python_keras_500_measurements_h!$H2384</f>
        <v>21.094839609483962</v>
      </c>
      <c r="D2385">
        <f>[1]python_keras_500_measurements_h!$I2384</f>
        <v>2.8760330578512399</v>
      </c>
      <c r="E2385" s="6">
        <f>[1]python_keras_500_measurements_h!$B2384+[1]python_keras_500_measurements_h!$C2384</f>
        <v>121</v>
      </c>
      <c r="F2385">
        <f>'[2]python_keras_500_measurements-g'!$F2384</f>
        <v>73</v>
      </c>
      <c r="G2385">
        <f>'[2]python_keras_500_measurements-g'!$G2384</f>
        <v>0.57605999999999902</v>
      </c>
      <c r="H2385">
        <f>'[2]python_keras_500_measurements-g'!$H2384</f>
        <v>140.61035308822022</v>
      </c>
      <c r="I2385">
        <f>'[2]python_keras_500_measurements-g'!$I2384</f>
        <v>0.90123456790123457</v>
      </c>
      <c r="J2385" s="6">
        <f>'[2]python_keras_500_measurements-g'!$J2384</f>
        <v>81</v>
      </c>
      <c r="K2385">
        <f>'[3]python_keras_500_measurements-t'!$F2384</f>
        <v>73</v>
      </c>
      <c r="L2385">
        <f>'[3]python_keras_500_measurements-t'!$G2384</f>
        <v>0.21237600000000001</v>
      </c>
      <c r="M2385">
        <f>'[3]python_keras_500_measurements-t'!$H2384</f>
        <v>381.39902813877274</v>
      </c>
      <c r="N2385">
        <f>'[3]python_keras_500_measurements-t'!$I2384</f>
        <v>0.90123456790123457</v>
      </c>
      <c r="Q2385">
        <f t="shared" si="74"/>
        <v>40</v>
      </c>
      <c r="R2385">
        <f t="shared" si="75"/>
        <v>1.4938271604938271</v>
      </c>
    </row>
    <row r="2386" spans="1:18" x14ac:dyDescent="0.2">
      <c r="A2386">
        <f>[1]python_keras_500_measurements_h!$F2385</f>
        <v>348</v>
      </c>
      <c r="B2386">
        <f>[1]python_keras_500_measurements_h!$G2385</f>
        <v>5.6929999999999996</v>
      </c>
      <c r="C2386">
        <f>[1]python_keras_500_measurements_h!$H2385</f>
        <v>21.254171789917443</v>
      </c>
      <c r="D2386">
        <f>[1]python_keras_500_measurements_h!$I2385</f>
        <v>2.8760330578512399</v>
      </c>
      <c r="E2386" s="6">
        <f>[1]python_keras_500_measurements_h!$B2385+[1]python_keras_500_measurements_h!$C2385</f>
        <v>121</v>
      </c>
      <c r="F2386">
        <f>'[2]python_keras_500_measurements-g'!$F2385</f>
        <v>73</v>
      </c>
      <c r="G2386">
        <f>'[2]python_keras_500_measurements-g'!$G2385</f>
        <v>0.61508399999999996</v>
      </c>
      <c r="H2386">
        <f>'[2]python_keras_500_measurements-g'!$H2385</f>
        <v>131.6893302378212</v>
      </c>
      <c r="I2386">
        <f>'[2]python_keras_500_measurements-g'!$I2385</f>
        <v>0.90123456790123457</v>
      </c>
      <c r="J2386" s="6">
        <f>'[2]python_keras_500_measurements-g'!$J2385</f>
        <v>81</v>
      </c>
      <c r="K2386">
        <f>'[3]python_keras_500_measurements-t'!$F2385</f>
        <v>73</v>
      </c>
      <c r="L2386">
        <f>'[3]python_keras_500_measurements-t'!$G2385</f>
        <v>0.206793</v>
      </c>
      <c r="M2386">
        <f>'[3]python_keras_500_measurements-t'!$H2385</f>
        <v>391.6960438699569</v>
      </c>
      <c r="N2386">
        <f>'[3]python_keras_500_measurements-t'!$I2385</f>
        <v>0.90123456790123457</v>
      </c>
      <c r="Q2386">
        <f t="shared" si="74"/>
        <v>40</v>
      </c>
      <c r="R2386">
        <f t="shared" si="75"/>
        <v>1.4938271604938271</v>
      </c>
    </row>
    <row r="2387" spans="1:18" x14ac:dyDescent="0.2">
      <c r="A2387">
        <f>[1]python_keras_500_measurements_h!$F2386</f>
        <v>348</v>
      </c>
      <c r="B2387">
        <f>[1]python_keras_500_measurements_h!$G2386</f>
        <v>5.7149999999999999</v>
      </c>
      <c r="C2387">
        <f>[1]python_keras_500_measurements_h!$H2386</f>
        <v>21.172353455818023</v>
      </c>
      <c r="D2387">
        <f>[1]python_keras_500_measurements_h!$I2386</f>
        <v>2.8760330578512399</v>
      </c>
      <c r="E2387" s="6">
        <f>[1]python_keras_500_measurements_h!$B2386+[1]python_keras_500_measurements_h!$C2386</f>
        <v>121</v>
      </c>
      <c r="F2387">
        <f>'[2]python_keras_500_measurements-g'!$F2386</f>
        <v>73</v>
      </c>
      <c r="G2387">
        <f>'[2]python_keras_500_measurements-g'!$G2386</f>
        <v>0.52976800000000002</v>
      </c>
      <c r="H2387">
        <f>'[2]python_keras_500_measurements-g'!$H2386</f>
        <v>152.89711722867366</v>
      </c>
      <c r="I2387">
        <f>'[2]python_keras_500_measurements-g'!$I2386</f>
        <v>0.90123456790123457</v>
      </c>
      <c r="J2387" s="6">
        <f>'[2]python_keras_500_measurements-g'!$J2386</f>
        <v>81</v>
      </c>
      <c r="K2387">
        <f>'[3]python_keras_500_measurements-t'!$F2386</f>
        <v>73</v>
      </c>
      <c r="L2387">
        <f>'[3]python_keras_500_measurements-t'!$G2386</f>
        <v>0.22072600000000001</v>
      </c>
      <c r="M2387">
        <f>'[3]python_keras_500_measurements-t'!$H2386</f>
        <v>366.97081449398803</v>
      </c>
      <c r="N2387">
        <f>'[3]python_keras_500_measurements-t'!$I2386</f>
        <v>0.90123456790123457</v>
      </c>
      <c r="Q2387">
        <f t="shared" si="74"/>
        <v>40</v>
      </c>
      <c r="R2387">
        <f t="shared" si="75"/>
        <v>1.4938271604938271</v>
      </c>
    </row>
    <row r="2388" spans="1:18" x14ac:dyDescent="0.2">
      <c r="A2388">
        <f>[1]python_keras_500_measurements_h!$F2387</f>
        <v>348</v>
      </c>
      <c r="B2388">
        <f>[1]python_keras_500_measurements_h!$G2387</f>
        <v>5.5190000000000001</v>
      </c>
      <c r="C2388">
        <f>[1]python_keras_500_measurements_h!$H2387</f>
        <v>21.924261641601738</v>
      </c>
      <c r="D2388">
        <f>[1]python_keras_500_measurements_h!$I2387</f>
        <v>2.8760330578512399</v>
      </c>
      <c r="E2388" s="6">
        <f>[1]python_keras_500_measurements_h!$B2387+[1]python_keras_500_measurements_h!$C2387</f>
        <v>121</v>
      </c>
      <c r="F2388">
        <f>'[2]python_keras_500_measurements-g'!$F2387</f>
        <v>73</v>
      </c>
      <c r="G2388">
        <f>'[2]python_keras_500_measurements-g'!$G2387</f>
        <v>0.58460299999999998</v>
      </c>
      <c r="H2388">
        <f>'[2]python_keras_500_measurements-g'!$H2387</f>
        <v>138.5555667692434</v>
      </c>
      <c r="I2388">
        <f>'[2]python_keras_500_measurements-g'!$I2387</f>
        <v>0.90123456790123457</v>
      </c>
      <c r="J2388" s="6">
        <f>'[2]python_keras_500_measurements-g'!$J2387</f>
        <v>81</v>
      </c>
      <c r="K2388">
        <f>'[3]python_keras_500_measurements-t'!$F2387</f>
        <v>73</v>
      </c>
      <c r="L2388">
        <f>'[3]python_keras_500_measurements-t'!$G2387</f>
        <v>0.21659299999999901</v>
      </c>
      <c r="M2388">
        <f>'[3]python_keras_500_measurements-t'!$H2387</f>
        <v>373.97330476977726</v>
      </c>
      <c r="N2388">
        <f>'[3]python_keras_500_measurements-t'!$I2387</f>
        <v>0.90123456790123457</v>
      </c>
      <c r="Q2388">
        <f t="shared" si="74"/>
        <v>40</v>
      </c>
      <c r="R2388">
        <f t="shared" si="75"/>
        <v>1.4938271604938271</v>
      </c>
    </row>
    <row r="2389" spans="1:18" x14ac:dyDescent="0.2">
      <c r="A2389">
        <f>[1]python_keras_500_measurements_h!$F2388</f>
        <v>348</v>
      </c>
      <c r="B2389">
        <f>[1]python_keras_500_measurements_h!$G2388</f>
        <v>5.6970000000000001</v>
      </c>
      <c r="C2389">
        <f>[1]python_keras_500_measurements_h!$H2388</f>
        <v>21.239248727400387</v>
      </c>
      <c r="D2389">
        <f>[1]python_keras_500_measurements_h!$I2388</f>
        <v>2.8760330578512399</v>
      </c>
      <c r="E2389" s="6">
        <f>[1]python_keras_500_measurements_h!$B2388+[1]python_keras_500_measurements_h!$C2388</f>
        <v>121</v>
      </c>
      <c r="F2389">
        <f>'[2]python_keras_500_measurements-g'!$F2388</f>
        <v>73</v>
      </c>
      <c r="G2389">
        <f>'[2]python_keras_500_measurements-g'!$G2388</f>
        <v>0.57974899999999996</v>
      </c>
      <c r="H2389">
        <f>'[2]python_keras_500_measurements-g'!$H2388</f>
        <v>139.71563555952665</v>
      </c>
      <c r="I2389">
        <f>'[2]python_keras_500_measurements-g'!$I2388</f>
        <v>0.90123456790123457</v>
      </c>
      <c r="J2389" s="6">
        <f>'[2]python_keras_500_measurements-g'!$J2388</f>
        <v>81</v>
      </c>
      <c r="K2389">
        <f>'[3]python_keras_500_measurements-t'!$F2388</f>
        <v>73</v>
      </c>
      <c r="L2389">
        <f>'[3]python_keras_500_measurements-t'!$G2388</f>
        <v>0.32270100000000002</v>
      </c>
      <c r="M2389">
        <f>'[3]python_keras_500_measurements-t'!$H2388</f>
        <v>251.00634953098998</v>
      </c>
      <c r="N2389">
        <f>'[3]python_keras_500_measurements-t'!$I2388</f>
        <v>0.90123456790123457</v>
      </c>
      <c r="Q2389">
        <f t="shared" si="74"/>
        <v>40</v>
      </c>
      <c r="R2389">
        <f t="shared" si="75"/>
        <v>1.4938271604938271</v>
      </c>
    </row>
    <row r="2390" spans="1:18" x14ac:dyDescent="0.2">
      <c r="A2390">
        <f>[1]python_keras_500_measurements_h!$F2389</f>
        <v>383</v>
      </c>
      <c r="B2390">
        <f>[1]python_keras_500_measurements_h!$G2389</f>
        <v>5.4889999999999999</v>
      </c>
      <c r="C2390">
        <f>[1]python_keras_500_measurements_h!$H2389</f>
        <v>22.044088176352705</v>
      </c>
      <c r="D2390">
        <f>[1]python_keras_500_measurements_h!$I2389</f>
        <v>3.165289256198347</v>
      </c>
      <c r="E2390" s="6">
        <f>[1]python_keras_500_measurements_h!$B2389+[1]python_keras_500_measurements_h!$C2389</f>
        <v>121</v>
      </c>
      <c r="F2390">
        <f>'[2]python_keras_500_measurements-g'!$F2389</f>
        <v>73</v>
      </c>
      <c r="G2390">
        <f>'[2]python_keras_500_measurements-g'!$G2389</f>
        <v>0.58102399999999998</v>
      </c>
      <c r="H2390">
        <f>'[2]python_keras_500_measurements-g'!$H2389</f>
        <v>139.40904334416479</v>
      </c>
      <c r="I2390">
        <f>'[2]python_keras_500_measurements-g'!$I2389</f>
        <v>0.90123456790123457</v>
      </c>
      <c r="J2390" s="6">
        <f>'[2]python_keras_500_measurements-g'!$J2389</f>
        <v>81</v>
      </c>
      <c r="K2390">
        <f>'[3]python_keras_500_measurements-t'!$F2389</f>
        <v>73</v>
      </c>
      <c r="L2390">
        <f>'[3]python_keras_500_measurements-t'!$G2389</f>
        <v>0.20432599999999901</v>
      </c>
      <c r="M2390">
        <f>'[3]python_keras_500_measurements-t'!$H2389</f>
        <v>396.42532032144902</v>
      </c>
      <c r="N2390">
        <f>'[3]python_keras_500_measurements-t'!$I2389</f>
        <v>0.90123456790123457</v>
      </c>
      <c r="Q2390">
        <f t="shared" si="74"/>
        <v>40</v>
      </c>
      <c r="R2390">
        <f t="shared" si="75"/>
        <v>1.4938271604938271</v>
      </c>
    </row>
    <row r="2391" spans="1:18" x14ac:dyDescent="0.2">
      <c r="A2391">
        <f>[1]python_keras_500_measurements_h!$F2390</f>
        <v>41</v>
      </c>
      <c r="B2391">
        <f>[1]python_keras_500_measurements_h!$G2390</f>
        <v>3.6190000000000002</v>
      </c>
      <c r="C2391">
        <f>[1]python_keras_500_measurements_h!$H2390</f>
        <v>32.329372754904668</v>
      </c>
      <c r="D2391">
        <f>[1]python_keras_500_measurements_h!$I2390</f>
        <v>0.3504273504273504</v>
      </c>
      <c r="E2391" s="6">
        <f>[1]python_keras_500_measurements_h!$B2390+[1]python_keras_500_measurements_h!$C2390</f>
        <v>117</v>
      </c>
      <c r="F2391">
        <f>'[2]python_keras_500_measurements-g'!$F2390</f>
        <v>5</v>
      </c>
      <c r="G2391">
        <f>'[2]python_keras_500_measurements-g'!$G2390</f>
        <v>0.39035199999999998</v>
      </c>
      <c r="H2391">
        <f>'[2]python_keras_500_measurements-g'!$H2390</f>
        <v>171.63995573226217</v>
      </c>
      <c r="I2391">
        <f>'[2]python_keras_500_measurements-g'!$I2390</f>
        <v>7.4626865671641784E-2</v>
      </c>
      <c r="J2391" s="6">
        <f>'[2]python_keras_500_measurements-g'!$J2390</f>
        <v>67</v>
      </c>
      <c r="K2391">
        <f>'[3]python_keras_500_measurements-t'!$F2390</f>
        <v>5</v>
      </c>
      <c r="L2391">
        <f>'[3]python_keras_500_measurements-t'!$G2390</f>
        <v>9.9534999999999998E-2</v>
      </c>
      <c r="M2391">
        <f>'[3]python_keras_500_measurements-t'!$H2390</f>
        <v>673.13005475460898</v>
      </c>
      <c r="N2391">
        <f>'[3]python_keras_500_measurements-t'!$I2390</f>
        <v>7.4626865671641784E-2</v>
      </c>
      <c r="Q2391">
        <f t="shared" si="74"/>
        <v>50</v>
      </c>
      <c r="R2391">
        <f t="shared" si="75"/>
        <v>1.7462686567164178</v>
      </c>
    </row>
    <row r="2392" spans="1:18" x14ac:dyDescent="0.2">
      <c r="A2392">
        <f>[1]python_keras_500_measurements_h!$F2391</f>
        <v>271</v>
      </c>
      <c r="B2392">
        <f>[1]python_keras_500_measurements_h!$G2391</f>
        <v>7.8049999999999997</v>
      </c>
      <c r="C2392">
        <f>[1]python_keras_500_measurements_h!$H2391</f>
        <v>12.171684817424728</v>
      </c>
      <c r="D2392">
        <f>[1]python_keras_500_measurements_h!$I2391</f>
        <v>2.8526315789473684</v>
      </c>
      <c r="E2392" s="6">
        <f>[1]python_keras_500_measurements_h!$B2391+[1]python_keras_500_measurements_h!$C2391</f>
        <v>95</v>
      </c>
      <c r="F2392">
        <f>'[2]python_keras_500_measurements-g'!$F2391</f>
        <v>53</v>
      </c>
      <c r="G2392">
        <f>'[2]python_keras_500_measurements-g'!$G2391</f>
        <v>0.64534100000000005</v>
      </c>
      <c r="H2392">
        <f>'[2]python_keras_500_measurements-g'!$H2391</f>
        <v>96.073238799332444</v>
      </c>
      <c r="I2392">
        <f>'[2]python_keras_500_measurements-g'!$I2391</f>
        <v>0.85483870967741937</v>
      </c>
      <c r="J2392" s="6">
        <f>'[2]python_keras_500_measurements-g'!$J2391</f>
        <v>62</v>
      </c>
      <c r="K2392">
        <f>'[3]python_keras_500_measurements-t'!$F2391</f>
        <v>53</v>
      </c>
      <c r="L2392">
        <f>'[3]python_keras_500_measurements-t'!$G2391</f>
        <v>0.18343299999999901</v>
      </c>
      <c r="M2392">
        <f>'[3]python_keras_500_measurements-t'!$H2391</f>
        <v>337.99807014005296</v>
      </c>
      <c r="N2392">
        <f>'[3]python_keras_500_measurements-t'!$I2391</f>
        <v>0.85483870967741937</v>
      </c>
      <c r="Q2392">
        <f t="shared" si="74"/>
        <v>33</v>
      </c>
      <c r="R2392">
        <f t="shared" si="75"/>
        <v>1.532258064516129</v>
      </c>
    </row>
    <row r="2393" spans="1:18" x14ac:dyDescent="0.2">
      <c r="A2393">
        <f>[1]python_keras_500_measurements_h!$F2392</f>
        <v>238</v>
      </c>
      <c r="B2393">
        <f>[1]python_keras_500_measurements_h!$G2392</f>
        <v>3.758</v>
      </c>
      <c r="C2393">
        <f>[1]python_keras_500_measurements_h!$H2392</f>
        <v>22.618414050026608</v>
      </c>
      <c r="D2393">
        <f>[1]python_keras_500_measurements_h!$I2392</f>
        <v>2.8</v>
      </c>
      <c r="E2393" s="6">
        <f>[1]python_keras_500_measurements_h!$B2392+[1]python_keras_500_measurements_h!$C2392</f>
        <v>85</v>
      </c>
      <c r="F2393">
        <f>'[2]python_keras_500_measurements-g'!$F2392</f>
        <v>45</v>
      </c>
      <c r="G2393">
        <f>'[2]python_keras_500_measurements-g'!$G2392</f>
        <v>12.2285349999999</v>
      </c>
      <c r="H2393">
        <f>'[2]python_keras_500_measurements-g'!$H2392</f>
        <v>4.2523491162269584</v>
      </c>
      <c r="I2393">
        <f>'[2]python_keras_500_measurements-g'!$I2392</f>
        <v>0.86538461538461542</v>
      </c>
      <c r="J2393" s="6">
        <f>'[2]python_keras_500_measurements-g'!$J2392</f>
        <v>52</v>
      </c>
      <c r="K2393">
        <f>'[3]python_keras_500_measurements-t'!$F2392</f>
        <v>45</v>
      </c>
      <c r="L2393">
        <f>'[3]python_keras_500_measurements-t'!$G2392</f>
        <v>0.16963399999999901</v>
      </c>
      <c r="M2393">
        <f>'[3]python_keras_500_measurements-t'!$H2392</f>
        <v>306.54232052536815</v>
      </c>
      <c r="N2393">
        <f>'[3]python_keras_500_measurements-t'!$I2392</f>
        <v>0.86538461538461542</v>
      </c>
      <c r="Q2393">
        <f t="shared" si="74"/>
        <v>33</v>
      </c>
      <c r="R2393">
        <f t="shared" si="75"/>
        <v>1.6346153846153846</v>
      </c>
    </row>
    <row r="2394" spans="1:18" x14ac:dyDescent="0.2">
      <c r="A2394">
        <f>[1]python_keras_500_measurements_h!$F2393</f>
        <v>196</v>
      </c>
      <c r="B2394">
        <f>[1]python_keras_500_measurements_h!$G2393</f>
        <v>3.0249999999999999</v>
      </c>
      <c r="C2394">
        <f>[1]python_keras_500_measurements_h!$H2393</f>
        <v>23.801652892561986</v>
      </c>
      <c r="D2394">
        <f>[1]python_keras_500_measurements_h!$I2393</f>
        <v>2.7222222222222223</v>
      </c>
      <c r="E2394" s="6">
        <f>[1]python_keras_500_measurements_h!$B2393+[1]python_keras_500_measurements_h!$C2393</f>
        <v>72</v>
      </c>
      <c r="F2394">
        <f>'[2]python_keras_500_measurements-g'!$F2393</f>
        <v>34</v>
      </c>
      <c r="G2394">
        <f>'[2]python_keras_500_measurements-g'!$G2393</f>
        <v>0.221606</v>
      </c>
      <c r="H2394">
        <f>'[2]python_keras_500_measurements-g'!$H2393</f>
        <v>185.0130411631454</v>
      </c>
      <c r="I2394">
        <f>'[2]python_keras_500_measurements-g'!$I2393</f>
        <v>0.82926829268292679</v>
      </c>
      <c r="J2394" s="6">
        <f>'[2]python_keras_500_measurements-g'!$J2393</f>
        <v>41</v>
      </c>
      <c r="K2394">
        <f>'[3]python_keras_500_measurements-t'!$F2393</f>
        <v>34</v>
      </c>
      <c r="L2394">
        <f>'[3]python_keras_500_measurements-t'!$G2393</f>
        <v>0.12429699999999901</v>
      </c>
      <c r="M2394">
        <f>'[3]python_keras_500_measurements-t'!$H2393</f>
        <v>329.85510511114774</v>
      </c>
      <c r="N2394">
        <f>'[3]python_keras_500_measurements-t'!$I2393</f>
        <v>0.82926829268292679</v>
      </c>
      <c r="Q2394">
        <f t="shared" si="74"/>
        <v>31</v>
      </c>
      <c r="R2394">
        <f t="shared" si="75"/>
        <v>1.7560975609756098</v>
      </c>
    </row>
    <row r="2395" spans="1:18" x14ac:dyDescent="0.2">
      <c r="A2395">
        <f>[1]python_keras_500_measurements_h!$F2394</f>
        <v>20</v>
      </c>
      <c r="B2395">
        <f>[1]python_keras_500_measurements_h!$G2394</f>
        <v>1.8149999999999999</v>
      </c>
      <c r="C2395">
        <f>[1]python_keras_500_measurements_h!$H2394</f>
        <v>30.853994490358129</v>
      </c>
      <c r="D2395">
        <f>[1]python_keras_500_measurements_h!$I2394</f>
        <v>0.35714285714285715</v>
      </c>
      <c r="E2395" s="6">
        <f>[1]python_keras_500_measurements_h!$B2394+[1]python_keras_500_measurements_h!$C2394</f>
        <v>56</v>
      </c>
      <c r="F2395">
        <f>'[2]python_keras_500_measurements-g'!$F2394</f>
        <v>1</v>
      </c>
      <c r="G2395">
        <f>'[2]python_keras_500_measurements-g'!$G2394</f>
        <v>0.217972</v>
      </c>
      <c r="H2395">
        <f>'[2]python_keras_500_measurements-g'!$H2394</f>
        <v>114.69363037454352</v>
      </c>
      <c r="I2395">
        <f>'[2]python_keras_500_measurements-g'!$I2394</f>
        <v>0.04</v>
      </c>
      <c r="J2395" s="6">
        <f>'[2]python_keras_500_measurements-g'!$J2394</f>
        <v>25</v>
      </c>
      <c r="K2395">
        <f>'[3]python_keras_500_measurements-t'!$F2394</f>
        <v>2</v>
      </c>
      <c r="L2395">
        <f>'[3]python_keras_500_measurements-t'!$G2394</f>
        <v>6.3713000000000006E-2</v>
      </c>
      <c r="M2395">
        <f>'[3]python_keras_500_measurements-t'!$H2394</f>
        <v>392.38459968923138</v>
      </c>
      <c r="N2395">
        <f>'[3]python_keras_500_measurements-t'!$I2394</f>
        <v>0.08</v>
      </c>
      <c r="Q2395">
        <f t="shared" si="74"/>
        <v>31</v>
      </c>
      <c r="R2395">
        <f t="shared" si="75"/>
        <v>2.2400000000000002</v>
      </c>
    </row>
  </sheetData>
  <mergeCells count="3">
    <mergeCell ref="A1:E1"/>
    <mergeCell ref="F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114D-DF5C-1F4C-AA94-2FF63876E173}">
  <dimension ref="AB1:AG10"/>
  <sheetViews>
    <sheetView tabSelected="1" topLeftCell="E20" zoomScale="316" workbookViewId="0">
      <selection activeCell="AB34" sqref="AB34"/>
    </sheetView>
  </sheetViews>
  <sheetFormatPr baseColWidth="10" defaultRowHeight="16" x14ac:dyDescent="0.2"/>
  <cols>
    <col min="28" max="28" width="19" customWidth="1"/>
  </cols>
  <sheetData>
    <row r="1" spans="28:33" x14ac:dyDescent="0.2">
      <c r="AC1" t="s">
        <v>16</v>
      </c>
      <c r="AD1" t="s">
        <v>15</v>
      </c>
      <c r="AE1" t="s">
        <v>17</v>
      </c>
      <c r="AG1" t="s">
        <v>22</v>
      </c>
    </row>
    <row r="2" spans="28:33" x14ac:dyDescent="0.2">
      <c r="AB2" t="s">
        <v>18</v>
      </c>
      <c r="AC2">
        <f>MEDIAN(Data!B$3:B$2395)</f>
        <v>207.09399999999999</v>
      </c>
      <c r="AD2">
        <f>MEDIAN(Data!G$3:G$2395)</f>
        <v>59.866107999999997</v>
      </c>
      <c r="AE2">
        <f>MEDIAN(Data!L$3:L$2395)</f>
        <v>6.3919410000000001</v>
      </c>
      <c r="AG2">
        <f>AD2/AE2</f>
        <v>9.3658730579647091</v>
      </c>
    </row>
    <row r="3" spans="28:33" x14ac:dyDescent="0.2">
      <c r="AB3" t="s">
        <v>19</v>
      </c>
      <c r="AC3">
        <f>AVERAGE(Data!B$3:B$2395)</f>
        <v>357.8098884245727</v>
      </c>
      <c r="AD3">
        <f>AVERAGE(Data!G$3:G$2395)</f>
        <v>153.12125211951516</v>
      </c>
      <c r="AE3">
        <f>AVERAGE(Data!L$3:L$2395)</f>
        <v>12.687942760969461</v>
      </c>
      <c r="AG3">
        <f>AD3/AE3</f>
        <v>12.068248967085935</v>
      </c>
    </row>
    <row r="4" spans="28:33" x14ac:dyDescent="0.2">
      <c r="AB4" t="s">
        <v>24</v>
      </c>
      <c r="AC4">
        <f>_xlfn.STDEV.S(Data!B$3:B$2395)</f>
        <v>381.08547749915334</v>
      </c>
      <c r="AD4">
        <f>_xlfn.STDEV.S(Data!G$3:G$2395)</f>
        <v>297.48361233562218</v>
      </c>
      <c r="AE4">
        <f>_xlfn.STDEV.S(Data!L$3:L$2395)</f>
        <v>15.01823722451029</v>
      </c>
    </row>
    <row r="7" spans="28:33" x14ac:dyDescent="0.2">
      <c r="AG7" t="s">
        <v>23</v>
      </c>
    </row>
    <row r="8" spans="28:33" x14ac:dyDescent="0.2">
      <c r="AB8" t="s">
        <v>20</v>
      </c>
      <c r="AC8">
        <f>MEDIAN(Data!C$3:C$2395)</f>
        <v>31.971346434799003</v>
      </c>
      <c r="AD8">
        <f>MEDIAN(Data!H$3:H$2395)</f>
        <v>88.016350721810298</v>
      </c>
      <c r="AE8">
        <f>MEDIAN(Data!M$3:M$2395)</f>
        <v>728.30559702851315</v>
      </c>
      <c r="AF8">
        <f>AE8/AC8</f>
        <v>22.779947616963472</v>
      </c>
      <c r="AG8">
        <f>AE8/AD8</f>
        <v>8.2746625036800161</v>
      </c>
    </row>
    <row r="9" spans="28:33" x14ac:dyDescent="0.2">
      <c r="AB9" t="s">
        <v>21</v>
      </c>
      <c r="AC9">
        <f>AVERAGE(Data!C$3:C$2395)</f>
        <v>31.162484910602608</v>
      </c>
      <c r="AD9">
        <f>AVERAGE(Data!H$3:H$2395)</f>
        <v>102.91529639189582</v>
      </c>
      <c r="AE9">
        <f>AVERAGE(Data!M$3:M$2395)</f>
        <v>714.66497941702539</v>
      </c>
      <c r="AG9">
        <f>AE9/AD9</f>
        <v>6.94420561833316</v>
      </c>
    </row>
    <row r="10" spans="28:33" x14ac:dyDescent="0.2">
      <c r="AB10" t="s">
        <v>24</v>
      </c>
      <c r="AC10">
        <f>_xlfn.STDEV.S(Data!C$3:C$2395)</f>
        <v>3.2266535250336843</v>
      </c>
      <c r="AD10">
        <f>_xlfn.STDEV.S(Data!H$3:H$2395)</f>
        <v>60.658430192112412</v>
      </c>
      <c r="AE10">
        <f>_xlfn.STDEV.S(Data!M$3:M$2395)</f>
        <v>188.20605348076927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5F30-82ED-BC44-94AB-9AF26F88FC0A}">
  <dimension ref="A1:K2394"/>
  <sheetViews>
    <sheetView topLeftCell="A2" zoomScale="162" zoomScaleNormal="160" workbookViewId="0">
      <selection activeCell="F49" sqref="F49"/>
    </sheetView>
  </sheetViews>
  <sheetFormatPr baseColWidth="10" defaultRowHeight="16" x14ac:dyDescent="0.2"/>
  <cols>
    <col min="1" max="1" width="26.1640625" bestFit="1" customWidth="1"/>
    <col min="2" max="2" width="19.1640625" style="3" bestFit="1" customWidth="1"/>
    <col min="4" max="4" width="27" bestFit="1" customWidth="1"/>
    <col min="5" max="5" width="26" style="2" bestFit="1" customWidth="1"/>
    <col min="7" max="7" width="27.5" bestFit="1" customWidth="1"/>
    <col min="8" max="8" width="26" style="2" bestFit="1" customWidth="1"/>
    <col min="10" max="10" width="29.5" bestFit="1" customWidth="1"/>
    <col min="11" max="11" width="28.6640625" bestFit="1" customWidth="1"/>
  </cols>
  <sheetData>
    <row r="1" spans="1:11" x14ac:dyDescent="0.2">
      <c r="A1" s="1" t="s">
        <v>25</v>
      </c>
      <c r="B1" s="4" t="s">
        <v>12</v>
      </c>
      <c r="C1" s="1"/>
      <c r="D1" s="1" t="s">
        <v>13</v>
      </c>
      <c r="E1" s="5" t="s">
        <v>14</v>
      </c>
      <c r="G1" s="1"/>
      <c r="H1" s="5"/>
      <c r="J1" s="1"/>
      <c r="K1" s="5"/>
    </row>
    <row r="2" spans="1:11" x14ac:dyDescent="0.2">
      <c r="A2">
        <f>Data!K3-Data!A3</f>
        <v>-102</v>
      </c>
      <c r="B2" s="3">
        <f>Data!N3-Data!D3</f>
        <v>-2.5567758248973517E-3</v>
      </c>
      <c r="D2">
        <f>Data!K3-Data!F3</f>
        <v>2</v>
      </c>
      <c r="E2" s="2">
        <f>Data!N3-Data!I3</f>
        <v>7.4785925288860678E-5</v>
      </c>
    </row>
    <row r="3" spans="1:11" x14ac:dyDescent="0.2">
      <c r="A3">
        <f>Data!K4-Data!A4</f>
        <v>-143</v>
      </c>
      <c r="B3" s="3">
        <f>Data!N4-Data!D4</f>
        <v>-3.6952071323151483E-3</v>
      </c>
      <c r="D3">
        <f>Data!K4-Data!F4</f>
        <v>2</v>
      </c>
      <c r="E3" s="2">
        <f>Data!N4-Data!I4</f>
        <v>7.4883929908641607E-5</v>
      </c>
    </row>
    <row r="4" spans="1:11" x14ac:dyDescent="0.2">
      <c r="A4">
        <f>Data!K5-Data!A5</f>
        <v>-391</v>
      </c>
      <c r="B4" s="3">
        <f>Data!N5-Data!D5</f>
        <v>-1.0444845840297989E-2</v>
      </c>
      <c r="D4">
        <f>Data!K5-Data!F5</f>
        <v>2</v>
      </c>
      <c r="E4" s="2">
        <f>Data!N5-Data!I5</f>
        <v>7.4979380670315665E-5</v>
      </c>
    </row>
    <row r="5" spans="1:11" x14ac:dyDescent="0.2">
      <c r="A5">
        <f>Data!K6-Data!A6</f>
        <v>-428</v>
      </c>
      <c r="B5" s="3">
        <f>Data!N6-Data!D6</f>
        <v>-1.1413319453941813E-2</v>
      </c>
      <c r="D5">
        <f>Data!K6-Data!F6</f>
        <v>0</v>
      </c>
      <c r="E5" s="2">
        <f>Data!N6-Data!I6</f>
        <v>0</v>
      </c>
    </row>
    <row r="6" spans="1:11" x14ac:dyDescent="0.2">
      <c r="A6">
        <f>Data!K7-Data!A7</f>
        <v>-473</v>
      </c>
      <c r="B6" s="3">
        <f>Data!N7-Data!D7</f>
        <v>-1.2421306263904369E-2</v>
      </c>
      <c r="D6">
        <f>Data!K7-Data!F7</f>
        <v>2</v>
      </c>
      <c r="E6" s="2">
        <f>Data!N7-Data!I7</f>
        <v>7.5156890007891438E-5</v>
      </c>
    </row>
    <row r="7" spans="1:11" x14ac:dyDescent="0.2">
      <c r="A7">
        <f>Data!K8-Data!A8</f>
        <v>-473</v>
      </c>
      <c r="B7" s="3">
        <f>Data!N8-Data!D8</f>
        <v>-1.2421306263904369E-2</v>
      </c>
      <c r="D7">
        <f>Data!K8-Data!F8</f>
        <v>2</v>
      </c>
      <c r="E7" s="2">
        <f>Data!N8-Data!I8</f>
        <v>7.5156890007891438E-5</v>
      </c>
    </row>
    <row r="8" spans="1:11" x14ac:dyDescent="0.2">
      <c r="A8">
        <f>Data!K9-Data!A9</f>
        <v>-473</v>
      </c>
      <c r="B8" s="3">
        <f>Data!N9-Data!D9</f>
        <v>-1.2421306263904369E-2</v>
      </c>
      <c r="D8">
        <f>Data!K9-Data!F9</f>
        <v>2</v>
      </c>
      <c r="E8" s="2">
        <f>Data!N9-Data!I9</f>
        <v>7.5156890007891438E-5</v>
      </c>
    </row>
    <row r="9" spans="1:11" x14ac:dyDescent="0.2">
      <c r="A9">
        <f>Data!K10-Data!A10</f>
        <v>-473</v>
      </c>
      <c r="B9" s="3">
        <f>Data!N10-Data!D10</f>
        <v>-1.2421306263904369E-2</v>
      </c>
      <c r="D9">
        <f>Data!K10-Data!F10</f>
        <v>2</v>
      </c>
      <c r="E9" s="2">
        <f>Data!N10-Data!I10</f>
        <v>7.5156890007891438E-5</v>
      </c>
    </row>
    <row r="10" spans="1:11" x14ac:dyDescent="0.2">
      <c r="A10">
        <f>Data!K11-Data!A11</f>
        <v>-473</v>
      </c>
      <c r="B10" s="3">
        <f>Data!N11-Data!D11</f>
        <v>-1.2421306263904369E-2</v>
      </c>
      <c r="D10">
        <f>Data!K11-Data!F11</f>
        <v>2</v>
      </c>
      <c r="E10" s="2">
        <f>Data!N11-Data!I11</f>
        <v>7.5156890007891438E-5</v>
      </c>
    </row>
    <row r="11" spans="1:11" x14ac:dyDescent="0.2">
      <c r="A11">
        <f>Data!K12-Data!A12</f>
        <v>-473</v>
      </c>
      <c r="B11" s="3">
        <f>Data!N12-Data!D12</f>
        <v>-1.2421306263904369E-2</v>
      </c>
      <c r="D11">
        <f>Data!K12-Data!F12</f>
        <v>2</v>
      </c>
      <c r="E11" s="2">
        <f>Data!N12-Data!I12</f>
        <v>7.5156890007891438E-5</v>
      </c>
    </row>
    <row r="12" spans="1:11" x14ac:dyDescent="0.2">
      <c r="A12">
        <f>Data!K13-Data!A13</f>
        <v>-473</v>
      </c>
      <c r="B12" s="3">
        <f>Data!N13-Data!D13</f>
        <v>-1.2421306263904369E-2</v>
      </c>
      <c r="D12">
        <f>Data!K13-Data!F13</f>
        <v>2</v>
      </c>
      <c r="E12" s="2">
        <f>Data!N13-Data!I13</f>
        <v>7.5156890007891438E-5</v>
      </c>
    </row>
    <row r="13" spans="1:11" x14ac:dyDescent="0.2">
      <c r="A13">
        <f>Data!K14-Data!A14</f>
        <v>-473</v>
      </c>
      <c r="B13" s="3">
        <f>Data!N14-Data!D14</f>
        <v>-1.2421306263904369E-2</v>
      </c>
      <c r="D13">
        <f>Data!K14-Data!F14</f>
        <v>2</v>
      </c>
      <c r="E13" s="2">
        <f>Data!N14-Data!I14</f>
        <v>7.5156890007891438E-5</v>
      </c>
    </row>
    <row r="14" spans="1:11" x14ac:dyDescent="0.2">
      <c r="A14">
        <f>Data!K15-Data!A15</f>
        <v>-473</v>
      </c>
      <c r="B14" s="3">
        <f>Data!N15-Data!D15</f>
        <v>-1.2421306263904369E-2</v>
      </c>
      <c r="D14">
        <f>Data!K15-Data!F15</f>
        <v>2</v>
      </c>
      <c r="E14" s="2">
        <f>Data!N15-Data!I15</f>
        <v>7.5156890007891438E-5</v>
      </c>
    </row>
    <row r="15" spans="1:11" x14ac:dyDescent="0.2">
      <c r="A15">
        <f>Data!K16-Data!A16</f>
        <v>-473</v>
      </c>
      <c r="B15" s="3">
        <f>Data!N16-Data!D16</f>
        <v>-1.2421306263904369E-2</v>
      </c>
      <c r="D15">
        <f>Data!K16-Data!F16</f>
        <v>2</v>
      </c>
      <c r="E15" s="2">
        <f>Data!N16-Data!I16</f>
        <v>7.5156890007891438E-5</v>
      </c>
    </row>
    <row r="16" spans="1:11" x14ac:dyDescent="0.2">
      <c r="A16">
        <f>Data!K17-Data!A17</f>
        <v>-473</v>
      </c>
      <c r="B16" s="3">
        <f>Data!N17-Data!D17</f>
        <v>-1.2421306263904369E-2</v>
      </c>
      <c r="D16">
        <f>Data!K17-Data!F17</f>
        <v>2</v>
      </c>
      <c r="E16" s="2">
        <f>Data!N17-Data!I17</f>
        <v>7.5156890007891438E-5</v>
      </c>
    </row>
    <row r="17" spans="1:5" x14ac:dyDescent="0.2">
      <c r="A17">
        <f>Data!K18-Data!A18</f>
        <v>-473</v>
      </c>
      <c r="B17" s="3">
        <f>Data!N18-Data!D18</f>
        <v>-1.2421306263904369E-2</v>
      </c>
      <c r="D17">
        <f>Data!K18-Data!F18</f>
        <v>2</v>
      </c>
      <c r="E17" s="2">
        <f>Data!N18-Data!I18</f>
        <v>7.5156890007891438E-5</v>
      </c>
    </row>
    <row r="18" spans="1:5" x14ac:dyDescent="0.2">
      <c r="A18">
        <f>Data!K19-Data!A19</f>
        <v>-473</v>
      </c>
      <c r="B18" s="3">
        <f>Data!N19-Data!D19</f>
        <v>-1.2421306263904369E-2</v>
      </c>
      <c r="D18">
        <f>Data!K19-Data!F19</f>
        <v>2</v>
      </c>
      <c r="E18" s="2">
        <f>Data!N19-Data!I19</f>
        <v>7.5156890007891438E-5</v>
      </c>
    </row>
    <row r="19" spans="1:5" x14ac:dyDescent="0.2">
      <c r="A19">
        <f>Data!K20-Data!A20</f>
        <v>-473</v>
      </c>
      <c r="B19" s="3">
        <f>Data!N20-Data!D20</f>
        <v>-1.2421306263904369E-2</v>
      </c>
      <c r="D19">
        <f>Data!K20-Data!F20</f>
        <v>2</v>
      </c>
      <c r="E19" s="2">
        <f>Data!N20-Data!I20</f>
        <v>7.5156890007891438E-5</v>
      </c>
    </row>
    <row r="20" spans="1:5" x14ac:dyDescent="0.2">
      <c r="A20">
        <f>Data!K21-Data!A21</f>
        <v>-167</v>
      </c>
      <c r="B20" s="3">
        <f>Data!N21-Data!D21</f>
        <v>-4.3310753278572155E-3</v>
      </c>
      <c r="D20">
        <f>Data!K21-Data!F21</f>
        <v>2</v>
      </c>
      <c r="E20" s="2">
        <f>Data!N21-Data!I21</f>
        <v>7.5227563379222156E-5</v>
      </c>
    </row>
    <row r="21" spans="1:5" x14ac:dyDescent="0.2">
      <c r="A21">
        <f>Data!K22-Data!A22</f>
        <v>-167</v>
      </c>
      <c r="B21" s="3">
        <f>Data!N22-Data!D22</f>
        <v>-4.3310753278572155E-3</v>
      </c>
      <c r="D21">
        <f>Data!K22-Data!F22</f>
        <v>2</v>
      </c>
      <c r="E21" s="2">
        <f>Data!N22-Data!I22</f>
        <v>7.5227563379222156E-5</v>
      </c>
    </row>
    <row r="22" spans="1:5" x14ac:dyDescent="0.2">
      <c r="A22">
        <f>Data!K23-Data!A23</f>
        <v>-167</v>
      </c>
      <c r="B22" s="3">
        <f>Data!N23-Data!D23</f>
        <v>-4.3310753278572155E-3</v>
      </c>
      <c r="D22">
        <f>Data!K23-Data!F23</f>
        <v>2</v>
      </c>
      <c r="E22" s="2">
        <f>Data!N23-Data!I23</f>
        <v>7.5227563379222156E-5</v>
      </c>
    </row>
    <row r="23" spans="1:5" x14ac:dyDescent="0.2">
      <c r="A23">
        <f>Data!K24-Data!A24</f>
        <v>-167</v>
      </c>
      <c r="B23" s="3">
        <f>Data!N24-Data!D24</f>
        <v>-4.3310753278572155E-3</v>
      </c>
      <c r="D23">
        <f>Data!K24-Data!F24</f>
        <v>2</v>
      </c>
      <c r="E23" s="2">
        <f>Data!N24-Data!I24</f>
        <v>7.5227563379222156E-5</v>
      </c>
    </row>
    <row r="24" spans="1:5" x14ac:dyDescent="0.2">
      <c r="A24">
        <f>Data!K25-Data!A25</f>
        <v>-167</v>
      </c>
      <c r="B24" s="3">
        <f>Data!N25-Data!D25</f>
        <v>-4.3310753278572155E-3</v>
      </c>
      <c r="D24">
        <f>Data!K25-Data!F25</f>
        <v>2</v>
      </c>
      <c r="E24" s="2">
        <f>Data!N25-Data!I25</f>
        <v>7.5227563379222156E-5</v>
      </c>
    </row>
    <row r="25" spans="1:5" x14ac:dyDescent="0.2">
      <c r="A25">
        <f>Data!K26-Data!A26</f>
        <v>-167</v>
      </c>
      <c r="B25" s="3">
        <f>Data!N26-Data!D26</f>
        <v>-4.3310753278572155E-3</v>
      </c>
      <c r="D25">
        <f>Data!K26-Data!F26</f>
        <v>2</v>
      </c>
      <c r="E25" s="2">
        <f>Data!N26-Data!I26</f>
        <v>7.5227563379222156E-5</v>
      </c>
    </row>
    <row r="26" spans="1:5" x14ac:dyDescent="0.2">
      <c r="A26">
        <f>Data!K27-Data!A27</f>
        <v>-167</v>
      </c>
      <c r="B26" s="3">
        <f>Data!N27-Data!D27</f>
        <v>-4.3310753278572155E-3</v>
      </c>
      <c r="D26">
        <f>Data!K27-Data!F27</f>
        <v>2</v>
      </c>
      <c r="E26" s="2">
        <f>Data!N27-Data!I27</f>
        <v>7.5227563379222156E-5</v>
      </c>
    </row>
    <row r="27" spans="1:5" x14ac:dyDescent="0.2">
      <c r="A27">
        <f>Data!K28-Data!A28</f>
        <v>-167</v>
      </c>
      <c r="B27" s="3">
        <f>Data!N28-Data!D28</f>
        <v>-4.3310753278572155E-3</v>
      </c>
      <c r="D27">
        <f>Data!K28-Data!F28</f>
        <v>2</v>
      </c>
      <c r="E27" s="2">
        <f>Data!N28-Data!I28</f>
        <v>7.5227563379222156E-5</v>
      </c>
    </row>
    <row r="28" spans="1:5" x14ac:dyDescent="0.2">
      <c r="A28">
        <f>Data!K29-Data!A29</f>
        <v>-167</v>
      </c>
      <c r="B28" s="3">
        <f>Data!N29-Data!D29</f>
        <v>-4.3310753278572155E-3</v>
      </c>
      <c r="D28">
        <f>Data!K29-Data!F29</f>
        <v>2</v>
      </c>
      <c r="E28" s="2">
        <f>Data!N29-Data!I29</f>
        <v>7.5227563379222156E-5</v>
      </c>
    </row>
    <row r="29" spans="1:5" x14ac:dyDescent="0.2">
      <c r="A29">
        <f>Data!K30-Data!A30</f>
        <v>-224</v>
      </c>
      <c r="B29" s="3">
        <f>Data!N30-Data!D30</f>
        <v>-5.7936897749061439E-3</v>
      </c>
      <c r="D29">
        <f>Data!K30-Data!F30</f>
        <v>-6</v>
      </c>
      <c r="E29" s="2">
        <f>Data!N30-Data!I30</f>
        <v>-2.2609088853719193E-4</v>
      </c>
    </row>
    <row r="30" spans="1:5" x14ac:dyDescent="0.2">
      <c r="A30">
        <f>Data!K31-Data!A31</f>
        <v>-1261</v>
      </c>
      <c r="B30" s="3">
        <f>Data!N31-Data!D31</f>
        <v>-3.2036794173761332E-2</v>
      </c>
      <c r="D30">
        <f>Data!K31-Data!F31</f>
        <v>-4</v>
      </c>
      <c r="E30" s="2">
        <f>Data!N31-Data!I31</f>
        <v>-1.5240998285387733E-4</v>
      </c>
    </row>
    <row r="31" spans="1:5" x14ac:dyDescent="0.2">
      <c r="A31">
        <f>Data!K32-Data!A32</f>
        <v>-248</v>
      </c>
      <c r="B31" s="3">
        <f>Data!N32-Data!D32</f>
        <v>-6.666223581572801E-3</v>
      </c>
      <c r="D31">
        <f>Data!K32-Data!F32</f>
        <v>-5</v>
      </c>
      <c r="E31" s="2">
        <f>Data!N32-Data!I32</f>
        <v>-1.9118996635056595E-4</v>
      </c>
    </row>
    <row r="32" spans="1:5" x14ac:dyDescent="0.2">
      <c r="A32">
        <f>Data!K33-Data!A33</f>
        <v>-353</v>
      </c>
      <c r="B32" s="3">
        <f>Data!N33-Data!D33</f>
        <v>-9.9396086916002969E-3</v>
      </c>
      <c r="D32">
        <f>Data!K33-Data!F33</f>
        <v>6</v>
      </c>
      <c r="E32" s="2">
        <f>Data!N33-Data!I33</f>
        <v>2.2948060888854907E-4</v>
      </c>
    </row>
    <row r="33" spans="1:5" x14ac:dyDescent="0.2">
      <c r="A33">
        <f>Data!K34-Data!A34</f>
        <v>-136</v>
      </c>
      <c r="B33" s="3">
        <f>Data!N34-Data!D34</f>
        <v>-3.8537899428191902E-3</v>
      </c>
      <c r="D33">
        <f>Data!K34-Data!F34</f>
        <v>-4</v>
      </c>
      <c r="E33" s="2">
        <f>Data!N34-Data!I34</f>
        <v>-1.5310418739952536E-4</v>
      </c>
    </row>
    <row r="34" spans="1:5" x14ac:dyDescent="0.2">
      <c r="A34">
        <f>Data!K35-Data!A35</f>
        <v>-710</v>
      </c>
      <c r="B34" s="3">
        <f>Data!N35-Data!D35</f>
        <v>-1.8379632332848249E-2</v>
      </c>
      <c r="D34">
        <f>Data!K35-Data!F35</f>
        <v>4</v>
      </c>
      <c r="E34" s="2">
        <f>Data!N35-Data!I35</f>
        <v>1.532156126709313E-4</v>
      </c>
    </row>
    <row r="35" spans="1:5" x14ac:dyDescent="0.2">
      <c r="A35">
        <f>Data!K36-Data!A36</f>
        <v>-122</v>
      </c>
      <c r="B35" s="3">
        <f>Data!N36-Data!D36</f>
        <v>-3.3196496088486547E-3</v>
      </c>
      <c r="D35">
        <f>Data!K36-Data!F36</f>
        <v>2</v>
      </c>
      <c r="E35" s="2">
        <f>Data!N36-Data!I36</f>
        <v>7.6613675541084125E-5</v>
      </c>
    </row>
    <row r="36" spans="1:5" x14ac:dyDescent="0.2">
      <c r="A36">
        <f>Data!K37-Data!A37</f>
        <v>-340</v>
      </c>
      <c r="B36" s="3">
        <f>Data!N37-Data!D37</f>
        <v>-9.7763579998188729E-3</v>
      </c>
      <c r="D36">
        <f>Data!K37-Data!F37</f>
        <v>0</v>
      </c>
      <c r="E36" s="2">
        <f>Data!N37-Data!I37</f>
        <v>0</v>
      </c>
    </row>
    <row r="37" spans="1:5" x14ac:dyDescent="0.2">
      <c r="A37">
        <f>Data!K38-Data!A38</f>
        <v>-49</v>
      </c>
      <c r="B37" s="3">
        <f>Data!N38-Data!D38</f>
        <v>-1.2848360136218642E-3</v>
      </c>
      <c r="D37">
        <f>Data!K38-Data!F38</f>
        <v>0</v>
      </c>
      <c r="E37" s="2">
        <f>Data!N38-Data!I38</f>
        <v>0</v>
      </c>
    </row>
    <row r="38" spans="1:5" x14ac:dyDescent="0.2">
      <c r="A38">
        <f>Data!K39-Data!A39</f>
        <v>-589</v>
      </c>
      <c r="B38" s="3">
        <f>Data!N39-Data!D39</f>
        <v>-1.6283298975565241E-2</v>
      </c>
      <c r="D38">
        <f>Data!K39-Data!F39</f>
        <v>5</v>
      </c>
      <c r="E38" s="2">
        <f>Data!N39-Data!I39</f>
        <v>1.9246314330805632E-4</v>
      </c>
    </row>
    <row r="39" spans="1:5" x14ac:dyDescent="0.2">
      <c r="A39">
        <f>Data!K40-Data!A40</f>
        <v>-442</v>
      </c>
      <c r="B39" s="3">
        <f>Data!N40-Data!D40</f>
        <v>-1.193900742212293E-2</v>
      </c>
      <c r="D39">
        <f>Data!K40-Data!F40</f>
        <v>5</v>
      </c>
      <c r="E39" s="2">
        <f>Data!N40-Data!I40</f>
        <v>1.9265595499556886E-4</v>
      </c>
    </row>
    <row r="40" spans="1:5" x14ac:dyDescent="0.2">
      <c r="A40">
        <f>Data!K41-Data!A41</f>
        <v>-1966</v>
      </c>
      <c r="B40" s="3">
        <f>Data!N41-Data!D41</f>
        <v>-4.9883262492306582E-2</v>
      </c>
      <c r="D40">
        <f>Data!K41-Data!F41</f>
        <v>-81</v>
      </c>
      <c r="E40" s="2">
        <f>Data!N41-Data!I41</f>
        <v>-3.1225905936777178E-3</v>
      </c>
    </row>
    <row r="41" spans="1:5" x14ac:dyDescent="0.2">
      <c r="A41">
        <f>Data!K42-Data!A42</f>
        <v>-583</v>
      </c>
      <c r="B41" s="3">
        <f>Data!N42-Data!D42</f>
        <v>-1.5825205695634722E-2</v>
      </c>
      <c r="D41">
        <f>Data!K42-Data!F42</f>
        <v>-2</v>
      </c>
      <c r="E41" s="2">
        <f>Data!N42-Data!I42</f>
        <v>-7.7285725326532197E-5</v>
      </c>
    </row>
    <row r="42" spans="1:5" x14ac:dyDescent="0.2">
      <c r="A42">
        <f>Data!K43-Data!A43</f>
        <v>-753</v>
      </c>
      <c r="B42" s="3">
        <f>Data!N43-Data!D43</f>
        <v>-2.0938665869586148E-2</v>
      </c>
      <c r="D42">
        <f>Data!K43-Data!F43</f>
        <v>18</v>
      </c>
      <c r="E42" s="2">
        <f>Data!N43-Data!I43</f>
        <v>6.9735006973500706E-4</v>
      </c>
    </row>
    <row r="43" spans="1:5" x14ac:dyDescent="0.2">
      <c r="A43">
        <f>Data!K44-Data!A44</f>
        <v>-758</v>
      </c>
      <c r="B43" s="3">
        <f>Data!N44-Data!D44</f>
        <v>-2.1132374222290317E-2</v>
      </c>
      <c r="D43">
        <f>Data!K44-Data!F44</f>
        <v>13</v>
      </c>
      <c r="E43" s="2">
        <f>Data!N44-Data!I44</f>
        <v>5.0364171703083833E-4</v>
      </c>
    </row>
    <row r="44" spans="1:5" x14ac:dyDescent="0.2">
      <c r="A44">
        <f>Data!K45-Data!A45</f>
        <v>-756</v>
      </c>
      <c r="B44" s="3">
        <f>Data!N45-Data!D45</f>
        <v>-2.1054890881208647E-2</v>
      </c>
      <c r="D44">
        <f>Data!K45-Data!F45</f>
        <v>15</v>
      </c>
      <c r="E44" s="2">
        <f>Data!N45-Data!I45</f>
        <v>5.811250581125053E-4</v>
      </c>
    </row>
    <row r="45" spans="1:5" x14ac:dyDescent="0.2">
      <c r="A45">
        <f>Data!K46-Data!A46</f>
        <v>-758</v>
      </c>
      <c r="B45" s="3">
        <f>Data!N46-Data!D46</f>
        <v>-2.1132374222290317E-2</v>
      </c>
      <c r="D45">
        <f>Data!K46-Data!F46</f>
        <v>13</v>
      </c>
      <c r="E45" s="2">
        <f>Data!N46-Data!I46</f>
        <v>5.0364171703083833E-4</v>
      </c>
    </row>
    <row r="46" spans="1:5" x14ac:dyDescent="0.2">
      <c r="A46">
        <f>Data!K47-Data!A47</f>
        <v>-754</v>
      </c>
      <c r="B46" s="3">
        <f>Data!N47-Data!D47</f>
        <v>-2.0977407540126981E-2</v>
      </c>
      <c r="D46">
        <f>Data!K47-Data!F47</f>
        <v>17</v>
      </c>
      <c r="E46" s="2">
        <f>Data!N47-Data!I47</f>
        <v>6.5860839919417314E-4</v>
      </c>
    </row>
    <row r="47" spans="1:5" x14ac:dyDescent="0.2">
      <c r="A47">
        <f>Data!K48-Data!A48</f>
        <v>-326</v>
      </c>
      <c r="B47" s="3">
        <f>Data!N48-Data!D48</f>
        <v>-8.2382512523290798E-3</v>
      </c>
      <c r="D47">
        <f>Data!K48-Data!F48</f>
        <v>6</v>
      </c>
      <c r="E47" s="2">
        <f>Data!N48-Data!I48</f>
        <v>2.3268440238889297E-4</v>
      </c>
    </row>
    <row r="48" spans="1:5" x14ac:dyDescent="0.2">
      <c r="A48">
        <f>Data!K49-Data!A49</f>
        <v>-430</v>
      </c>
      <c r="B48" s="3">
        <f>Data!N49-Data!D49</f>
        <v>-1.2387578805416971E-2</v>
      </c>
      <c r="D48">
        <f>Data!K49-Data!F49</f>
        <v>0</v>
      </c>
      <c r="E48" s="2">
        <f>Data!N49-Data!I49</f>
        <v>0</v>
      </c>
    </row>
    <row r="49" spans="1:5" x14ac:dyDescent="0.2">
      <c r="A49">
        <f>Data!K50-Data!A50</f>
        <v>-553</v>
      </c>
      <c r="B49" s="3">
        <f>Data!N50-Data!D50</f>
        <v>-1.5615361646203692E-2</v>
      </c>
      <c r="D49">
        <f>Data!K50-Data!F50</f>
        <v>9</v>
      </c>
      <c r="E49" s="2">
        <f>Data!N50-Data!I50</f>
        <v>3.492433061699652E-4</v>
      </c>
    </row>
    <row r="50" spans="1:5" x14ac:dyDescent="0.2">
      <c r="A50">
        <f>Data!K51-Data!A51</f>
        <v>-500</v>
      </c>
      <c r="B50" s="3">
        <f>Data!N51-Data!D51</f>
        <v>-1.421654336702868E-2</v>
      </c>
      <c r="D50">
        <f>Data!K51-Data!F51</f>
        <v>2</v>
      </c>
      <c r="E50" s="2">
        <f>Data!N51-Data!I51</f>
        <v>7.7636737704281844E-5</v>
      </c>
    </row>
    <row r="51" spans="1:5" x14ac:dyDescent="0.2">
      <c r="A51">
        <f>Data!K52-Data!A52</f>
        <v>-500</v>
      </c>
      <c r="B51" s="3">
        <f>Data!N52-Data!D52</f>
        <v>-1.421654336702868E-2</v>
      </c>
      <c r="D51">
        <f>Data!K52-Data!F52</f>
        <v>2</v>
      </c>
      <c r="E51" s="2">
        <f>Data!N52-Data!I52</f>
        <v>7.7636737704281844E-5</v>
      </c>
    </row>
    <row r="52" spans="1:5" x14ac:dyDescent="0.2">
      <c r="A52">
        <f>Data!K53-Data!A53</f>
        <v>-500</v>
      </c>
      <c r="B52" s="3">
        <f>Data!N53-Data!D53</f>
        <v>-1.421654336702868E-2</v>
      </c>
      <c r="D52">
        <f>Data!K53-Data!F53</f>
        <v>2</v>
      </c>
      <c r="E52" s="2">
        <f>Data!N53-Data!I53</f>
        <v>7.7636737704281844E-5</v>
      </c>
    </row>
    <row r="53" spans="1:5" x14ac:dyDescent="0.2">
      <c r="A53">
        <f>Data!K54-Data!A54</f>
        <v>-500</v>
      </c>
      <c r="B53" s="3">
        <f>Data!N54-Data!D54</f>
        <v>-1.421654336702868E-2</v>
      </c>
      <c r="D53">
        <f>Data!K54-Data!F54</f>
        <v>2</v>
      </c>
      <c r="E53" s="2">
        <f>Data!N54-Data!I54</f>
        <v>7.7636737704281844E-5</v>
      </c>
    </row>
    <row r="54" spans="1:5" x14ac:dyDescent="0.2">
      <c r="A54">
        <f>Data!K55-Data!A55</f>
        <v>-500</v>
      </c>
      <c r="B54" s="3">
        <f>Data!N55-Data!D55</f>
        <v>-1.421654336702868E-2</v>
      </c>
      <c r="D54">
        <f>Data!K55-Data!F55</f>
        <v>2</v>
      </c>
      <c r="E54" s="2">
        <f>Data!N55-Data!I55</f>
        <v>7.7636737704281844E-5</v>
      </c>
    </row>
    <row r="55" spans="1:5" x14ac:dyDescent="0.2">
      <c r="A55">
        <f>Data!K56-Data!A56</f>
        <v>-500</v>
      </c>
      <c r="B55" s="3">
        <f>Data!N56-Data!D56</f>
        <v>-1.421654336702868E-2</v>
      </c>
      <c r="D55">
        <f>Data!K56-Data!F56</f>
        <v>2</v>
      </c>
      <c r="E55" s="2">
        <f>Data!N56-Data!I56</f>
        <v>7.7636737704281844E-5</v>
      </c>
    </row>
    <row r="56" spans="1:5" x14ac:dyDescent="0.2">
      <c r="A56">
        <f>Data!K57-Data!A57</f>
        <v>-500</v>
      </c>
      <c r="B56" s="3">
        <f>Data!N57-Data!D57</f>
        <v>-1.421654336702868E-2</v>
      </c>
      <c r="D56">
        <f>Data!K57-Data!F57</f>
        <v>2</v>
      </c>
      <c r="E56" s="2">
        <f>Data!N57-Data!I57</f>
        <v>7.7636737704281844E-5</v>
      </c>
    </row>
    <row r="57" spans="1:5" x14ac:dyDescent="0.2">
      <c r="A57">
        <f>Data!K58-Data!A58</f>
        <v>-500</v>
      </c>
      <c r="B57" s="3">
        <f>Data!N58-Data!D58</f>
        <v>-1.421654336702868E-2</v>
      </c>
      <c r="D57">
        <f>Data!K58-Data!F58</f>
        <v>2</v>
      </c>
      <c r="E57" s="2">
        <f>Data!N58-Data!I58</f>
        <v>7.7636737704281844E-5</v>
      </c>
    </row>
    <row r="58" spans="1:5" x14ac:dyDescent="0.2">
      <c r="A58">
        <f>Data!K59-Data!A59</f>
        <v>-1</v>
      </c>
      <c r="B58" s="3">
        <f>Data!N59-Data!D59</f>
        <v>-2.9368575624082231E-5</v>
      </c>
      <c r="D58">
        <f>Data!K59-Data!F59</f>
        <v>0</v>
      </c>
      <c r="E58" s="2">
        <f>Data!N59-Data!I59</f>
        <v>0</v>
      </c>
    </row>
    <row r="59" spans="1:5" x14ac:dyDescent="0.2">
      <c r="A59">
        <f>Data!K60-Data!A60</f>
        <v>-290</v>
      </c>
      <c r="B59" s="3">
        <f>Data!N60-Data!D60</f>
        <v>-7.8104284580830328E-3</v>
      </c>
      <c r="D59">
        <f>Data!K60-Data!F60</f>
        <v>0</v>
      </c>
      <c r="E59" s="2">
        <f>Data!N60-Data!I60</f>
        <v>0</v>
      </c>
    </row>
    <row r="60" spans="1:5" x14ac:dyDescent="0.2">
      <c r="A60">
        <f>Data!K61-Data!A61</f>
        <v>-338</v>
      </c>
      <c r="B60" s="3">
        <f>Data!N61-Data!D61</f>
        <v>-9.6969105396756232E-3</v>
      </c>
      <c r="D60">
        <f>Data!K61-Data!F61</f>
        <v>2</v>
      </c>
      <c r="E60" s="2">
        <f>Data!N61-Data!I61</f>
        <v>7.7712154180913876E-5</v>
      </c>
    </row>
    <row r="61" spans="1:5" x14ac:dyDescent="0.2">
      <c r="A61">
        <f>Data!K62-Data!A62</f>
        <v>-338</v>
      </c>
      <c r="B61" s="3">
        <f>Data!N62-Data!D62</f>
        <v>-9.6969105396756232E-3</v>
      </c>
      <c r="D61">
        <f>Data!K62-Data!F62</f>
        <v>2</v>
      </c>
      <c r="E61" s="2">
        <f>Data!N62-Data!I62</f>
        <v>7.7712154180913876E-5</v>
      </c>
    </row>
    <row r="62" spans="1:5" x14ac:dyDescent="0.2">
      <c r="A62">
        <f>Data!K63-Data!A63</f>
        <v>-338</v>
      </c>
      <c r="B62" s="3">
        <f>Data!N63-Data!D63</f>
        <v>-9.6969105396756232E-3</v>
      </c>
      <c r="D62">
        <f>Data!K63-Data!F63</f>
        <v>2</v>
      </c>
      <c r="E62" s="2">
        <f>Data!N63-Data!I63</f>
        <v>7.7712154180913876E-5</v>
      </c>
    </row>
    <row r="63" spans="1:5" x14ac:dyDescent="0.2">
      <c r="A63">
        <f>Data!K64-Data!A64</f>
        <v>-338</v>
      </c>
      <c r="B63" s="3">
        <f>Data!N64-Data!D64</f>
        <v>-9.6969105396756232E-3</v>
      </c>
      <c r="D63">
        <f>Data!K64-Data!F64</f>
        <v>2</v>
      </c>
      <c r="E63" s="2">
        <f>Data!N64-Data!I64</f>
        <v>7.7712154180913876E-5</v>
      </c>
    </row>
    <row r="64" spans="1:5" x14ac:dyDescent="0.2">
      <c r="A64">
        <f>Data!K65-Data!A65</f>
        <v>-338</v>
      </c>
      <c r="B64" s="3">
        <f>Data!N65-Data!D65</f>
        <v>-9.6969105396756232E-3</v>
      </c>
      <c r="D64">
        <f>Data!K65-Data!F65</f>
        <v>2</v>
      </c>
      <c r="E64" s="2">
        <f>Data!N65-Data!I65</f>
        <v>7.7712154180913876E-5</v>
      </c>
    </row>
    <row r="65" spans="1:5" x14ac:dyDescent="0.2">
      <c r="A65">
        <f>Data!K66-Data!A66</f>
        <v>-338</v>
      </c>
      <c r="B65" s="3">
        <f>Data!N66-Data!D66</f>
        <v>-9.6969105396756232E-3</v>
      </c>
      <c r="D65">
        <f>Data!K66-Data!F66</f>
        <v>2</v>
      </c>
      <c r="E65" s="2">
        <f>Data!N66-Data!I66</f>
        <v>7.7712154180913876E-5</v>
      </c>
    </row>
    <row r="66" spans="1:5" x14ac:dyDescent="0.2">
      <c r="A66">
        <f>Data!K67-Data!A67</f>
        <v>-338</v>
      </c>
      <c r="B66" s="3">
        <f>Data!N67-Data!D67</f>
        <v>-9.6969105396756232E-3</v>
      </c>
      <c r="D66">
        <f>Data!K67-Data!F67</f>
        <v>2</v>
      </c>
      <c r="E66" s="2">
        <f>Data!N67-Data!I67</f>
        <v>7.7712154180913876E-5</v>
      </c>
    </row>
    <row r="67" spans="1:5" x14ac:dyDescent="0.2">
      <c r="A67">
        <f>Data!K68-Data!A68</f>
        <v>-338</v>
      </c>
      <c r="B67" s="3">
        <f>Data!N68-Data!D68</f>
        <v>-9.6969105396756232E-3</v>
      </c>
      <c r="D67">
        <f>Data!K68-Data!F68</f>
        <v>2</v>
      </c>
      <c r="E67" s="2">
        <f>Data!N68-Data!I68</f>
        <v>7.7712154180913876E-5</v>
      </c>
    </row>
    <row r="68" spans="1:5" x14ac:dyDescent="0.2">
      <c r="A68">
        <f>Data!K69-Data!A69</f>
        <v>-338</v>
      </c>
      <c r="B68" s="3">
        <f>Data!N69-Data!D69</f>
        <v>-9.6969105396756232E-3</v>
      </c>
      <c r="D68">
        <f>Data!K69-Data!F69</f>
        <v>2</v>
      </c>
      <c r="E68" s="2">
        <f>Data!N69-Data!I69</f>
        <v>7.7712154180913876E-5</v>
      </c>
    </row>
    <row r="69" spans="1:5" x14ac:dyDescent="0.2">
      <c r="A69">
        <f>Data!K70-Data!A70</f>
        <v>-283</v>
      </c>
      <c r="B69" s="3">
        <f>Data!N70-Data!D70</f>
        <v>-7.8179605381810437E-3</v>
      </c>
      <c r="D69">
        <f>Data!K70-Data!F70</f>
        <v>1</v>
      </c>
      <c r="E69" s="2">
        <f>Data!N70-Data!I70</f>
        <v>3.8856077090456965E-5</v>
      </c>
    </row>
    <row r="70" spans="1:5" x14ac:dyDescent="0.2">
      <c r="A70">
        <f>Data!K71-Data!A71</f>
        <v>-43</v>
      </c>
      <c r="B70" s="3">
        <f>Data!N71-Data!D71</f>
        <v>-1.1521531961386667E-3</v>
      </c>
      <c r="D70">
        <f>Data!K71-Data!F71</f>
        <v>0</v>
      </c>
      <c r="E70" s="2">
        <f>Data!N71-Data!I71</f>
        <v>0</v>
      </c>
    </row>
    <row r="71" spans="1:5" x14ac:dyDescent="0.2">
      <c r="A71">
        <f>Data!K72-Data!A72</f>
        <v>-817</v>
      </c>
      <c r="B71" s="3">
        <f>Data!N72-Data!D72</f>
        <v>-2.1385039844042344E-2</v>
      </c>
      <c r="D71">
        <f>Data!K72-Data!F72</f>
        <v>33</v>
      </c>
      <c r="E71" s="2">
        <f>Data!N72-Data!I72</f>
        <v>1.282400031088485E-3</v>
      </c>
    </row>
    <row r="72" spans="1:5" x14ac:dyDescent="0.2">
      <c r="A72">
        <f>Data!K73-Data!A73</f>
        <v>-80</v>
      </c>
      <c r="B72" s="3">
        <f>Data!N73-Data!D73</f>
        <v>-2.1160286111192423E-3</v>
      </c>
      <c r="D72">
        <f>Data!K73-Data!F73</f>
        <v>-3</v>
      </c>
      <c r="E72" s="2">
        <f>Data!N73-Data!I73</f>
        <v>-1.166316771635176E-4</v>
      </c>
    </row>
    <row r="73" spans="1:5" x14ac:dyDescent="0.2">
      <c r="A73">
        <f>Data!K74-Data!A74</f>
        <v>-366</v>
      </c>
      <c r="B73" s="3">
        <f>Data!N74-Data!D74</f>
        <v>-9.8346797209399369E-3</v>
      </c>
      <c r="D73">
        <f>Data!K74-Data!F74</f>
        <v>5</v>
      </c>
      <c r="E73" s="2">
        <f>Data!N74-Data!I74</f>
        <v>1.944163620810329E-4</v>
      </c>
    </row>
    <row r="74" spans="1:5" x14ac:dyDescent="0.2">
      <c r="A74">
        <f>Data!K75-Data!A75</f>
        <v>-366</v>
      </c>
      <c r="B74" s="3">
        <f>Data!N75-Data!D75</f>
        <v>-9.8346797209399369E-3</v>
      </c>
      <c r="D74">
        <f>Data!K75-Data!F75</f>
        <v>5</v>
      </c>
      <c r="E74" s="2">
        <f>Data!N75-Data!I75</f>
        <v>1.944163620810329E-4</v>
      </c>
    </row>
    <row r="75" spans="1:5" x14ac:dyDescent="0.2">
      <c r="A75">
        <f>Data!K76-Data!A76</f>
        <v>-394</v>
      </c>
      <c r="B75" s="3">
        <f>Data!N76-Data!D76</f>
        <v>-1.0592901692995961E-2</v>
      </c>
      <c r="D75">
        <f>Data!K76-Data!F76</f>
        <v>6</v>
      </c>
      <c r="E75" s="2">
        <f>Data!N76-Data!I76</f>
        <v>2.3331777881474558E-4</v>
      </c>
    </row>
    <row r="76" spans="1:5" x14ac:dyDescent="0.2">
      <c r="A76">
        <f>Data!K77-Data!A77</f>
        <v>-279</v>
      </c>
      <c r="B76" s="3">
        <f>Data!N77-Data!D77</f>
        <v>-8.1959203960830108E-3</v>
      </c>
      <c r="D76">
        <f>Data!K77-Data!F77</f>
        <v>0</v>
      </c>
      <c r="E76" s="2">
        <f>Data!N77-Data!I77</f>
        <v>0</v>
      </c>
    </row>
    <row r="77" spans="1:5" x14ac:dyDescent="0.2">
      <c r="A77">
        <f>Data!K78-Data!A78</f>
        <v>-279</v>
      </c>
      <c r="B77" s="3">
        <f>Data!N78-Data!D78</f>
        <v>-8.1959203960830108E-3</v>
      </c>
      <c r="D77">
        <f>Data!K78-Data!F78</f>
        <v>0</v>
      </c>
      <c r="E77" s="2">
        <f>Data!N78-Data!I78</f>
        <v>0</v>
      </c>
    </row>
    <row r="78" spans="1:5" x14ac:dyDescent="0.2">
      <c r="A78">
        <f>Data!K79-Data!A79</f>
        <v>-279</v>
      </c>
      <c r="B78" s="3">
        <f>Data!N79-Data!D79</f>
        <v>-8.1959203960830108E-3</v>
      </c>
      <c r="D78">
        <f>Data!K79-Data!F79</f>
        <v>0</v>
      </c>
      <c r="E78" s="2">
        <f>Data!N79-Data!I79</f>
        <v>0</v>
      </c>
    </row>
    <row r="79" spans="1:5" x14ac:dyDescent="0.2">
      <c r="A79">
        <f>Data!K80-Data!A80</f>
        <v>-279</v>
      </c>
      <c r="B79" s="3">
        <f>Data!N80-Data!D80</f>
        <v>-8.1959203960830108E-3</v>
      </c>
      <c r="D79">
        <f>Data!K80-Data!F80</f>
        <v>0</v>
      </c>
      <c r="E79" s="2">
        <f>Data!N80-Data!I80</f>
        <v>0</v>
      </c>
    </row>
    <row r="80" spans="1:5" x14ac:dyDescent="0.2">
      <c r="A80">
        <f>Data!K81-Data!A81</f>
        <v>-279</v>
      </c>
      <c r="B80" s="3">
        <f>Data!N81-Data!D81</f>
        <v>-8.1959203960830108E-3</v>
      </c>
      <c r="D80">
        <f>Data!K81-Data!F81</f>
        <v>0</v>
      </c>
      <c r="E80" s="2">
        <f>Data!N81-Data!I81</f>
        <v>0</v>
      </c>
    </row>
    <row r="81" spans="1:5" x14ac:dyDescent="0.2">
      <c r="A81">
        <f>Data!K82-Data!A82</f>
        <v>-279</v>
      </c>
      <c r="B81" s="3">
        <f>Data!N82-Data!D82</f>
        <v>-8.1959203960830108E-3</v>
      </c>
      <c r="D81">
        <f>Data!K82-Data!F82</f>
        <v>0</v>
      </c>
      <c r="E81" s="2">
        <f>Data!N82-Data!I82</f>
        <v>0</v>
      </c>
    </row>
    <row r="82" spans="1:5" x14ac:dyDescent="0.2">
      <c r="A82">
        <f>Data!K83-Data!A83</f>
        <v>-279</v>
      </c>
      <c r="B82" s="3">
        <f>Data!N83-Data!D83</f>
        <v>-8.1959203960830108E-3</v>
      </c>
      <c r="D82">
        <f>Data!K83-Data!F83</f>
        <v>0</v>
      </c>
      <c r="E82" s="2">
        <f>Data!N83-Data!I83</f>
        <v>0</v>
      </c>
    </row>
    <row r="83" spans="1:5" x14ac:dyDescent="0.2">
      <c r="A83">
        <f>Data!K84-Data!A84</f>
        <v>-279</v>
      </c>
      <c r="B83" s="3">
        <f>Data!N84-Data!D84</f>
        <v>-8.1959203960830108E-3</v>
      </c>
      <c r="D83">
        <f>Data!K84-Data!F84</f>
        <v>0</v>
      </c>
      <c r="E83" s="2">
        <f>Data!N84-Data!I84</f>
        <v>0</v>
      </c>
    </row>
    <row r="84" spans="1:5" x14ac:dyDescent="0.2">
      <c r="A84">
        <f>Data!K85-Data!A85</f>
        <v>-279</v>
      </c>
      <c r="B84" s="3">
        <f>Data!N85-Data!D85</f>
        <v>-8.1959203960830108E-3</v>
      </c>
      <c r="D84">
        <f>Data!K85-Data!F85</f>
        <v>0</v>
      </c>
      <c r="E84" s="2">
        <f>Data!N85-Data!I85</f>
        <v>0</v>
      </c>
    </row>
    <row r="85" spans="1:5" x14ac:dyDescent="0.2">
      <c r="A85">
        <f>Data!K86-Data!A86</f>
        <v>-279</v>
      </c>
      <c r="B85" s="3">
        <f>Data!N86-Data!D86</f>
        <v>-8.1959203960830108E-3</v>
      </c>
      <c r="D85">
        <f>Data!K86-Data!F86</f>
        <v>0</v>
      </c>
      <c r="E85" s="2">
        <f>Data!N86-Data!I86</f>
        <v>0</v>
      </c>
    </row>
    <row r="86" spans="1:5" x14ac:dyDescent="0.2">
      <c r="A86">
        <f>Data!K87-Data!A87</f>
        <v>-246</v>
      </c>
      <c r="B86" s="3">
        <f>Data!N87-Data!D87</f>
        <v>-6.6564581732511336E-3</v>
      </c>
      <c r="D86">
        <f>Data!K87-Data!F87</f>
        <v>4</v>
      </c>
      <c r="E86" s="2">
        <f>Data!N87-Data!I87</f>
        <v>1.5559358954411078E-4</v>
      </c>
    </row>
    <row r="87" spans="1:5" x14ac:dyDescent="0.2">
      <c r="A87">
        <f>Data!K88-Data!A88</f>
        <v>-333</v>
      </c>
      <c r="B87" s="3">
        <f>Data!N88-Data!D88</f>
        <v>-9.0628834739725616E-3</v>
      </c>
      <c r="D87">
        <f>Data!K88-Data!F88</f>
        <v>7</v>
      </c>
      <c r="E87" s="2">
        <f>Data!N88-Data!I88</f>
        <v>2.7230996654477552E-4</v>
      </c>
    </row>
    <row r="88" spans="1:5" x14ac:dyDescent="0.2">
      <c r="A88">
        <f>Data!K89-Data!A89</f>
        <v>-333</v>
      </c>
      <c r="B88" s="3">
        <f>Data!N89-Data!D89</f>
        <v>-9.0628834739725616E-3</v>
      </c>
      <c r="D88">
        <f>Data!K89-Data!F89</f>
        <v>7</v>
      </c>
      <c r="E88" s="2">
        <f>Data!N89-Data!I89</f>
        <v>2.7230996654477552E-4</v>
      </c>
    </row>
    <row r="89" spans="1:5" x14ac:dyDescent="0.2">
      <c r="A89">
        <f>Data!K90-Data!A90</f>
        <v>-333</v>
      </c>
      <c r="B89" s="3">
        <f>Data!N90-Data!D90</f>
        <v>-9.0628834739725616E-3</v>
      </c>
      <c r="D89">
        <f>Data!K90-Data!F90</f>
        <v>7</v>
      </c>
      <c r="E89" s="2">
        <f>Data!N90-Data!I90</f>
        <v>2.7230996654477552E-4</v>
      </c>
    </row>
    <row r="90" spans="1:5" x14ac:dyDescent="0.2">
      <c r="A90">
        <f>Data!K91-Data!A91</f>
        <v>-613</v>
      </c>
      <c r="B90" s="3">
        <f>Data!N91-Data!D91</f>
        <v>-1.6508353719632073E-2</v>
      </c>
      <c r="D90">
        <f>Data!K91-Data!F91</f>
        <v>5</v>
      </c>
      <c r="E90" s="2">
        <f>Data!N91-Data!I91</f>
        <v>1.9457524224617646E-4</v>
      </c>
    </row>
    <row r="91" spans="1:5" x14ac:dyDescent="0.2">
      <c r="A91">
        <f>Data!K92-Data!A92</f>
        <v>-168</v>
      </c>
      <c r="B91" s="3">
        <f>Data!N92-Data!D92</f>
        <v>-4.7356891687369024E-3</v>
      </c>
      <c r="D91">
        <f>Data!K92-Data!F92</f>
        <v>-2</v>
      </c>
      <c r="E91" s="2">
        <f>Data!N92-Data!I92</f>
        <v>-7.7833125778331352E-5</v>
      </c>
    </row>
    <row r="92" spans="1:5" x14ac:dyDescent="0.2">
      <c r="A92">
        <f>Data!K93-Data!A93</f>
        <v>-775</v>
      </c>
      <c r="B92" s="3">
        <f>Data!N93-Data!D93</f>
        <v>-2.0446520559461556E-2</v>
      </c>
      <c r="D92">
        <f>Data!K93-Data!F93</f>
        <v>-3</v>
      </c>
      <c r="E92" s="2">
        <f>Data!N93-Data!I93</f>
        <v>-1.1675423234092184E-4</v>
      </c>
    </row>
    <row r="93" spans="1:5" x14ac:dyDescent="0.2">
      <c r="A93">
        <f>Data!K94-Data!A94</f>
        <v>-845</v>
      </c>
      <c r="B93" s="3">
        <f>Data!N94-Data!D94</f>
        <v>-2.1177690592436703E-2</v>
      </c>
      <c r="D93">
        <f>Data!K94-Data!F94</f>
        <v>2</v>
      </c>
      <c r="E93" s="2">
        <f>Data!N94-Data!I94</f>
        <v>7.7887685956849056E-5</v>
      </c>
    </row>
    <row r="94" spans="1:5" x14ac:dyDescent="0.2">
      <c r="A94">
        <f>Data!K95-Data!A95</f>
        <v>-423</v>
      </c>
      <c r="B94" s="3">
        <f>Data!N95-Data!D95</f>
        <v>-1.2501647315472682E-2</v>
      </c>
      <c r="D94">
        <f>Data!K95-Data!F95</f>
        <v>0</v>
      </c>
      <c r="E94" s="2">
        <f>Data!N95-Data!I95</f>
        <v>0</v>
      </c>
    </row>
    <row r="95" spans="1:5" x14ac:dyDescent="0.2">
      <c r="A95">
        <f>Data!K96-Data!A96</f>
        <v>-1504</v>
      </c>
      <c r="B95" s="3">
        <f>Data!N96-Data!D96</f>
        <v>-3.8793778953913796E-2</v>
      </c>
      <c r="D95">
        <f>Data!K96-Data!F96</f>
        <v>-50</v>
      </c>
      <c r="E95" s="2">
        <f>Data!N96-Data!I96</f>
        <v>-1.9488618646710306E-3</v>
      </c>
    </row>
    <row r="96" spans="1:5" x14ac:dyDescent="0.2">
      <c r="A96">
        <f>Data!K97-Data!A97</f>
        <v>-479</v>
      </c>
      <c r="B96" s="3">
        <f>Data!N97-Data!D97</f>
        <v>-1.2382308093178411E-2</v>
      </c>
      <c r="D96">
        <f>Data!K97-Data!F97</f>
        <v>0</v>
      </c>
      <c r="E96" s="2">
        <f>Data!N97-Data!I97</f>
        <v>0</v>
      </c>
    </row>
    <row r="97" spans="1:5" x14ac:dyDescent="0.2">
      <c r="A97">
        <f>Data!K98-Data!A98</f>
        <v>-472</v>
      </c>
      <c r="B97" s="3">
        <f>Data!N98-Data!D98</f>
        <v>-1.368395612191033E-2</v>
      </c>
      <c r="D97">
        <f>Data!K98-Data!F98</f>
        <v>0</v>
      </c>
      <c r="E97" s="2">
        <f>Data!N98-Data!I98</f>
        <v>0</v>
      </c>
    </row>
    <row r="98" spans="1:5" x14ac:dyDescent="0.2">
      <c r="A98">
        <f>Data!K99-Data!A99</f>
        <v>-413</v>
      </c>
      <c r="B98" s="3">
        <f>Data!N99-Data!D99</f>
        <v>-1.0797511276733229E-2</v>
      </c>
      <c r="D98">
        <f>Data!K99-Data!F99</f>
        <v>0</v>
      </c>
      <c r="E98" s="2">
        <f>Data!N99-Data!I99</f>
        <v>0</v>
      </c>
    </row>
    <row r="99" spans="1:5" x14ac:dyDescent="0.2">
      <c r="A99">
        <f>Data!K100-Data!A100</f>
        <v>-475</v>
      </c>
      <c r="B99" s="3">
        <f>Data!N100-Data!D100</f>
        <v>-1.3542863473816774E-2</v>
      </c>
      <c r="D99">
        <f>Data!K100-Data!F100</f>
        <v>-2</v>
      </c>
      <c r="E99" s="2">
        <f>Data!N100-Data!I100</f>
        <v>-7.803355442840415E-5</v>
      </c>
    </row>
    <row r="100" spans="1:5" x14ac:dyDescent="0.2">
      <c r="A100">
        <f>Data!K101-Data!A101</f>
        <v>-279</v>
      </c>
      <c r="B100" s="3">
        <f>Data!N101-Data!D101</f>
        <v>-8.2513109149548632E-3</v>
      </c>
      <c r="D100">
        <f>Data!K101-Data!F101</f>
        <v>0</v>
      </c>
      <c r="E100" s="2">
        <f>Data!N101-Data!I101</f>
        <v>0</v>
      </c>
    </row>
    <row r="101" spans="1:5" x14ac:dyDescent="0.2">
      <c r="A101">
        <f>Data!K102-Data!A102</f>
        <v>-279</v>
      </c>
      <c r="B101" s="3">
        <f>Data!N102-Data!D102</f>
        <v>-8.2513109149548632E-3</v>
      </c>
      <c r="D101">
        <f>Data!K102-Data!F102</f>
        <v>0</v>
      </c>
      <c r="E101" s="2">
        <f>Data!N102-Data!I102</f>
        <v>0</v>
      </c>
    </row>
    <row r="102" spans="1:5" x14ac:dyDescent="0.2">
      <c r="A102">
        <f>Data!K103-Data!A103</f>
        <v>-183</v>
      </c>
      <c r="B102" s="3">
        <f>Data!N103-Data!D103</f>
        <v>-5.07758399122046E-3</v>
      </c>
      <c r="D102">
        <f>Data!K103-Data!F103</f>
        <v>0</v>
      </c>
      <c r="E102" s="2">
        <f>Data!N103-Data!I103</f>
        <v>0</v>
      </c>
    </row>
    <row r="103" spans="1:5" x14ac:dyDescent="0.2">
      <c r="A103">
        <f>Data!K104-Data!A104</f>
        <v>-1251</v>
      </c>
      <c r="B103" s="3">
        <f>Data!N104-Data!D104</f>
        <v>-3.3538668410393477E-2</v>
      </c>
      <c r="D103">
        <f>Data!K104-Data!F104</f>
        <v>-12</v>
      </c>
      <c r="E103" s="2">
        <f>Data!N104-Data!I104</f>
        <v>-4.6929996089166946E-4</v>
      </c>
    </row>
    <row r="104" spans="1:5" x14ac:dyDescent="0.2">
      <c r="A104">
        <f>Data!K105-Data!A105</f>
        <v>-918</v>
      </c>
      <c r="B104" s="3">
        <f>Data!N105-Data!D105</f>
        <v>-2.5042057803777426E-2</v>
      </c>
      <c r="D104">
        <f>Data!K105-Data!F105</f>
        <v>-53</v>
      </c>
      <c r="E104" s="2">
        <f>Data!N105-Data!I105</f>
        <v>-2.0729036295369201E-3</v>
      </c>
    </row>
    <row r="105" spans="1:5" x14ac:dyDescent="0.2">
      <c r="A105">
        <f>Data!K106-Data!A106</f>
        <v>-976</v>
      </c>
      <c r="B105" s="3">
        <f>Data!N106-Data!D106</f>
        <v>-2.6782494889166522E-2</v>
      </c>
      <c r="D105">
        <f>Data!K106-Data!F106</f>
        <v>-56</v>
      </c>
      <c r="E105" s="2">
        <f>Data!N106-Data!I106</f>
        <v>-2.1902377972465581E-3</v>
      </c>
    </row>
    <row r="106" spans="1:5" x14ac:dyDescent="0.2">
      <c r="A106">
        <f>Data!K107-Data!A107</f>
        <v>-919</v>
      </c>
      <c r="B106" s="3">
        <f>Data!N107-Data!D107</f>
        <v>-2.5081169193013973E-2</v>
      </c>
      <c r="D106">
        <f>Data!K107-Data!F107</f>
        <v>-54</v>
      </c>
      <c r="E106" s="2">
        <f>Data!N107-Data!I107</f>
        <v>-2.1120150187734655E-3</v>
      </c>
    </row>
    <row r="107" spans="1:5" x14ac:dyDescent="0.2">
      <c r="A107">
        <f>Data!K108-Data!A108</f>
        <v>-383</v>
      </c>
      <c r="B107" s="3">
        <f>Data!N108-Data!D108</f>
        <v>-1.0969376449312911E-2</v>
      </c>
      <c r="D107">
        <f>Data!K108-Data!F108</f>
        <v>-1</v>
      </c>
      <c r="E107" s="2">
        <f>Data!N108-Data!I108</f>
        <v>-3.9149669185295326E-5</v>
      </c>
    </row>
    <row r="108" spans="1:5" x14ac:dyDescent="0.2">
      <c r="A108">
        <f>Data!K109-Data!A109</f>
        <v>-302</v>
      </c>
      <c r="B108" s="3">
        <f>Data!N109-Data!D109</f>
        <v>-7.6928420366865896E-3</v>
      </c>
      <c r="D108">
        <f>Data!K109-Data!F109</f>
        <v>-8</v>
      </c>
      <c r="E108" s="2">
        <f>Data!N109-Data!I109</f>
        <v>-3.1320961553519709E-4</v>
      </c>
    </row>
    <row r="109" spans="1:5" x14ac:dyDescent="0.2">
      <c r="A109">
        <f>Data!K110-Data!A110</f>
        <v>-228</v>
      </c>
      <c r="B109" s="3">
        <f>Data!N110-Data!D110</f>
        <v>-6.1747115155023529E-3</v>
      </c>
      <c r="D109">
        <f>Data!K110-Data!F110</f>
        <v>6</v>
      </c>
      <c r="E109" s="2">
        <f>Data!N110-Data!I110</f>
        <v>2.3494400501213877E-4</v>
      </c>
    </row>
    <row r="110" spans="1:5" x14ac:dyDescent="0.2">
      <c r="A110">
        <f>Data!K111-Data!A111</f>
        <v>-167</v>
      </c>
      <c r="B110" s="3">
        <f>Data!N111-Data!D111</f>
        <v>-4.7094139799273042E-3</v>
      </c>
      <c r="D110">
        <f>Data!K111-Data!F111</f>
        <v>2</v>
      </c>
      <c r="E110" s="2">
        <f>Data!N111-Data!I111</f>
        <v>7.8348415403298473E-5</v>
      </c>
    </row>
    <row r="111" spans="1:5" x14ac:dyDescent="0.2">
      <c r="A111">
        <f>Data!K112-Data!A112</f>
        <v>-771</v>
      </c>
      <c r="B111" s="3">
        <f>Data!N112-Data!D112</f>
        <v>-2.1690981473335633E-2</v>
      </c>
      <c r="D111">
        <f>Data!K112-Data!F112</f>
        <v>13</v>
      </c>
      <c r="E111" s="2">
        <f>Data!N112-Data!I112</f>
        <v>5.0930460333006855E-4</v>
      </c>
    </row>
    <row r="112" spans="1:5" x14ac:dyDescent="0.2">
      <c r="A112">
        <f>Data!K113-Data!A113</f>
        <v>-303</v>
      </c>
      <c r="B112" s="3">
        <f>Data!N113-Data!D113</f>
        <v>-8.5393772786528706E-3</v>
      </c>
      <c r="D112">
        <f>Data!K113-Data!F113</f>
        <v>2</v>
      </c>
      <c r="E112" s="2">
        <f>Data!N113-Data!I113</f>
        <v>7.8363764595251175E-5</v>
      </c>
    </row>
    <row r="113" spans="1:5" x14ac:dyDescent="0.2">
      <c r="A113">
        <f>Data!K114-Data!A114</f>
        <v>-298</v>
      </c>
      <c r="B113" s="3">
        <f>Data!N114-Data!D114</f>
        <v>-8.2756553268151841E-3</v>
      </c>
      <c r="D113">
        <f>Data!K114-Data!F114</f>
        <v>0</v>
      </c>
      <c r="E113" s="2">
        <f>Data!N114-Data!I114</f>
        <v>0</v>
      </c>
    </row>
    <row r="114" spans="1:5" x14ac:dyDescent="0.2">
      <c r="A114">
        <f>Data!K115-Data!A115</f>
        <v>-168</v>
      </c>
      <c r="B114" s="3">
        <f>Data!N115-Data!D115</f>
        <v>-4.3085480745306392E-3</v>
      </c>
      <c r="D114">
        <f>Data!K115-Data!F115</f>
        <v>10</v>
      </c>
      <c r="E114" s="2">
        <f>Data!N115-Data!I115</f>
        <v>3.9223377132771131E-4</v>
      </c>
    </row>
    <row r="115" spans="1:5" x14ac:dyDescent="0.2">
      <c r="A115">
        <f>Data!K116-Data!A116</f>
        <v>-138</v>
      </c>
      <c r="B115" s="3">
        <f>Data!N116-Data!D116</f>
        <v>-3.7102246044215729E-3</v>
      </c>
      <c r="D115">
        <f>Data!K116-Data!F116</f>
        <v>0</v>
      </c>
      <c r="E115" s="2">
        <f>Data!N116-Data!I116</f>
        <v>0</v>
      </c>
    </row>
    <row r="116" spans="1:5" x14ac:dyDescent="0.2">
      <c r="A116">
        <f>Data!K117-Data!A117</f>
        <v>-3815</v>
      </c>
      <c r="B116" s="3">
        <f>Data!N117-Data!D117</f>
        <v>-9.7306304747097533E-2</v>
      </c>
      <c r="D116">
        <f>Data!K117-Data!F117</f>
        <v>-47</v>
      </c>
      <c r="E116" s="2">
        <f>Data!N117-Data!I117</f>
        <v>-1.84407737277828E-3</v>
      </c>
    </row>
    <row r="117" spans="1:5" x14ac:dyDescent="0.2">
      <c r="A117">
        <f>Data!K118-Data!A118</f>
        <v>-222</v>
      </c>
      <c r="B117" s="3">
        <f>Data!N118-Data!D118</f>
        <v>-6.3259598429842518E-3</v>
      </c>
      <c r="D117">
        <f>Data!K118-Data!F118</f>
        <v>6</v>
      </c>
      <c r="E117" s="2">
        <f>Data!N118-Data!I118</f>
        <v>2.3546032493524847E-4</v>
      </c>
    </row>
    <row r="118" spans="1:5" x14ac:dyDescent="0.2">
      <c r="A118">
        <f>Data!K119-Data!A119</f>
        <v>-202</v>
      </c>
      <c r="B118" s="3">
        <f>Data!N119-Data!D119</f>
        <v>-5.5535890286219592E-3</v>
      </c>
      <c r="D118">
        <f>Data!K119-Data!F119</f>
        <v>0</v>
      </c>
      <c r="E118" s="2">
        <f>Data!N119-Data!I119</f>
        <v>0</v>
      </c>
    </row>
    <row r="119" spans="1:5" x14ac:dyDescent="0.2">
      <c r="A119">
        <f>Data!K120-Data!A120</f>
        <v>-143</v>
      </c>
      <c r="B119" s="3">
        <f>Data!N120-Data!D120</f>
        <v>-3.9729180730258438E-3</v>
      </c>
      <c r="D119">
        <f>Data!K120-Data!F120</f>
        <v>0</v>
      </c>
      <c r="E119" s="2">
        <f>Data!N120-Data!I120</f>
        <v>0</v>
      </c>
    </row>
    <row r="120" spans="1:5" x14ac:dyDescent="0.2">
      <c r="A120">
        <f>Data!K121-Data!A121</f>
        <v>-193</v>
      </c>
      <c r="B120" s="3">
        <f>Data!N121-Data!D121</f>
        <v>-5.3946135393162977E-3</v>
      </c>
      <c r="D120">
        <f>Data!K121-Data!F121</f>
        <v>0</v>
      </c>
      <c r="E120" s="2">
        <f>Data!N121-Data!I121</f>
        <v>0</v>
      </c>
    </row>
    <row r="121" spans="1:5" x14ac:dyDescent="0.2">
      <c r="A121">
        <f>Data!K122-Data!A122</f>
        <v>-144</v>
      </c>
      <c r="B121" s="3">
        <f>Data!N122-Data!D122</f>
        <v>-3.9659110269459116E-3</v>
      </c>
      <c r="D121">
        <f>Data!K122-Data!F122</f>
        <v>0</v>
      </c>
      <c r="E121" s="2">
        <f>Data!N122-Data!I122</f>
        <v>0</v>
      </c>
    </row>
    <row r="122" spans="1:5" x14ac:dyDescent="0.2">
      <c r="A122">
        <f>Data!K123-Data!A123</f>
        <v>-1</v>
      </c>
      <c r="B122" s="3">
        <f>Data!N123-Data!D123</f>
        <v>-2.8009635314548205E-5</v>
      </c>
      <c r="D122">
        <f>Data!K123-Data!F123</f>
        <v>0</v>
      </c>
      <c r="E122" s="2">
        <f>Data!N123-Data!I123</f>
        <v>0</v>
      </c>
    </row>
    <row r="123" spans="1:5" x14ac:dyDescent="0.2">
      <c r="A123">
        <f>Data!K124-Data!A124</f>
        <v>-279</v>
      </c>
      <c r="B123" s="3">
        <f>Data!N124-Data!D124</f>
        <v>-8.296040635119236E-3</v>
      </c>
      <c r="D123">
        <f>Data!K124-Data!F124</f>
        <v>0</v>
      </c>
      <c r="E123" s="2">
        <f>Data!N124-Data!I124</f>
        <v>0</v>
      </c>
    </row>
    <row r="124" spans="1:5" x14ac:dyDescent="0.2">
      <c r="A124">
        <f>Data!K125-Data!A125</f>
        <v>-306</v>
      </c>
      <c r="B124" s="3">
        <f>Data!N125-Data!D125</f>
        <v>-8.6631637321550325E-3</v>
      </c>
      <c r="D124">
        <f>Data!K125-Data!F125</f>
        <v>-2</v>
      </c>
      <c r="E124" s="2">
        <f>Data!N125-Data!I125</f>
        <v>-7.8560766753083423E-5</v>
      </c>
    </row>
    <row r="125" spans="1:5" x14ac:dyDescent="0.2">
      <c r="A125">
        <f>Data!K126-Data!A126</f>
        <v>-213</v>
      </c>
      <c r="B125" s="3">
        <f>Data!N126-Data!D126</f>
        <v>-5.1597061206266025E-3</v>
      </c>
      <c r="D125">
        <f>Data!K126-Data!F126</f>
        <v>-1</v>
      </c>
      <c r="E125" s="2">
        <f>Data!N126-Data!I126</f>
        <v>-3.9283469516027385E-5</v>
      </c>
    </row>
    <row r="126" spans="1:5" x14ac:dyDescent="0.2">
      <c r="A126">
        <f>Data!K127-Data!A127</f>
        <v>-642</v>
      </c>
      <c r="B126" s="3">
        <f>Data!N127-Data!D127</f>
        <v>-1.7531365323749905E-2</v>
      </c>
      <c r="D126">
        <f>Data!K127-Data!F127</f>
        <v>-3</v>
      </c>
      <c r="E126" s="2">
        <f>Data!N127-Data!I127</f>
        <v>-1.1785503830288738E-4</v>
      </c>
    </row>
    <row r="127" spans="1:5" x14ac:dyDescent="0.2">
      <c r="A127">
        <f>Data!K128-Data!A128</f>
        <v>-309</v>
      </c>
      <c r="B127" s="3">
        <f>Data!N128-Data!D128</f>
        <v>-8.9668035987491689E-3</v>
      </c>
      <c r="D127">
        <f>Data!K128-Data!F128</f>
        <v>-8</v>
      </c>
      <c r="E127" s="2">
        <f>Data!N128-Data!I128</f>
        <v>-3.1431714600031442E-4</v>
      </c>
    </row>
    <row r="128" spans="1:5" x14ac:dyDescent="0.2">
      <c r="A128">
        <f>Data!K129-Data!A129</f>
        <v>-694</v>
      </c>
      <c r="B128" s="3">
        <f>Data!N129-Data!D129</f>
        <v>-1.893612976194076E-2</v>
      </c>
      <c r="D128">
        <f>Data!K129-Data!F129</f>
        <v>-3</v>
      </c>
      <c r="E128" s="2">
        <f>Data!N129-Data!I129</f>
        <v>-1.1787819253438131E-4</v>
      </c>
    </row>
    <row r="129" spans="1:5" x14ac:dyDescent="0.2">
      <c r="A129">
        <f>Data!K130-Data!A130</f>
        <v>-694</v>
      </c>
      <c r="B129" s="3">
        <f>Data!N130-Data!D130</f>
        <v>-1.893612976194076E-2</v>
      </c>
      <c r="D129">
        <f>Data!K130-Data!F130</f>
        <v>-3</v>
      </c>
      <c r="E129" s="2">
        <f>Data!N130-Data!I130</f>
        <v>-1.1787819253438131E-4</v>
      </c>
    </row>
    <row r="130" spans="1:5" x14ac:dyDescent="0.2">
      <c r="A130">
        <f>Data!K131-Data!A131</f>
        <v>-430</v>
      </c>
      <c r="B130" s="3">
        <f>Data!N131-Data!D131</f>
        <v>-1.206388125961551E-2</v>
      </c>
      <c r="D130">
        <f>Data!K131-Data!F131</f>
        <v>6</v>
      </c>
      <c r="E130" s="2">
        <f>Data!N131-Data!I131</f>
        <v>2.357563850687623E-4</v>
      </c>
    </row>
    <row r="131" spans="1:5" x14ac:dyDescent="0.2">
      <c r="A131">
        <f>Data!K132-Data!A132</f>
        <v>-237</v>
      </c>
      <c r="B131" s="3">
        <f>Data!N132-Data!D132</f>
        <v>-6.4499474756070912E-3</v>
      </c>
      <c r="D131">
        <f>Data!K132-Data!F132</f>
        <v>1</v>
      </c>
      <c r="E131" s="2">
        <f>Data!N132-Data!I132</f>
        <v>3.93019965414243E-5</v>
      </c>
    </row>
    <row r="132" spans="1:5" x14ac:dyDescent="0.2">
      <c r="A132">
        <f>Data!K133-Data!A133</f>
        <v>-334</v>
      </c>
      <c r="B132" s="3">
        <f>Data!N133-Data!D133</f>
        <v>-8.9692442046000152E-3</v>
      </c>
      <c r="D132">
        <f>Data!K133-Data!F133</f>
        <v>19</v>
      </c>
      <c r="E132" s="2">
        <f>Data!N133-Data!I133</f>
        <v>7.4691406557119279E-4</v>
      </c>
    </row>
    <row r="133" spans="1:5" x14ac:dyDescent="0.2">
      <c r="A133">
        <f>Data!K134-Data!A134</f>
        <v>-413</v>
      </c>
      <c r="B133" s="3">
        <f>Data!N134-Data!D134</f>
        <v>-1.178900075512623E-2</v>
      </c>
      <c r="D133">
        <f>Data!K134-Data!F134</f>
        <v>0</v>
      </c>
      <c r="E133" s="2">
        <f>Data!N134-Data!I134</f>
        <v>0</v>
      </c>
    </row>
    <row r="134" spans="1:5" x14ac:dyDescent="0.2">
      <c r="A134">
        <f>Data!K135-Data!A135</f>
        <v>-600</v>
      </c>
      <c r="B134" s="3">
        <f>Data!N135-Data!D135</f>
        <v>-1.6618888384253325E-2</v>
      </c>
      <c r="D134">
        <f>Data!K135-Data!F135</f>
        <v>-11</v>
      </c>
      <c r="E134" s="2">
        <f>Data!N135-Data!I135</f>
        <v>-4.3271311120726989E-4</v>
      </c>
    </row>
    <row r="135" spans="1:5" x14ac:dyDescent="0.2">
      <c r="A135">
        <f>Data!K136-Data!A136</f>
        <v>-600</v>
      </c>
      <c r="B135" s="3">
        <f>Data!N136-Data!D136</f>
        <v>-1.6618888384253325E-2</v>
      </c>
      <c r="D135">
        <f>Data!K136-Data!F136</f>
        <v>-11</v>
      </c>
      <c r="E135" s="2">
        <f>Data!N136-Data!I136</f>
        <v>-4.3271311120726989E-4</v>
      </c>
    </row>
    <row r="136" spans="1:5" x14ac:dyDescent="0.2">
      <c r="A136">
        <f>Data!K137-Data!A137</f>
        <v>-600</v>
      </c>
      <c r="B136" s="3">
        <f>Data!N137-Data!D137</f>
        <v>-1.6618888384253325E-2</v>
      </c>
      <c r="D136">
        <f>Data!K137-Data!F137</f>
        <v>-11</v>
      </c>
      <c r="E136" s="2">
        <f>Data!N137-Data!I137</f>
        <v>-4.3271311120726989E-4</v>
      </c>
    </row>
    <row r="137" spans="1:5" x14ac:dyDescent="0.2">
      <c r="A137">
        <f>Data!K138-Data!A138</f>
        <v>-390</v>
      </c>
      <c r="B137" s="3">
        <f>Data!N138-Data!D138</f>
        <v>-1.1070064565926425E-2</v>
      </c>
      <c r="D137">
        <f>Data!K138-Data!F138</f>
        <v>-1</v>
      </c>
      <c r="E137" s="2">
        <f>Data!N138-Data!I138</f>
        <v>-3.9337555564297223E-5</v>
      </c>
    </row>
    <row r="138" spans="1:5" x14ac:dyDescent="0.2">
      <c r="A138">
        <f>Data!K139-Data!A139</f>
        <v>-132</v>
      </c>
      <c r="B138" s="3">
        <f>Data!N139-Data!D139</f>
        <v>-3.5422846353240708E-3</v>
      </c>
      <c r="D138">
        <f>Data!K139-Data!F139</f>
        <v>0</v>
      </c>
      <c r="E138" s="2">
        <f>Data!N139-Data!I139</f>
        <v>0</v>
      </c>
    </row>
    <row r="139" spans="1:5" x14ac:dyDescent="0.2">
      <c r="A139">
        <f>Data!K140-Data!A140</f>
        <v>-2749</v>
      </c>
      <c r="B139" s="3">
        <f>Data!N140-Data!D140</f>
        <v>-7.1365251163535343E-2</v>
      </c>
      <c r="D139">
        <f>Data!K140-Data!F140</f>
        <v>-107</v>
      </c>
      <c r="E139" s="2">
        <f>Data!N140-Data!I140</f>
        <v>-4.2096152332992375E-3</v>
      </c>
    </row>
    <row r="140" spans="1:5" x14ac:dyDescent="0.2">
      <c r="A140">
        <f>Data!K141-Data!A141</f>
        <v>-181</v>
      </c>
      <c r="B140" s="3">
        <f>Data!N141-Data!D141</f>
        <v>-4.8383227815170281E-3</v>
      </c>
      <c r="D140">
        <f>Data!K141-Data!F141</f>
        <v>-2</v>
      </c>
      <c r="E140" s="2">
        <f>Data!N141-Data!I141</f>
        <v>-7.8709169618260567E-5</v>
      </c>
    </row>
    <row r="141" spans="1:5" x14ac:dyDescent="0.2">
      <c r="A141">
        <f>Data!K142-Data!A142</f>
        <v>-654</v>
      </c>
      <c r="B141" s="3">
        <f>Data!N142-Data!D142</f>
        <v>-1.7067815166160804E-2</v>
      </c>
      <c r="D141">
        <f>Data!K142-Data!F142</f>
        <v>-28</v>
      </c>
      <c r="E141" s="2">
        <f>Data!N142-Data!I142</f>
        <v>-1.1021886317115412E-3</v>
      </c>
    </row>
    <row r="142" spans="1:5" x14ac:dyDescent="0.2">
      <c r="A142">
        <f>Data!K143-Data!A143</f>
        <v>-280</v>
      </c>
      <c r="B142" s="3">
        <f>Data!N143-Data!D143</f>
        <v>-7.6764117905492243E-3</v>
      </c>
      <c r="D142">
        <f>Data!K143-Data!F143</f>
        <v>-6</v>
      </c>
      <c r="E142" s="2">
        <f>Data!N143-Data!I143</f>
        <v>-2.3633212541358123E-4</v>
      </c>
    </row>
    <row r="143" spans="1:5" x14ac:dyDescent="0.2">
      <c r="A143">
        <f>Data!K144-Data!A144</f>
        <v>-779</v>
      </c>
      <c r="B143" s="3">
        <f>Data!N144-Data!D144</f>
        <v>-1.9808975057691094E-2</v>
      </c>
      <c r="D143">
        <f>Data!K144-Data!F144</f>
        <v>2</v>
      </c>
      <c r="E143" s="2">
        <f>Data!N144-Data!I144</f>
        <v>7.8808416738907795E-5</v>
      </c>
    </row>
    <row r="144" spans="1:5" x14ac:dyDescent="0.2">
      <c r="A144">
        <f>Data!K145-Data!A145</f>
        <v>-669</v>
      </c>
      <c r="B144" s="3">
        <f>Data!N145-Data!D145</f>
        <v>-1.7665372050323636E-2</v>
      </c>
      <c r="D144">
        <f>Data!K145-Data!F145</f>
        <v>4</v>
      </c>
      <c r="E144" s="2">
        <f>Data!N145-Data!I145</f>
        <v>1.576292559899114E-4</v>
      </c>
    </row>
    <row r="145" spans="1:5" x14ac:dyDescent="0.2">
      <c r="A145">
        <f>Data!K146-Data!A146</f>
        <v>-1995</v>
      </c>
      <c r="B145" s="3">
        <f>Data!N146-Data!D146</f>
        <v>-5.1467440653089697E-2</v>
      </c>
      <c r="D145">
        <f>Data!K146-Data!F146</f>
        <v>-16</v>
      </c>
      <c r="E145" s="2">
        <f>Data!N146-Data!I146</f>
        <v>-6.3064128335501082E-4</v>
      </c>
    </row>
    <row r="146" spans="1:5" x14ac:dyDescent="0.2">
      <c r="A146">
        <f>Data!K147-Data!A147</f>
        <v>-207</v>
      </c>
      <c r="B146" s="3">
        <f>Data!N147-Data!D147</f>
        <v>-5.6876053247230489E-3</v>
      </c>
      <c r="D146">
        <f>Data!K147-Data!F147</f>
        <v>2</v>
      </c>
      <c r="E146" s="2">
        <f>Data!N147-Data!I147</f>
        <v>7.8833267638943663E-5</v>
      </c>
    </row>
    <row r="147" spans="1:5" x14ac:dyDescent="0.2">
      <c r="A147">
        <f>Data!K148-Data!A148</f>
        <v>-999</v>
      </c>
      <c r="B147" s="3">
        <f>Data!N148-Data!D148</f>
        <v>-2.6476209791683959E-2</v>
      </c>
      <c r="D147">
        <f>Data!K148-Data!F148</f>
        <v>-72</v>
      </c>
      <c r="E147" s="2">
        <f>Data!N148-Data!I148</f>
        <v>-2.838668979656205E-3</v>
      </c>
    </row>
    <row r="148" spans="1:5" x14ac:dyDescent="0.2">
      <c r="A148">
        <f>Data!K149-Data!A149</f>
        <v>-1306</v>
      </c>
      <c r="B148" s="3">
        <f>Data!N149-Data!D149</f>
        <v>-3.6695918772612308E-2</v>
      </c>
      <c r="D148">
        <f>Data!K149-Data!F149</f>
        <v>101</v>
      </c>
      <c r="E148" s="2">
        <f>Data!N149-Data!I149</f>
        <v>3.9820217631288436E-3</v>
      </c>
    </row>
    <row r="149" spans="1:5" x14ac:dyDescent="0.2">
      <c r="A149">
        <f>Data!K150-Data!A150</f>
        <v>-294</v>
      </c>
      <c r="B149" s="3">
        <f>Data!N150-Data!D150</f>
        <v>-7.9282441854845072E-3</v>
      </c>
      <c r="D149">
        <f>Data!K150-Data!F150</f>
        <v>0</v>
      </c>
      <c r="E149" s="2">
        <f>Data!N150-Data!I150</f>
        <v>0</v>
      </c>
    </row>
    <row r="150" spans="1:5" x14ac:dyDescent="0.2">
      <c r="A150">
        <f>Data!K151-Data!A151</f>
        <v>-3975</v>
      </c>
      <c r="B150" s="3">
        <f>Data!N151-Data!D151</f>
        <v>-0.1022773203168818</v>
      </c>
      <c r="D150">
        <f>Data!K151-Data!F151</f>
        <v>-49</v>
      </c>
      <c r="E150" s="2">
        <f>Data!N151-Data!I151</f>
        <v>-1.9326339039204832E-3</v>
      </c>
    </row>
    <row r="151" spans="1:5" x14ac:dyDescent="0.2">
      <c r="A151">
        <f>Data!K152-Data!A152</f>
        <v>-3965</v>
      </c>
      <c r="B151" s="3">
        <f>Data!N152-Data!D152</f>
        <v>-0.10188290523444907</v>
      </c>
      <c r="D151">
        <f>Data!K152-Data!F152</f>
        <v>-103</v>
      </c>
      <c r="E151" s="2">
        <f>Data!N152-Data!I152</f>
        <v>-4.0624753490573484E-3</v>
      </c>
    </row>
    <row r="152" spans="1:5" x14ac:dyDescent="0.2">
      <c r="A152">
        <f>Data!K153-Data!A153</f>
        <v>-3973</v>
      </c>
      <c r="B152" s="3">
        <f>Data!N153-Data!D153</f>
        <v>-0.10219843730039527</v>
      </c>
      <c r="D152">
        <f>Data!K153-Data!F153</f>
        <v>-43</v>
      </c>
      <c r="E152" s="2">
        <f>Data!N153-Data!I153</f>
        <v>-1.695984854460833E-3</v>
      </c>
    </row>
    <row r="153" spans="1:5" x14ac:dyDescent="0.2">
      <c r="A153">
        <f>Data!K154-Data!A154</f>
        <v>-3956</v>
      </c>
      <c r="B153" s="3">
        <f>Data!N154-Data!D154</f>
        <v>-0.10152793166025958</v>
      </c>
      <c r="D153">
        <f>Data!K154-Data!F154</f>
        <v>-94</v>
      </c>
      <c r="E153" s="2">
        <f>Data!N154-Data!I154</f>
        <v>-3.7075017748678732E-3</v>
      </c>
    </row>
    <row r="154" spans="1:5" x14ac:dyDescent="0.2">
      <c r="A154">
        <f>Data!K155-Data!A155</f>
        <v>-3972</v>
      </c>
      <c r="B154" s="3">
        <f>Data!N155-Data!D155</f>
        <v>-0.10215899579215199</v>
      </c>
      <c r="D154">
        <f>Data!K155-Data!F155</f>
        <v>-45</v>
      </c>
      <c r="E154" s="2">
        <f>Data!N155-Data!I155</f>
        <v>-1.7748678709473831E-3</v>
      </c>
    </row>
    <row r="155" spans="1:5" x14ac:dyDescent="0.2">
      <c r="A155">
        <f>Data!K156-Data!A156</f>
        <v>-3965</v>
      </c>
      <c r="B155" s="3">
        <f>Data!N156-Data!D156</f>
        <v>-0.10188290523444907</v>
      </c>
      <c r="D155">
        <f>Data!K156-Data!F156</f>
        <v>-102</v>
      </c>
      <c r="E155" s="2">
        <f>Data!N156-Data!I156</f>
        <v>-4.0230338408140734E-3</v>
      </c>
    </row>
    <row r="156" spans="1:5" x14ac:dyDescent="0.2">
      <c r="A156">
        <f>Data!K157-Data!A157</f>
        <v>-2747</v>
      </c>
      <c r="B156" s="3">
        <f>Data!N157-Data!D157</f>
        <v>-7.13662307261827E-2</v>
      </c>
      <c r="D156">
        <f>Data!K157-Data!F157</f>
        <v>-106</v>
      </c>
      <c r="E156" s="2">
        <f>Data!N157-Data!I157</f>
        <v>-4.1854220958698583E-3</v>
      </c>
    </row>
    <row r="157" spans="1:5" x14ac:dyDescent="0.2">
      <c r="A157">
        <f>Data!K158-Data!A158</f>
        <v>-3235</v>
      </c>
      <c r="B157" s="3">
        <f>Data!N158-Data!D158</f>
        <v>-8.411442365701717E-2</v>
      </c>
      <c r="D157">
        <f>Data!K158-Data!F158</f>
        <v>-192</v>
      </c>
      <c r="E157" s="2">
        <f>Data!N158-Data!I158</f>
        <v>-7.5868336823803721E-3</v>
      </c>
    </row>
    <row r="158" spans="1:5" x14ac:dyDescent="0.2">
      <c r="A158">
        <f>Data!K159-Data!A159</f>
        <v>-349</v>
      </c>
      <c r="B158" s="3">
        <f>Data!N159-Data!D159</f>
        <v>-9.3961628484036941E-3</v>
      </c>
      <c r="D158">
        <f>Data!K159-Data!F159</f>
        <v>-7</v>
      </c>
      <c r="E158" s="2">
        <f>Data!N159-Data!I159</f>
        <v>-2.766689063673374E-4</v>
      </c>
    </row>
    <row r="159" spans="1:5" x14ac:dyDescent="0.2">
      <c r="A159">
        <f>Data!K160-Data!A160</f>
        <v>-984</v>
      </c>
      <c r="B159" s="3">
        <f>Data!N160-Data!D160</f>
        <v>-2.4964153939821092E-2</v>
      </c>
      <c r="D159">
        <f>Data!K160-Data!F160</f>
        <v>31</v>
      </c>
      <c r="E159" s="2">
        <f>Data!N160-Data!I160</f>
        <v>1.2260718240784691E-3</v>
      </c>
    </row>
    <row r="160" spans="1:5" x14ac:dyDescent="0.2">
      <c r="A160">
        <f>Data!K161-Data!A161</f>
        <v>-780</v>
      </c>
      <c r="B160" s="3">
        <f>Data!N161-Data!D161</f>
        <v>-1.9765263880595754E-2</v>
      </c>
      <c r="D160">
        <f>Data!K161-Data!F161</f>
        <v>3</v>
      </c>
      <c r="E160" s="2">
        <f>Data!N161-Data!I161</f>
        <v>1.1867558052138221E-4</v>
      </c>
    </row>
    <row r="161" spans="1:5" x14ac:dyDescent="0.2">
      <c r="A161">
        <f>Data!K162-Data!A162</f>
        <v>-114</v>
      </c>
      <c r="B161" s="3">
        <f>Data!N162-Data!D162</f>
        <v>-3.2187794071413802E-3</v>
      </c>
      <c r="D161">
        <f>Data!K162-Data!F162</f>
        <v>0</v>
      </c>
      <c r="E161" s="2">
        <f>Data!N162-Data!I162</f>
        <v>0</v>
      </c>
    </row>
    <row r="162" spans="1:5" x14ac:dyDescent="0.2">
      <c r="A162">
        <f>Data!K163-Data!A163</f>
        <v>-757</v>
      </c>
      <c r="B162" s="3">
        <f>Data!N163-Data!D163</f>
        <v>-1.9784704053858709E-2</v>
      </c>
      <c r="D162">
        <f>Data!K163-Data!F163</f>
        <v>0</v>
      </c>
      <c r="E162" s="2">
        <f>Data!N163-Data!I163</f>
        <v>0</v>
      </c>
    </row>
    <row r="163" spans="1:5" x14ac:dyDescent="0.2">
      <c r="A163">
        <f>Data!K164-Data!A164</f>
        <v>-3542</v>
      </c>
      <c r="B163" s="3">
        <f>Data!N164-Data!D164</f>
        <v>-9.3505985850298359E-2</v>
      </c>
      <c r="D163">
        <f>Data!K164-Data!F164</f>
        <v>-87</v>
      </c>
      <c r="E163" s="2">
        <f>Data!N164-Data!I164</f>
        <v>-3.4534772943791668E-3</v>
      </c>
    </row>
    <row r="164" spans="1:5" x14ac:dyDescent="0.2">
      <c r="A164">
        <f>Data!K165-Data!A165</f>
        <v>-3532</v>
      </c>
      <c r="B164" s="3">
        <f>Data!N165-Data!D165</f>
        <v>-9.3109034437151336E-2</v>
      </c>
      <c r="D164">
        <f>Data!K165-Data!F165</f>
        <v>-80</v>
      </c>
      <c r="E164" s="2">
        <f>Data!N165-Data!I165</f>
        <v>-3.1756113051762472E-3</v>
      </c>
    </row>
    <row r="165" spans="1:5" x14ac:dyDescent="0.2">
      <c r="A165">
        <f>Data!K166-Data!A166</f>
        <v>-3538</v>
      </c>
      <c r="B165" s="3">
        <f>Data!N166-Data!D166</f>
        <v>-9.334720528503955E-2</v>
      </c>
      <c r="D165">
        <f>Data!K166-Data!F166</f>
        <v>-85</v>
      </c>
      <c r="E165" s="2">
        <f>Data!N166-Data!I166</f>
        <v>-3.3740870117497622E-3</v>
      </c>
    </row>
    <row r="166" spans="1:5" x14ac:dyDescent="0.2">
      <c r="A166">
        <f>Data!K167-Data!A167</f>
        <v>-3527</v>
      </c>
      <c r="B166" s="3">
        <f>Data!N167-Data!D167</f>
        <v>-9.2910558730577825E-2</v>
      </c>
      <c r="D166">
        <f>Data!K167-Data!F167</f>
        <v>-75</v>
      </c>
      <c r="E166" s="2">
        <f>Data!N167-Data!I167</f>
        <v>-2.9771355986027322E-3</v>
      </c>
    </row>
    <row r="167" spans="1:5" x14ac:dyDescent="0.2">
      <c r="A167">
        <f>Data!K168-Data!A168</f>
        <v>-3541</v>
      </c>
      <c r="B167" s="3">
        <f>Data!N168-Data!D168</f>
        <v>-9.3466290708983657E-2</v>
      </c>
      <c r="D167">
        <f>Data!K168-Data!F168</f>
        <v>-86</v>
      </c>
      <c r="E167" s="2">
        <f>Data!N168-Data!I168</f>
        <v>-3.4137821530644645E-3</v>
      </c>
    </row>
    <row r="168" spans="1:5" x14ac:dyDescent="0.2">
      <c r="A168">
        <f>Data!K169-Data!A169</f>
        <v>-3528</v>
      </c>
      <c r="B168" s="3">
        <f>Data!N169-Data!D169</f>
        <v>-9.2950253871892513E-2</v>
      </c>
      <c r="D168">
        <f>Data!K169-Data!F169</f>
        <v>-76</v>
      </c>
      <c r="E168" s="2">
        <f>Data!N169-Data!I169</f>
        <v>-3.0168307399174345E-3</v>
      </c>
    </row>
    <row r="169" spans="1:5" x14ac:dyDescent="0.2">
      <c r="A169">
        <f>Data!K170-Data!A170</f>
        <v>-297</v>
      </c>
      <c r="B169" s="3">
        <f>Data!N170-Data!D170</f>
        <v>-8.3578951549625434E-3</v>
      </c>
      <c r="D169">
        <f>Data!K170-Data!F170</f>
        <v>2</v>
      </c>
      <c r="E169" s="2">
        <f>Data!N170-Data!I170</f>
        <v>7.9415501905972076E-5</v>
      </c>
    </row>
    <row r="170" spans="1:5" x14ac:dyDescent="0.2">
      <c r="A170">
        <f>Data!K171-Data!A171</f>
        <v>-3671</v>
      </c>
      <c r="B170" s="3">
        <f>Data!N171-Data!D171</f>
        <v>-9.6785747988252346E-2</v>
      </c>
      <c r="D170">
        <f>Data!K171-Data!F171</f>
        <v>-78</v>
      </c>
      <c r="E170" s="2">
        <f>Data!N171-Data!I171</f>
        <v>-3.1002822051750846E-3</v>
      </c>
    </row>
    <row r="171" spans="1:5" x14ac:dyDescent="0.2">
      <c r="A171">
        <f>Data!K172-Data!A172</f>
        <v>-3664</v>
      </c>
      <c r="B171" s="3">
        <f>Data!N172-Data!D172</f>
        <v>-9.6507517533941767E-2</v>
      </c>
      <c r="D171">
        <f>Data!K172-Data!F172</f>
        <v>-74</v>
      </c>
      <c r="E171" s="2">
        <f>Data!N172-Data!I172</f>
        <v>-2.9412933741404662E-3</v>
      </c>
    </row>
    <row r="172" spans="1:5" x14ac:dyDescent="0.2">
      <c r="A172">
        <f>Data!K173-Data!A173</f>
        <v>-3679</v>
      </c>
      <c r="B172" s="3">
        <f>Data!N173-Data!D173</f>
        <v>-9.710372565032159E-2</v>
      </c>
      <c r="D172">
        <f>Data!K173-Data!F173</f>
        <v>-87</v>
      </c>
      <c r="E172" s="2">
        <f>Data!N173-Data!I173</f>
        <v>-3.458007075002982E-3</v>
      </c>
    </row>
    <row r="173" spans="1:5" x14ac:dyDescent="0.2">
      <c r="A173">
        <f>Data!K174-Data!A174</f>
        <v>-3659</v>
      </c>
      <c r="B173" s="3">
        <f>Data!N174-Data!D174</f>
        <v>-9.6308781495148488E-2</v>
      </c>
      <c r="D173">
        <f>Data!K174-Data!F174</f>
        <v>-69</v>
      </c>
      <c r="E173" s="2">
        <f>Data!N174-Data!I174</f>
        <v>-2.7425573353471906E-3</v>
      </c>
    </row>
    <row r="174" spans="1:5" x14ac:dyDescent="0.2">
      <c r="A174">
        <f>Data!K175-Data!A175</f>
        <v>-3662</v>
      </c>
      <c r="B174" s="3">
        <f>Data!N175-Data!D175</f>
        <v>-9.6428023118424466E-2</v>
      </c>
      <c r="D174">
        <f>Data!K175-Data!F175</f>
        <v>-70</v>
      </c>
      <c r="E174" s="2">
        <f>Data!N175-Data!I175</f>
        <v>-2.7823045431058478E-3</v>
      </c>
    </row>
    <row r="175" spans="1:5" x14ac:dyDescent="0.2">
      <c r="A175">
        <f>Data!K176-Data!A176</f>
        <v>-3669</v>
      </c>
      <c r="B175" s="3">
        <f>Data!N176-Data!D176</f>
        <v>-9.6706253572735046E-2</v>
      </c>
      <c r="D175">
        <f>Data!K176-Data!F176</f>
        <v>-79</v>
      </c>
      <c r="E175" s="2">
        <f>Data!N176-Data!I176</f>
        <v>-3.1400294129337418E-3</v>
      </c>
    </row>
    <row r="176" spans="1:5" x14ac:dyDescent="0.2">
      <c r="A176">
        <f>Data!K177-Data!A177</f>
        <v>-3659</v>
      </c>
      <c r="B176" s="3">
        <f>Data!N177-Data!D177</f>
        <v>-9.6308781495148488E-2</v>
      </c>
      <c r="D176">
        <f>Data!K177-Data!F177</f>
        <v>-67</v>
      </c>
      <c r="E176" s="2">
        <f>Data!N177-Data!I177</f>
        <v>-2.6630629198298832E-3</v>
      </c>
    </row>
    <row r="177" spans="1:5" x14ac:dyDescent="0.2">
      <c r="A177">
        <f>Data!K178-Data!A178</f>
        <v>-3665</v>
      </c>
      <c r="B177" s="3">
        <f>Data!N178-Data!D178</f>
        <v>-9.6547264741700417E-2</v>
      </c>
      <c r="D177">
        <f>Data!K178-Data!F178</f>
        <v>-75</v>
      </c>
      <c r="E177" s="2">
        <f>Data!N178-Data!I178</f>
        <v>-2.9810405818991199E-3</v>
      </c>
    </row>
    <row r="178" spans="1:5" x14ac:dyDescent="0.2">
      <c r="A178">
        <f>Data!K179-Data!A179</f>
        <v>-3674</v>
      </c>
      <c r="B178" s="3">
        <f>Data!N179-Data!D179</f>
        <v>-9.6904989611528325E-2</v>
      </c>
      <c r="D178">
        <f>Data!K179-Data!F179</f>
        <v>-83</v>
      </c>
      <c r="E178" s="2">
        <f>Data!N179-Data!I179</f>
        <v>-3.2990182439683602E-3</v>
      </c>
    </row>
    <row r="179" spans="1:5" x14ac:dyDescent="0.2">
      <c r="A179">
        <f>Data!K180-Data!A180</f>
        <v>-3669</v>
      </c>
      <c r="B179" s="3">
        <f>Data!N180-Data!D180</f>
        <v>-9.6706253572735046E-2</v>
      </c>
      <c r="D179">
        <f>Data!K180-Data!F180</f>
        <v>-80</v>
      </c>
      <c r="E179" s="2">
        <f>Data!N180-Data!I180</f>
        <v>-3.179776620692399E-3</v>
      </c>
    </row>
    <row r="180" spans="1:5" x14ac:dyDescent="0.2">
      <c r="A180">
        <f>Data!K181-Data!A181</f>
        <v>-3674</v>
      </c>
      <c r="B180" s="3">
        <f>Data!N181-Data!D181</f>
        <v>-9.6904989611528325E-2</v>
      </c>
      <c r="D180">
        <f>Data!K181-Data!F181</f>
        <v>-82</v>
      </c>
      <c r="E180" s="2">
        <f>Data!N181-Data!I181</f>
        <v>-3.2592710362097065E-3</v>
      </c>
    </row>
    <row r="181" spans="1:5" x14ac:dyDescent="0.2">
      <c r="A181">
        <f>Data!K182-Data!A182</f>
        <v>-3662</v>
      </c>
      <c r="B181" s="3">
        <f>Data!N182-Data!D182</f>
        <v>-9.6428023118424466E-2</v>
      </c>
      <c r="D181">
        <f>Data!K182-Data!F182</f>
        <v>-73</v>
      </c>
      <c r="E181" s="2">
        <f>Data!N182-Data!I182</f>
        <v>-2.9015461663818125E-3</v>
      </c>
    </row>
    <row r="182" spans="1:5" x14ac:dyDescent="0.2">
      <c r="A182">
        <f>Data!K183-Data!A183</f>
        <v>-3660</v>
      </c>
      <c r="B182" s="3">
        <f>Data!N183-Data!D183</f>
        <v>-9.6348528702907152E-2</v>
      </c>
      <c r="D182">
        <f>Data!K183-Data!F183</f>
        <v>-67</v>
      </c>
      <c r="E182" s="2">
        <f>Data!N183-Data!I183</f>
        <v>-2.6630629198298797E-3</v>
      </c>
    </row>
    <row r="183" spans="1:5" x14ac:dyDescent="0.2">
      <c r="A183">
        <f>Data!K184-Data!A184</f>
        <v>-3663</v>
      </c>
      <c r="B183" s="3">
        <f>Data!N184-Data!D184</f>
        <v>-9.6467770326183117E-2</v>
      </c>
      <c r="D183">
        <f>Data!K184-Data!F184</f>
        <v>-73</v>
      </c>
      <c r="E183" s="2">
        <f>Data!N184-Data!I184</f>
        <v>-2.901546166381809E-3</v>
      </c>
    </row>
    <row r="184" spans="1:5" x14ac:dyDescent="0.2">
      <c r="A184">
        <f>Data!K185-Data!A185</f>
        <v>-3660</v>
      </c>
      <c r="B184" s="3">
        <f>Data!N185-Data!D185</f>
        <v>-9.6348528702907152E-2</v>
      </c>
      <c r="D184">
        <f>Data!K185-Data!F185</f>
        <v>-68</v>
      </c>
      <c r="E184" s="2">
        <f>Data!N185-Data!I185</f>
        <v>-2.7028101275885369E-3</v>
      </c>
    </row>
    <row r="185" spans="1:5" x14ac:dyDescent="0.2">
      <c r="A185">
        <f>Data!K186-Data!A186</f>
        <v>-3661</v>
      </c>
      <c r="B185" s="3">
        <f>Data!N186-Data!D186</f>
        <v>-9.6388275910665802E-2</v>
      </c>
      <c r="D185">
        <f>Data!K186-Data!F186</f>
        <v>-71</v>
      </c>
      <c r="E185" s="2">
        <f>Data!N186-Data!I186</f>
        <v>-2.8220517508645016E-3</v>
      </c>
    </row>
    <row r="186" spans="1:5" x14ac:dyDescent="0.2">
      <c r="A186">
        <f>Data!K187-Data!A187</f>
        <v>-3675</v>
      </c>
      <c r="B186" s="3">
        <f>Data!N187-Data!D187</f>
        <v>-9.6944736819286975E-2</v>
      </c>
      <c r="D186">
        <f>Data!K187-Data!F187</f>
        <v>-84</v>
      </c>
      <c r="E186" s="2">
        <f>Data!N187-Data!I187</f>
        <v>-3.3387654517270174E-3</v>
      </c>
    </row>
    <row r="187" spans="1:5" x14ac:dyDescent="0.2">
      <c r="A187">
        <f>Data!K188-Data!A188</f>
        <v>-3662</v>
      </c>
      <c r="B187" s="3">
        <f>Data!N188-Data!D188</f>
        <v>-9.6428023118424466E-2</v>
      </c>
      <c r="D187">
        <f>Data!K188-Data!F188</f>
        <v>-73</v>
      </c>
      <c r="E187" s="2">
        <f>Data!N188-Data!I188</f>
        <v>-2.9015461663818125E-3</v>
      </c>
    </row>
    <row r="188" spans="1:5" x14ac:dyDescent="0.2">
      <c r="A188">
        <f>Data!K189-Data!A189</f>
        <v>-154</v>
      </c>
      <c r="B188" s="3">
        <f>Data!N189-Data!D189</f>
        <v>-3.9737876588075592E-3</v>
      </c>
      <c r="D188">
        <f>Data!K189-Data!F189</f>
        <v>2</v>
      </c>
      <c r="E188" s="2">
        <f>Data!N189-Data!I189</f>
        <v>7.9500735381802254E-5</v>
      </c>
    </row>
    <row r="189" spans="1:5" x14ac:dyDescent="0.2">
      <c r="A189">
        <f>Data!K190-Data!A190</f>
        <v>-1</v>
      </c>
      <c r="B189" s="3">
        <f>Data!N190-Data!D190</f>
        <v>-2.8388122409583829E-5</v>
      </c>
      <c r="D189">
        <f>Data!K190-Data!F190</f>
        <v>0</v>
      </c>
      <c r="E189" s="2">
        <f>Data!N190-Data!I190</f>
        <v>0</v>
      </c>
    </row>
    <row r="190" spans="1:5" x14ac:dyDescent="0.2">
      <c r="A190">
        <f>Data!K191-Data!A191</f>
        <v>-2709</v>
      </c>
      <c r="B190" s="3">
        <f>Data!N191-Data!D191</f>
        <v>-7.0872594149840359E-2</v>
      </c>
      <c r="D190">
        <f>Data!K191-Data!F191</f>
        <v>-116</v>
      </c>
      <c r="E190" s="2">
        <f>Data!N191-Data!I191</f>
        <v>-4.6137936520563201E-3</v>
      </c>
    </row>
    <row r="191" spans="1:5" x14ac:dyDescent="0.2">
      <c r="A191">
        <f>Data!K192-Data!A192</f>
        <v>-2694</v>
      </c>
      <c r="B191" s="3">
        <f>Data!N192-Data!D192</f>
        <v>-7.0275982901729636E-2</v>
      </c>
      <c r="D191">
        <f>Data!K192-Data!F192</f>
        <v>-103</v>
      </c>
      <c r="E191" s="2">
        <f>Data!N192-Data!I192</f>
        <v>-4.096730570360356E-3</v>
      </c>
    </row>
    <row r="192" spans="1:5" x14ac:dyDescent="0.2">
      <c r="A192">
        <f>Data!K193-Data!A193</f>
        <v>-2703</v>
      </c>
      <c r="B192" s="3">
        <f>Data!N193-Data!D193</f>
        <v>-7.0633949650596078E-2</v>
      </c>
      <c r="D192">
        <f>Data!K193-Data!F193</f>
        <v>-110</v>
      </c>
      <c r="E192" s="2">
        <f>Data!N193-Data!I193</f>
        <v>-4.3751491528120287E-3</v>
      </c>
    </row>
    <row r="193" spans="1:5" x14ac:dyDescent="0.2">
      <c r="A193">
        <f>Data!K194-Data!A194</f>
        <v>-949</v>
      </c>
      <c r="B193" s="3">
        <f>Data!N194-Data!D194</f>
        <v>-2.6400472546622644E-2</v>
      </c>
      <c r="D193">
        <f>Data!K194-Data!F194</f>
        <v>4</v>
      </c>
      <c r="E193" s="2">
        <f>Data!N194-Data!I194</f>
        <v>1.5911531882732005E-4</v>
      </c>
    </row>
    <row r="194" spans="1:5" x14ac:dyDescent="0.2">
      <c r="A194">
        <f>Data!K195-Data!A195</f>
        <v>-265</v>
      </c>
      <c r="B194" s="3">
        <f>Data!N195-Data!D195</f>
        <v>-7.1328821445321841E-3</v>
      </c>
      <c r="D194">
        <f>Data!K195-Data!F195</f>
        <v>2</v>
      </c>
      <c r="E194" s="2">
        <f>Data!N195-Data!I195</f>
        <v>7.9627344029940036E-5</v>
      </c>
    </row>
    <row r="195" spans="1:5" x14ac:dyDescent="0.2">
      <c r="A195">
        <f>Data!K196-Data!A196</f>
        <v>-989</v>
      </c>
      <c r="B195" s="3">
        <f>Data!N196-Data!D196</f>
        <v>-2.678590160257463E-2</v>
      </c>
      <c r="D195">
        <f>Data!K196-Data!F196</f>
        <v>13</v>
      </c>
      <c r="E195" s="2">
        <f>Data!N196-Data!I196</f>
        <v>5.1792828685259026E-4</v>
      </c>
    </row>
    <row r="196" spans="1:5" x14ac:dyDescent="0.2">
      <c r="A196">
        <f>Data!K197-Data!A197</f>
        <v>-548</v>
      </c>
      <c r="B196" s="3">
        <f>Data!N197-Data!D197</f>
        <v>-1.3895968171405419E-2</v>
      </c>
      <c r="D196">
        <f>Data!K197-Data!F197</f>
        <v>2</v>
      </c>
      <c r="E196" s="2">
        <f>Data!N197-Data!I197</f>
        <v>8.0089700464519922E-5</v>
      </c>
    </row>
    <row r="197" spans="1:5" x14ac:dyDescent="0.2">
      <c r="A197">
        <f>Data!K198-Data!A198</f>
        <v>-1936</v>
      </c>
      <c r="B197" s="3">
        <f>Data!N198-Data!D198</f>
        <v>-5.0464410187699503E-2</v>
      </c>
      <c r="D197">
        <f>Data!K198-Data!F198</f>
        <v>-67</v>
      </c>
      <c r="E197" s="2">
        <f>Data!N198-Data!I198</f>
        <v>-2.6960685686692673E-3</v>
      </c>
    </row>
    <row r="198" spans="1:5" x14ac:dyDescent="0.2">
      <c r="A198">
        <f>Data!K199-Data!A199</f>
        <v>-387</v>
      </c>
      <c r="B198" s="3">
        <f>Data!N199-Data!D199</f>
        <v>-1.0440081655135413E-2</v>
      </c>
      <c r="D198">
        <f>Data!K199-Data!F199</f>
        <v>7</v>
      </c>
      <c r="E198" s="2">
        <f>Data!N199-Data!I199</f>
        <v>2.8203062046736537E-4</v>
      </c>
    </row>
    <row r="199" spans="1:5" x14ac:dyDescent="0.2">
      <c r="A199">
        <f>Data!K200-Data!A200</f>
        <v>-70</v>
      </c>
      <c r="B199" s="3">
        <f>Data!N200-Data!D200</f>
        <v>-1.9531566257536158E-3</v>
      </c>
      <c r="D199">
        <f>Data!K200-Data!F200</f>
        <v>-1</v>
      </c>
      <c r="E199" s="2">
        <f>Data!N200-Data!I200</f>
        <v>-4.0291711994842666E-5</v>
      </c>
    </row>
    <row r="200" spans="1:5" x14ac:dyDescent="0.2">
      <c r="A200">
        <f>Data!K201-Data!A201</f>
        <v>-419</v>
      </c>
      <c r="B200" s="3">
        <f>Data!N201-Data!D201</f>
        <v>-1.1487844158573618E-2</v>
      </c>
      <c r="D200">
        <f>Data!K201-Data!F201</f>
        <v>11</v>
      </c>
      <c r="E200" s="2">
        <f>Data!N201-Data!I201</f>
        <v>4.4338748034987289E-4</v>
      </c>
    </row>
    <row r="201" spans="1:5" x14ac:dyDescent="0.2">
      <c r="A201">
        <f>Data!K202-Data!A202</f>
        <v>-250</v>
      </c>
      <c r="B201" s="3">
        <f>Data!N202-Data!D202</f>
        <v>-6.1141088252460772E-3</v>
      </c>
      <c r="D201">
        <f>Data!K202-Data!F202</f>
        <v>2</v>
      </c>
      <c r="E201" s="2">
        <f>Data!N202-Data!I202</f>
        <v>8.0638658172727754E-5</v>
      </c>
    </row>
    <row r="202" spans="1:5" x14ac:dyDescent="0.2">
      <c r="A202">
        <f>Data!K203-Data!A203</f>
        <v>-4732</v>
      </c>
      <c r="B202" s="3">
        <f>Data!N203-Data!D203</f>
        <v>-0.1205462694495692</v>
      </c>
      <c r="D202">
        <f>Data!K203-Data!F203</f>
        <v>6</v>
      </c>
      <c r="E202" s="2">
        <f>Data!N203-Data!I203</f>
        <v>2.4286581663630208E-4</v>
      </c>
    </row>
    <row r="203" spans="1:5" x14ac:dyDescent="0.2">
      <c r="A203">
        <f>Data!K204-Data!A204</f>
        <v>-526</v>
      </c>
      <c r="B203" s="3">
        <f>Data!N204-Data!D204</f>
        <v>-1.4001345826272927E-2</v>
      </c>
      <c r="D203">
        <f>Data!K204-Data!F204</f>
        <v>2</v>
      </c>
      <c r="E203" s="2">
        <f>Data!N204-Data!I204</f>
        <v>8.0971659919028272E-5</v>
      </c>
    </row>
    <row r="204" spans="1:5" x14ac:dyDescent="0.2">
      <c r="A204">
        <f>Data!K205-Data!A205</f>
        <v>-4359</v>
      </c>
      <c r="B204" s="3">
        <f>Data!N205-Data!D205</f>
        <v>-0.11335815575684058</v>
      </c>
      <c r="D204">
        <f>Data!K205-Data!F205</f>
        <v>-272</v>
      </c>
      <c r="E204" s="2">
        <f>Data!N205-Data!I205</f>
        <v>-1.1054214419247338E-2</v>
      </c>
    </row>
    <row r="205" spans="1:5" x14ac:dyDescent="0.2">
      <c r="A205">
        <f>Data!K206-Data!A206</f>
        <v>-171</v>
      </c>
      <c r="B205" s="3">
        <f>Data!N206-Data!D206</f>
        <v>-4.8305100639018505E-3</v>
      </c>
      <c r="D205">
        <f>Data!K206-Data!F206</f>
        <v>3</v>
      </c>
      <c r="E205" s="2">
        <f>Data!N206-Data!I206</f>
        <v>1.2199089134677942E-4</v>
      </c>
    </row>
    <row r="206" spans="1:5" x14ac:dyDescent="0.2">
      <c r="A206">
        <f>Data!K207-Data!A207</f>
        <v>-200</v>
      </c>
      <c r="B206" s="3">
        <f>Data!N207-Data!D207</f>
        <v>-5.0252602695193636E-3</v>
      </c>
      <c r="D206">
        <f>Data!K207-Data!F207</f>
        <v>49</v>
      </c>
      <c r="E206" s="2">
        <f>Data!N207-Data!I207</f>
        <v>1.9969841463911642E-3</v>
      </c>
    </row>
    <row r="207" spans="1:5" x14ac:dyDescent="0.2">
      <c r="A207">
        <f>Data!K208-Data!A208</f>
        <v>-275</v>
      </c>
      <c r="B207" s="3">
        <f>Data!N208-Data!D208</f>
        <v>-7.8872128169828748E-3</v>
      </c>
      <c r="D207">
        <f>Data!K208-Data!F208</f>
        <v>1</v>
      </c>
      <c r="E207" s="2">
        <f>Data!N208-Data!I208</f>
        <v>4.0781371069695412E-5</v>
      </c>
    </row>
    <row r="208" spans="1:5" x14ac:dyDescent="0.2">
      <c r="A208">
        <f>Data!K209-Data!A209</f>
        <v>-386</v>
      </c>
      <c r="B208" s="3">
        <f>Data!N209-Data!D209</f>
        <v>-1.1475796593419439E-2</v>
      </c>
      <c r="D208">
        <f>Data!K209-Data!F209</f>
        <v>-3</v>
      </c>
      <c r="E208" s="2">
        <f>Data!N209-Data!I209</f>
        <v>-1.2234910277324635E-4</v>
      </c>
    </row>
    <row r="209" spans="1:5" x14ac:dyDescent="0.2">
      <c r="A209">
        <f>Data!K210-Data!A210</f>
        <v>-682</v>
      </c>
      <c r="B209" s="3">
        <f>Data!N210-Data!D210</f>
        <v>-1.8991508591587863E-2</v>
      </c>
      <c r="D209">
        <f>Data!K210-Data!F210</f>
        <v>2</v>
      </c>
      <c r="E209" s="2">
        <f>Data!N210-Data!I210</f>
        <v>8.1622658449985452E-5</v>
      </c>
    </row>
    <row r="210" spans="1:5" x14ac:dyDescent="0.2">
      <c r="A210">
        <f>Data!K211-Data!A211</f>
        <v>-196</v>
      </c>
      <c r="B210" s="3">
        <f>Data!N211-Data!D211</f>
        <v>-5.6372047949823255E-3</v>
      </c>
      <c r="D210">
        <f>Data!K211-Data!F211</f>
        <v>4</v>
      </c>
      <c r="E210" s="2">
        <f>Data!N211-Data!I211</f>
        <v>1.6326530612244901E-4</v>
      </c>
    </row>
    <row r="211" spans="1:5" x14ac:dyDescent="0.2">
      <c r="A211">
        <f>Data!K212-Data!A212</f>
        <v>-592</v>
      </c>
      <c r="B211" s="3">
        <f>Data!N212-Data!D212</f>
        <v>-1.5807760272182798E-2</v>
      </c>
      <c r="D211">
        <f>Data!K212-Data!F212</f>
        <v>2</v>
      </c>
      <c r="E211" s="2">
        <f>Data!N212-Data!I212</f>
        <v>8.175612148959583E-5</v>
      </c>
    </row>
    <row r="212" spans="1:5" x14ac:dyDescent="0.2">
      <c r="A212">
        <f>Data!K213-Data!A213</f>
        <v>-779</v>
      </c>
      <c r="B212" s="3">
        <f>Data!N213-Data!D213</f>
        <v>-2.2119144740839061E-2</v>
      </c>
      <c r="D212">
        <f>Data!K213-Data!F213</f>
        <v>-9</v>
      </c>
      <c r="E212" s="2">
        <f>Data!N213-Data!I213</f>
        <v>-3.6791758646063238E-4</v>
      </c>
    </row>
    <row r="213" spans="1:5" x14ac:dyDescent="0.2">
      <c r="A213">
        <f>Data!K214-Data!A214</f>
        <v>-433</v>
      </c>
      <c r="B213" s="3">
        <f>Data!N214-Data!D214</f>
        <v>-1.2461686659607077E-2</v>
      </c>
      <c r="D213">
        <f>Data!K214-Data!F214</f>
        <v>1</v>
      </c>
      <c r="E213" s="2">
        <f>Data!N214-Data!I214</f>
        <v>4.0918204509186092E-5</v>
      </c>
    </row>
    <row r="214" spans="1:5" x14ac:dyDescent="0.2">
      <c r="A214">
        <f>Data!K215-Data!A215</f>
        <v>-393</v>
      </c>
      <c r="B214" s="3">
        <f>Data!N215-Data!D215</f>
        <v>-1.1749419756146089E-2</v>
      </c>
      <c r="D214">
        <f>Data!K215-Data!F215</f>
        <v>2</v>
      </c>
      <c r="E214" s="2">
        <f>Data!N215-Data!I215</f>
        <v>8.2041184674706716E-5</v>
      </c>
    </row>
    <row r="215" spans="1:5" x14ac:dyDescent="0.2">
      <c r="A215">
        <f>Data!K216-Data!A216</f>
        <v>-370</v>
      </c>
      <c r="B215" s="3">
        <f>Data!N216-Data!D216</f>
        <v>-1.091755578073249E-2</v>
      </c>
      <c r="D215">
        <f>Data!K216-Data!F216</f>
        <v>2</v>
      </c>
      <c r="E215" s="2">
        <f>Data!N216-Data!I216</f>
        <v>8.2044550190753609E-5</v>
      </c>
    </row>
    <row r="216" spans="1:5" x14ac:dyDescent="0.2">
      <c r="A216">
        <f>Data!K217-Data!A217</f>
        <v>-1264</v>
      </c>
      <c r="B216" s="3">
        <f>Data!N217-Data!D217</f>
        <v>-3.4217492310629941E-2</v>
      </c>
      <c r="D216">
        <f>Data!K217-Data!F217</f>
        <v>-12</v>
      </c>
      <c r="E216" s="2">
        <f>Data!N217-Data!I217</f>
        <v>-4.9236829148202946E-4</v>
      </c>
    </row>
    <row r="217" spans="1:5" x14ac:dyDescent="0.2">
      <c r="A217">
        <f>Data!K218-Data!A218</f>
        <v>-252</v>
      </c>
      <c r="B217" s="3">
        <f>Data!N218-Data!D218</f>
        <v>-7.2894705313284016E-3</v>
      </c>
      <c r="D217">
        <f>Data!K218-Data!F218</f>
        <v>6</v>
      </c>
      <c r="E217" s="2">
        <f>Data!N218-Data!I218</f>
        <v>2.4654832347140035E-4</v>
      </c>
    </row>
    <row r="218" spans="1:5" x14ac:dyDescent="0.2">
      <c r="A218">
        <f>Data!K219-Data!A219</f>
        <v>-158</v>
      </c>
      <c r="B218" s="3">
        <f>Data!N219-Data!D219</f>
        <v>-4.4602971776169561E-3</v>
      </c>
      <c r="D218">
        <f>Data!K219-Data!F219</f>
        <v>-4</v>
      </c>
      <c r="E218" s="2">
        <f>Data!N219-Data!I219</f>
        <v>-1.6440608302507192E-4</v>
      </c>
    </row>
    <row r="219" spans="1:5" x14ac:dyDescent="0.2">
      <c r="A219">
        <f>Data!K220-Data!A220</f>
        <v>-478</v>
      </c>
      <c r="B219" s="3">
        <f>Data!N220-Data!D220</f>
        <v>-1.3818140624695312E-2</v>
      </c>
      <c r="D219">
        <f>Data!K220-Data!F220</f>
        <v>-3</v>
      </c>
      <c r="E219" s="2">
        <f>Data!N220-Data!I220</f>
        <v>-1.2367564002143706E-4</v>
      </c>
    </row>
    <row r="220" spans="1:5" x14ac:dyDescent="0.2">
      <c r="A220">
        <f>Data!K221-Data!A221</f>
        <v>-631</v>
      </c>
      <c r="B220" s="3">
        <f>Data!N221-Data!D221</f>
        <v>-1.8958790346925703E-2</v>
      </c>
      <c r="D220">
        <f>Data!K221-Data!F221</f>
        <v>-3</v>
      </c>
      <c r="E220" s="2">
        <f>Data!N221-Data!I221</f>
        <v>-1.2405921759986774E-4</v>
      </c>
    </row>
    <row r="221" spans="1:5" x14ac:dyDescent="0.2">
      <c r="A221">
        <f>Data!K222-Data!A222</f>
        <v>-479</v>
      </c>
      <c r="B221" s="3">
        <f>Data!N222-Data!D222</f>
        <v>-1.4375770588278105E-2</v>
      </c>
      <c r="D221">
        <f>Data!K222-Data!F222</f>
        <v>-1</v>
      </c>
      <c r="E221" s="2">
        <f>Data!N222-Data!I222</f>
        <v>-4.1383876841582503E-5</v>
      </c>
    </row>
    <row r="222" spans="1:5" x14ac:dyDescent="0.2">
      <c r="A222">
        <f>Data!K223-Data!A223</f>
        <v>-129</v>
      </c>
      <c r="B222" s="3">
        <f>Data!N223-Data!D223</f>
        <v>-3.889823396912892E-3</v>
      </c>
      <c r="D222">
        <f>Data!K223-Data!F223</f>
        <v>2</v>
      </c>
      <c r="E222" s="2">
        <f>Data!N223-Data!I223</f>
        <v>8.2774604751262309E-5</v>
      </c>
    </row>
    <row r="223" spans="1:5" x14ac:dyDescent="0.2">
      <c r="A223">
        <f>Data!K224-Data!A224</f>
        <v>-515</v>
      </c>
      <c r="B223" s="3">
        <f>Data!N224-Data!D224</f>
        <v>-1.4654777832171525E-2</v>
      </c>
      <c r="D223">
        <f>Data!K224-Data!F224</f>
        <v>62</v>
      </c>
      <c r="E223" s="2">
        <f>Data!N224-Data!I224</f>
        <v>2.5664376190081958E-3</v>
      </c>
    </row>
    <row r="224" spans="1:5" x14ac:dyDescent="0.2">
      <c r="A224">
        <f>Data!K225-Data!A225</f>
        <v>-145</v>
      </c>
      <c r="B224" s="3">
        <f>Data!N225-Data!D225</f>
        <v>-4.1615993467974755E-3</v>
      </c>
      <c r="D224">
        <f>Data!K225-Data!F225</f>
        <v>3</v>
      </c>
      <c r="E224" s="2">
        <f>Data!N225-Data!I225</f>
        <v>1.2432656444260248E-4</v>
      </c>
    </row>
    <row r="225" spans="1:5" x14ac:dyDescent="0.2">
      <c r="A225">
        <f>Data!K226-Data!A226</f>
        <v>-1860</v>
      </c>
      <c r="B225" s="3">
        <f>Data!N226-Data!D226</f>
        <v>-4.8082023920309643E-2</v>
      </c>
      <c r="D225">
        <f>Data!K226-Data!F226</f>
        <v>2</v>
      </c>
      <c r="E225" s="2">
        <f>Data!N226-Data!I226</f>
        <v>8.2894682306131756E-5</v>
      </c>
    </row>
    <row r="226" spans="1:5" x14ac:dyDescent="0.2">
      <c r="A226">
        <f>Data!K227-Data!A227</f>
        <v>-854</v>
      </c>
      <c r="B226" s="3">
        <f>Data!N227-Data!D227</f>
        <v>-2.5774419398526597E-2</v>
      </c>
      <c r="D226">
        <f>Data!K227-Data!F227</f>
        <v>0</v>
      </c>
      <c r="E226" s="2">
        <f>Data!N227-Data!I227</f>
        <v>0</v>
      </c>
    </row>
    <row r="227" spans="1:5" x14ac:dyDescent="0.2">
      <c r="A227">
        <f>Data!K228-Data!A228</f>
        <v>-311</v>
      </c>
      <c r="B227" s="3">
        <f>Data!N228-Data!D228</f>
        <v>-9.4829178630461038E-3</v>
      </c>
      <c r="D227">
        <f>Data!K228-Data!F228</f>
        <v>0</v>
      </c>
      <c r="E227" s="2">
        <f>Data!N228-Data!I228</f>
        <v>0</v>
      </c>
    </row>
    <row r="228" spans="1:5" x14ac:dyDescent="0.2">
      <c r="A228">
        <f>Data!K229-Data!A229</f>
        <v>-414</v>
      </c>
      <c r="B228" s="3">
        <f>Data!N229-Data!D229</f>
        <v>-1.2617397959955708E-2</v>
      </c>
      <c r="D228">
        <f>Data!K229-Data!F229</f>
        <v>0</v>
      </c>
      <c r="E228" s="2">
        <f>Data!N229-Data!I229</f>
        <v>0</v>
      </c>
    </row>
    <row r="229" spans="1:5" x14ac:dyDescent="0.2">
      <c r="A229">
        <f>Data!K230-Data!A230</f>
        <v>-281</v>
      </c>
      <c r="B229" s="3">
        <f>Data!N230-Data!D230</f>
        <v>-8.5686812048922662E-3</v>
      </c>
      <c r="D229">
        <f>Data!K230-Data!F230</f>
        <v>0</v>
      </c>
      <c r="E229" s="2">
        <f>Data!N230-Data!I230</f>
        <v>0</v>
      </c>
    </row>
    <row r="230" spans="1:5" x14ac:dyDescent="0.2">
      <c r="A230">
        <f>Data!K231-Data!A231</f>
        <v>-325</v>
      </c>
      <c r="B230" s="3">
        <f>Data!N231-Data!D231</f>
        <v>-9.9121106137833263E-3</v>
      </c>
      <c r="D230">
        <f>Data!K231-Data!F231</f>
        <v>0</v>
      </c>
      <c r="E230" s="2">
        <f>Data!N231-Data!I231</f>
        <v>0</v>
      </c>
    </row>
    <row r="231" spans="1:5" x14ac:dyDescent="0.2">
      <c r="A231">
        <f>Data!K232-Data!A232</f>
        <v>-287</v>
      </c>
      <c r="B231" s="3">
        <f>Data!N232-Data!D232</f>
        <v>-8.7518761242865017E-3</v>
      </c>
      <c r="D231">
        <f>Data!K232-Data!F232</f>
        <v>0</v>
      </c>
      <c r="E231" s="2">
        <f>Data!N232-Data!I232</f>
        <v>0</v>
      </c>
    </row>
    <row r="232" spans="1:5" x14ac:dyDescent="0.2">
      <c r="A232">
        <f>Data!K233-Data!A233</f>
        <v>-1350</v>
      </c>
      <c r="B232" s="3">
        <f>Data!N233-Data!D233</f>
        <v>-3.6348504319515182E-2</v>
      </c>
      <c r="D232">
        <f>Data!K233-Data!F233</f>
        <v>19</v>
      </c>
      <c r="E232" s="2">
        <f>Data!N233-Data!I233</f>
        <v>7.9325317301269169E-4</v>
      </c>
    </row>
    <row r="233" spans="1:5" x14ac:dyDescent="0.2">
      <c r="A233">
        <f>Data!K234-Data!A234</f>
        <v>-167</v>
      </c>
      <c r="B233" s="3">
        <f>Data!N234-Data!D234</f>
        <v>-5.2166829838091308E-3</v>
      </c>
      <c r="D233">
        <f>Data!K234-Data!F234</f>
        <v>0</v>
      </c>
      <c r="E233" s="2">
        <f>Data!N234-Data!I234</f>
        <v>0</v>
      </c>
    </row>
    <row r="234" spans="1:5" x14ac:dyDescent="0.2">
      <c r="A234">
        <f>Data!K235-Data!A235</f>
        <v>-511</v>
      </c>
      <c r="B234" s="3">
        <f>Data!N235-Data!D235</f>
        <v>-1.5884585911219284E-2</v>
      </c>
      <c r="D234">
        <f>Data!K235-Data!F235</f>
        <v>0</v>
      </c>
      <c r="E234" s="2">
        <f>Data!N235-Data!I235</f>
        <v>0</v>
      </c>
    </row>
    <row r="235" spans="1:5" x14ac:dyDescent="0.2">
      <c r="A235">
        <f>Data!K236-Data!A236</f>
        <v>-317</v>
      </c>
      <c r="B235" s="3">
        <f>Data!N236-Data!D236</f>
        <v>-9.9124004894439923E-3</v>
      </c>
      <c r="D235">
        <f>Data!K236-Data!F236</f>
        <v>0</v>
      </c>
      <c r="E235" s="2">
        <f>Data!N236-Data!I236</f>
        <v>0</v>
      </c>
    </row>
    <row r="236" spans="1:5" x14ac:dyDescent="0.2">
      <c r="A236">
        <f>Data!K237-Data!A237</f>
        <v>-1504</v>
      </c>
      <c r="B236" s="3">
        <f>Data!N237-Data!D237</f>
        <v>-4.3929875393950775E-2</v>
      </c>
      <c r="D236">
        <f>Data!K237-Data!F237</f>
        <v>-6</v>
      </c>
      <c r="E236" s="2">
        <f>Data!N237-Data!I237</f>
        <v>-2.5535174703153474E-4</v>
      </c>
    </row>
    <row r="237" spans="1:5" x14ac:dyDescent="0.2">
      <c r="A237">
        <f>Data!K238-Data!A238</f>
        <v>-400</v>
      </c>
      <c r="B237" s="3">
        <f>Data!N238-Data!D238</f>
        <v>-1.2444449930976667E-2</v>
      </c>
      <c r="D237">
        <f>Data!K238-Data!F238</f>
        <v>0</v>
      </c>
      <c r="E237" s="2">
        <f>Data!N238-Data!I238</f>
        <v>0</v>
      </c>
    </row>
    <row r="238" spans="1:5" x14ac:dyDescent="0.2">
      <c r="A238">
        <f>Data!K239-Data!A239</f>
        <v>-335</v>
      </c>
      <c r="B238" s="3">
        <f>Data!N239-Data!D239</f>
        <v>-1.0504866891641111E-2</v>
      </c>
      <c r="D238">
        <f>Data!K239-Data!F239</f>
        <v>0</v>
      </c>
      <c r="E238" s="2">
        <f>Data!N239-Data!I239</f>
        <v>0</v>
      </c>
    </row>
    <row r="239" spans="1:5" x14ac:dyDescent="0.2">
      <c r="A239">
        <f>Data!K240-Data!A240</f>
        <v>-311</v>
      </c>
      <c r="B239" s="3">
        <f>Data!N240-Data!D240</f>
        <v>-9.7290657678414678E-3</v>
      </c>
      <c r="D239">
        <f>Data!K240-Data!F240</f>
        <v>0</v>
      </c>
      <c r="E239" s="2">
        <f>Data!N240-Data!I240</f>
        <v>0</v>
      </c>
    </row>
    <row r="240" spans="1:5" x14ac:dyDescent="0.2">
      <c r="A240">
        <f>Data!K241-Data!A241</f>
        <v>-1253</v>
      </c>
      <c r="B240" s="3">
        <f>Data!N241-Data!D241</f>
        <v>-3.8033010171949308E-2</v>
      </c>
      <c r="D240">
        <f>Data!K241-Data!F241</f>
        <v>12</v>
      </c>
      <c r="E240" s="2">
        <f>Data!N241-Data!I241</f>
        <v>5.1216389244558222E-4</v>
      </c>
    </row>
    <row r="241" spans="1:5" x14ac:dyDescent="0.2">
      <c r="A241">
        <f>Data!K242-Data!A242</f>
        <v>-1251</v>
      </c>
      <c r="B241" s="3">
        <f>Data!N242-Data!D242</f>
        <v>-3.5325365129652078E-2</v>
      </c>
      <c r="D241">
        <f>Data!K242-Data!F242</f>
        <v>-82</v>
      </c>
      <c r="E241" s="2">
        <f>Data!N242-Data!I242</f>
        <v>-3.5003841885084958E-3</v>
      </c>
    </row>
    <row r="242" spans="1:5" x14ac:dyDescent="0.2">
      <c r="A242">
        <f>Data!K243-Data!A243</f>
        <v>-98</v>
      </c>
      <c r="B242" s="3">
        <f>Data!N243-Data!D243</f>
        <v>-2.5321047687149149E-3</v>
      </c>
      <c r="D242">
        <f>Data!K243-Data!F243</f>
        <v>16</v>
      </c>
      <c r="E242" s="2">
        <f>Data!N243-Data!I243</f>
        <v>6.8584165630759992E-4</v>
      </c>
    </row>
    <row r="243" spans="1:5" x14ac:dyDescent="0.2">
      <c r="A243">
        <f>Data!K244-Data!A244</f>
        <v>-1790</v>
      </c>
      <c r="B243" s="3">
        <f>Data!N244-Data!D244</f>
        <v>-5.1958797996408165E-2</v>
      </c>
      <c r="D243">
        <f>Data!K244-Data!F244</f>
        <v>-109</v>
      </c>
      <c r="E243" s="2">
        <f>Data!N244-Data!I244</f>
        <v>-4.6916024620152347E-3</v>
      </c>
    </row>
    <row r="244" spans="1:5" x14ac:dyDescent="0.2">
      <c r="A244">
        <f>Data!K245-Data!A245</f>
        <v>-385</v>
      </c>
      <c r="B244" s="3">
        <f>Data!N245-Data!D245</f>
        <v>-1.1879962229619465E-2</v>
      </c>
      <c r="D244">
        <f>Data!K245-Data!F245</f>
        <v>-12</v>
      </c>
      <c r="E244" s="2">
        <f>Data!N245-Data!I245</f>
        <v>-5.1993067590987868E-4</v>
      </c>
    </row>
    <row r="245" spans="1:5" x14ac:dyDescent="0.2">
      <c r="A245">
        <f>Data!K246-Data!A246</f>
        <v>-10799</v>
      </c>
      <c r="B245" s="3">
        <f>Data!N246-Data!D246</f>
        <v>-0.3083596140949334</v>
      </c>
      <c r="D245">
        <f>Data!K246-Data!F246</f>
        <v>-3</v>
      </c>
      <c r="E245" s="2">
        <f>Data!N246-Data!I246</f>
        <v>-1.3067909570066427E-4</v>
      </c>
    </row>
    <row r="246" spans="1:5" x14ac:dyDescent="0.2">
      <c r="A246">
        <f>Data!K247-Data!A247</f>
        <v>-8181</v>
      </c>
      <c r="B246" s="3">
        <f>Data!N247-Data!D247</f>
        <v>-0.23265392212251407</v>
      </c>
      <c r="D246">
        <f>Data!K247-Data!F247</f>
        <v>336</v>
      </c>
      <c r="E246" s="2">
        <f>Data!N247-Data!I247</f>
        <v>1.4656488549618318E-2</v>
      </c>
    </row>
    <row r="247" spans="1:5" x14ac:dyDescent="0.2">
      <c r="A247">
        <f>Data!K248-Data!A248</f>
        <v>-13550</v>
      </c>
      <c r="B247" s="3">
        <f>Data!N248-Data!D248</f>
        <v>-0.39673703449911329</v>
      </c>
      <c r="D247">
        <f>Data!K248-Data!F248</f>
        <v>-1231</v>
      </c>
      <c r="E247" s="2">
        <f>Data!N248-Data!I248</f>
        <v>-5.388959418640285E-2</v>
      </c>
    </row>
    <row r="248" spans="1:5" x14ac:dyDescent="0.2">
      <c r="A248">
        <f>Data!K249-Data!A249</f>
        <v>-13154</v>
      </c>
      <c r="B248" s="3">
        <f>Data!N249-Data!D249</f>
        <v>-0.38375731778262234</v>
      </c>
      <c r="D248">
        <f>Data!K249-Data!F249</f>
        <v>-1245</v>
      </c>
      <c r="E248" s="2">
        <f>Data!N249-Data!I249</f>
        <v>-5.4543064925961615E-2</v>
      </c>
    </row>
    <row r="249" spans="1:5" x14ac:dyDescent="0.2">
      <c r="A249">
        <f>Data!K250-Data!A250</f>
        <v>-13542</v>
      </c>
      <c r="B249" s="3">
        <f>Data!N250-Data!D250</f>
        <v>-0.39718727269376974</v>
      </c>
      <c r="D249">
        <f>Data!K250-Data!F250</f>
        <v>-1261</v>
      </c>
      <c r="E249" s="2">
        <f>Data!N250-Data!I250</f>
        <v>-5.5251281601892827E-2</v>
      </c>
    </row>
    <row r="250" spans="1:5" x14ac:dyDescent="0.2">
      <c r="A250">
        <f>Data!K251-Data!A251</f>
        <v>-13595</v>
      </c>
      <c r="B250" s="3">
        <f>Data!N251-Data!D251</f>
        <v>-0.398538151215025</v>
      </c>
      <c r="D250">
        <f>Data!K251-Data!F251</f>
        <v>-1267</v>
      </c>
      <c r="E250" s="2">
        <f>Data!N251-Data!I251</f>
        <v>-5.5521472392638022E-2</v>
      </c>
    </row>
    <row r="251" spans="1:5" x14ac:dyDescent="0.2">
      <c r="A251">
        <f>Data!K252-Data!A252</f>
        <v>-13578</v>
      </c>
      <c r="B251" s="3">
        <f>Data!N252-Data!D252</f>
        <v>-0.39779279030020798</v>
      </c>
      <c r="D251">
        <f>Data!K252-Data!F252</f>
        <v>-1233</v>
      </c>
      <c r="E251" s="2">
        <f>Data!N252-Data!I252</f>
        <v>-5.4036287141730199E-2</v>
      </c>
    </row>
    <row r="252" spans="1:5" x14ac:dyDescent="0.2">
      <c r="A252">
        <f>Data!K253-Data!A253</f>
        <v>-13594</v>
      </c>
      <c r="B252" s="3">
        <f>Data!N253-Data!D253</f>
        <v>-0.39849399110658895</v>
      </c>
      <c r="D252">
        <f>Data!K253-Data!F253</f>
        <v>-1262</v>
      </c>
      <c r="E252" s="2">
        <f>Data!N253-Data!I253</f>
        <v>-5.5307213603295657E-2</v>
      </c>
    </row>
    <row r="253" spans="1:5" x14ac:dyDescent="0.2">
      <c r="A253">
        <f>Data!K254-Data!A254</f>
        <v>-13577</v>
      </c>
      <c r="B253" s="3">
        <f>Data!N254-Data!D254</f>
        <v>-0.39774896524980918</v>
      </c>
      <c r="D253">
        <f>Data!K254-Data!F254</f>
        <v>-1233</v>
      </c>
      <c r="E253" s="2">
        <f>Data!N254-Data!I254</f>
        <v>-5.4036287141730227E-2</v>
      </c>
    </row>
    <row r="254" spans="1:5" x14ac:dyDescent="0.2">
      <c r="A254">
        <f>Data!K255-Data!A255</f>
        <v>-13585</v>
      </c>
      <c r="B254" s="3">
        <f>Data!N255-Data!D255</f>
        <v>-0.39809956565299964</v>
      </c>
      <c r="D254">
        <f>Data!K255-Data!F255</f>
        <v>-1254</v>
      </c>
      <c r="E254" s="2">
        <f>Data!N255-Data!I255</f>
        <v>-5.495661320010517E-2</v>
      </c>
    </row>
    <row r="255" spans="1:5" x14ac:dyDescent="0.2">
      <c r="A255">
        <f>Data!K256-Data!A256</f>
        <v>-13579</v>
      </c>
      <c r="B255" s="3">
        <f>Data!N256-Data!D256</f>
        <v>-0.39783661535060683</v>
      </c>
      <c r="D255">
        <f>Data!K256-Data!F256</f>
        <v>-1235</v>
      </c>
      <c r="E255" s="2">
        <f>Data!N256-Data!I256</f>
        <v>-5.4123937242527842E-2</v>
      </c>
    </row>
    <row r="256" spans="1:5" x14ac:dyDescent="0.2">
      <c r="A256">
        <f>Data!K257-Data!A257</f>
        <v>-13588</v>
      </c>
      <c r="B256" s="3">
        <f>Data!N257-Data!D257</f>
        <v>-0.39823104080419613</v>
      </c>
      <c r="D256">
        <f>Data!K257-Data!F257</f>
        <v>-1257</v>
      </c>
      <c r="E256" s="2">
        <f>Data!N257-Data!I257</f>
        <v>-5.5088088351301606E-2</v>
      </c>
    </row>
    <row r="257" spans="1:5" x14ac:dyDescent="0.2">
      <c r="A257">
        <f>Data!K258-Data!A258</f>
        <v>-13576</v>
      </c>
      <c r="B257" s="3">
        <f>Data!N258-Data!D258</f>
        <v>-0.39770514019941039</v>
      </c>
      <c r="D257">
        <f>Data!K258-Data!F258</f>
        <v>-1230</v>
      </c>
      <c r="E257" s="2">
        <f>Data!N258-Data!I258</f>
        <v>-5.3904811990533763E-2</v>
      </c>
    </row>
    <row r="258" spans="1:5" x14ac:dyDescent="0.2">
      <c r="A258">
        <f>Data!K259-Data!A259</f>
        <v>-13472</v>
      </c>
      <c r="B258" s="3">
        <f>Data!N259-Data!D259</f>
        <v>-0.39414515587892307</v>
      </c>
      <c r="D258">
        <f>Data!K259-Data!F259</f>
        <v>-1236</v>
      </c>
      <c r="E258" s="2">
        <f>Data!N259-Data!I259</f>
        <v>-5.4189135867420773E-2</v>
      </c>
    </row>
    <row r="259" spans="1:5" x14ac:dyDescent="0.2">
      <c r="A259">
        <f>Data!K260-Data!A260</f>
        <v>-13506</v>
      </c>
      <c r="B259" s="3">
        <f>Data!N260-Data!D260</f>
        <v>-0.39563579553870648</v>
      </c>
      <c r="D259">
        <f>Data!K260-Data!F260</f>
        <v>-1285</v>
      </c>
      <c r="E259" s="2">
        <f>Data!N260-Data!I260</f>
        <v>-5.6337410671226273E-2</v>
      </c>
    </row>
    <row r="260" spans="1:5" x14ac:dyDescent="0.2">
      <c r="A260">
        <f>Data!K261-Data!A261</f>
        <v>-13462</v>
      </c>
      <c r="B260" s="3">
        <f>Data!N261-Data!D261</f>
        <v>-0.39370673244957499</v>
      </c>
      <c r="D260">
        <f>Data!K261-Data!F261</f>
        <v>-1227</v>
      </c>
      <c r="E260" s="2">
        <f>Data!N261-Data!I261</f>
        <v>-5.3794554781007503E-2</v>
      </c>
    </row>
    <row r="261" spans="1:5" x14ac:dyDescent="0.2">
      <c r="A261">
        <f>Data!K262-Data!A262</f>
        <v>-13503</v>
      </c>
      <c r="B261" s="3">
        <f>Data!N262-Data!D262</f>
        <v>-0.39550426850990206</v>
      </c>
      <c r="D261">
        <f>Data!K262-Data!F262</f>
        <v>-1279</v>
      </c>
      <c r="E261" s="2">
        <f>Data!N262-Data!I262</f>
        <v>-5.6074356613617427E-2</v>
      </c>
    </row>
    <row r="262" spans="1:5" x14ac:dyDescent="0.2">
      <c r="A262">
        <f>Data!K263-Data!A263</f>
        <v>-13473</v>
      </c>
      <c r="B262" s="3">
        <f>Data!N263-Data!D263</f>
        <v>-0.39418899822185788</v>
      </c>
      <c r="D262">
        <f>Data!K263-Data!F263</f>
        <v>-1238</v>
      </c>
      <c r="E262" s="2">
        <f>Data!N263-Data!I263</f>
        <v>-5.4276820553290389E-2</v>
      </c>
    </row>
    <row r="263" spans="1:5" x14ac:dyDescent="0.2">
      <c r="A263">
        <f>Data!K264-Data!A264</f>
        <v>-13503</v>
      </c>
      <c r="B263" s="3">
        <f>Data!N264-Data!D264</f>
        <v>-0.39550426850990206</v>
      </c>
      <c r="D263">
        <f>Data!K264-Data!F264</f>
        <v>-1279</v>
      </c>
      <c r="E263" s="2">
        <f>Data!N264-Data!I264</f>
        <v>-5.6074356613617427E-2</v>
      </c>
    </row>
    <row r="264" spans="1:5" x14ac:dyDescent="0.2">
      <c r="A264">
        <f>Data!K265-Data!A265</f>
        <v>-13132</v>
      </c>
      <c r="B264" s="3">
        <f>Data!N265-Data!D265</f>
        <v>-0.38363718636432631</v>
      </c>
      <c r="D264">
        <f>Data!K265-Data!F265</f>
        <v>-1236</v>
      </c>
      <c r="E264" s="2">
        <f>Data!N265-Data!I265</f>
        <v>-5.4193887841452182E-2</v>
      </c>
    </row>
    <row r="265" spans="1:5" x14ac:dyDescent="0.2">
      <c r="A265">
        <f>Data!K266-Data!A266</f>
        <v>-13112</v>
      </c>
      <c r="B265" s="3">
        <f>Data!N266-Data!D266</f>
        <v>-0.38276026261284646</v>
      </c>
      <c r="D265">
        <f>Data!K266-Data!F266</f>
        <v>-1205</v>
      </c>
      <c r="E265" s="2">
        <f>Data!N266-Data!I266</f>
        <v>-5.2834656026658461E-2</v>
      </c>
    </row>
    <row r="266" spans="1:5" x14ac:dyDescent="0.2">
      <c r="A266">
        <f>Data!K267-Data!A267</f>
        <v>-13445</v>
      </c>
      <c r="B266" s="3">
        <f>Data!N267-Data!D267</f>
        <v>-0.39444276869051742</v>
      </c>
      <c r="D266">
        <f>Data!K267-Data!F267</f>
        <v>-1231</v>
      </c>
      <c r="E266" s="2">
        <f>Data!N267-Data!I267</f>
        <v>-5.3995964558294585E-2</v>
      </c>
    </row>
    <row r="267" spans="1:5" x14ac:dyDescent="0.2">
      <c r="A267">
        <f>Data!K268-Data!A268</f>
        <v>-13465</v>
      </c>
      <c r="B267" s="3">
        <f>Data!N268-Data!D268</f>
        <v>-0.39532003862647669</v>
      </c>
      <c r="D267">
        <f>Data!K268-Data!F268</f>
        <v>-1263</v>
      </c>
      <c r="E267" s="2">
        <f>Data!N268-Data!I268</f>
        <v>-5.5399596455829453E-2</v>
      </c>
    </row>
    <row r="268" spans="1:5" x14ac:dyDescent="0.2">
      <c r="A268">
        <f>Data!K269-Data!A269</f>
        <v>-13432</v>
      </c>
      <c r="B268" s="3">
        <f>Data!N269-Data!D269</f>
        <v>-0.39387254323214388</v>
      </c>
      <c r="D268">
        <f>Data!K269-Data!F269</f>
        <v>-1219</v>
      </c>
      <c r="E268" s="2">
        <f>Data!N269-Data!I269</f>
        <v>-5.3469602596719012E-2</v>
      </c>
    </row>
    <row r="269" spans="1:5" x14ac:dyDescent="0.2">
      <c r="A269">
        <f>Data!K270-Data!A270</f>
        <v>-13472</v>
      </c>
      <c r="B269" s="3">
        <f>Data!N270-Data!D270</f>
        <v>-0.39455154167278622</v>
      </c>
      <c r="D269">
        <f>Data!K270-Data!F270</f>
        <v>-1219</v>
      </c>
      <c r="E269" s="2">
        <f>Data!N270-Data!I270</f>
        <v>-5.3474293735743111E-2</v>
      </c>
    </row>
    <row r="270" spans="1:5" x14ac:dyDescent="0.2">
      <c r="A270">
        <f>Data!K271-Data!A271</f>
        <v>-13512</v>
      </c>
      <c r="B270" s="3">
        <f>Data!N271-Data!D271</f>
        <v>-0.3968192293825995</v>
      </c>
      <c r="D270">
        <f>Data!K271-Data!F271</f>
        <v>-1245</v>
      </c>
      <c r="E270" s="2">
        <f>Data!N271-Data!I271</f>
        <v>-5.4646007988412404E-2</v>
      </c>
    </row>
    <row r="271" spans="1:5" x14ac:dyDescent="0.2">
      <c r="A271">
        <f>Data!K272-Data!A272</f>
        <v>-13488</v>
      </c>
      <c r="B271" s="3">
        <f>Data!N272-Data!D272</f>
        <v>-0.39576581236113617</v>
      </c>
      <c r="D271">
        <f>Data!K272-Data!F272</f>
        <v>-1204</v>
      </c>
      <c r="E271" s="2">
        <f>Data!N272-Data!I272</f>
        <v>-5.2846420576745795E-2</v>
      </c>
    </row>
    <row r="272" spans="1:5" x14ac:dyDescent="0.2">
      <c r="A272">
        <f>Data!K273-Data!A273</f>
        <v>-13508</v>
      </c>
      <c r="B272" s="3">
        <f>Data!N273-Data!D273</f>
        <v>-0.39664365987902228</v>
      </c>
      <c r="D272">
        <f>Data!K273-Data!F273</f>
        <v>-1237</v>
      </c>
      <c r="E272" s="2">
        <f>Data!N273-Data!I273</f>
        <v>-5.429486898125796E-2</v>
      </c>
    </row>
    <row r="273" spans="1:5" x14ac:dyDescent="0.2">
      <c r="A273">
        <f>Data!K274-Data!A274</f>
        <v>-13475</v>
      </c>
      <c r="B273" s="3">
        <f>Data!N274-Data!D274</f>
        <v>-0.3951952114745102</v>
      </c>
      <c r="D273">
        <f>Data!K274-Data!F274</f>
        <v>-1192</v>
      </c>
      <c r="E273" s="2">
        <f>Data!N274-Data!I274</f>
        <v>-5.2319712066014129E-2</v>
      </c>
    </row>
    <row r="274" spans="1:5" x14ac:dyDescent="0.2">
      <c r="A274">
        <f>Data!K275-Data!A275</f>
        <v>-13515</v>
      </c>
      <c r="B274" s="3">
        <f>Data!N275-Data!D275</f>
        <v>-0.39695090651028242</v>
      </c>
      <c r="D274">
        <f>Data!K275-Data!F275</f>
        <v>-1244</v>
      </c>
      <c r="E274" s="2">
        <f>Data!N275-Data!I275</f>
        <v>-5.4602115612518098E-2</v>
      </c>
    </row>
    <row r="275" spans="1:5" x14ac:dyDescent="0.2">
      <c r="A275">
        <f>Data!K276-Data!A276</f>
        <v>-13479</v>
      </c>
      <c r="B275" s="3">
        <f>Data!N276-Data!D276</f>
        <v>-0.39537078097808742</v>
      </c>
      <c r="D275">
        <f>Data!K276-Data!F276</f>
        <v>-1196</v>
      </c>
      <c r="E275" s="2">
        <f>Data!N276-Data!I276</f>
        <v>-5.2495281569591351E-2</v>
      </c>
    </row>
    <row r="276" spans="1:5" x14ac:dyDescent="0.2">
      <c r="A276">
        <f>Data!K277-Data!A277</f>
        <v>-13508</v>
      </c>
      <c r="B276" s="3">
        <f>Data!N277-Data!D277</f>
        <v>-0.39660184503933693</v>
      </c>
      <c r="D276">
        <f>Data!K277-Data!F277</f>
        <v>-1233</v>
      </c>
      <c r="E276" s="2">
        <f>Data!N277-Data!I277</f>
        <v>-5.4128802844725404E-2</v>
      </c>
    </row>
    <row r="277" spans="1:5" x14ac:dyDescent="0.2">
      <c r="A277">
        <f>Data!K278-Data!A278</f>
        <v>-13510</v>
      </c>
      <c r="B277" s="3">
        <f>Data!N278-Data!D278</f>
        <v>-0.39668964520615724</v>
      </c>
      <c r="D277">
        <f>Data!K278-Data!F278</f>
        <v>-1220</v>
      </c>
      <c r="E277" s="2">
        <f>Data!N278-Data!I278</f>
        <v>-5.3558101760393356E-2</v>
      </c>
    </row>
    <row r="278" spans="1:5" x14ac:dyDescent="0.2">
      <c r="A278">
        <f>Data!K279-Data!A279</f>
        <v>-13533</v>
      </c>
      <c r="B278" s="3">
        <f>Data!N279-Data!D279</f>
        <v>-0.39769901129545698</v>
      </c>
      <c r="D278">
        <f>Data!K279-Data!F279</f>
        <v>-1253</v>
      </c>
      <c r="E278" s="2">
        <f>Data!N279-Data!I279</f>
        <v>-5.5011634543618571E-2</v>
      </c>
    </row>
    <row r="279" spans="1:5" x14ac:dyDescent="0.2">
      <c r="A279">
        <f>Data!K280-Data!A280</f>
        <v>-13462</v>
      </c>
      <c r="B279" s="3">
        <f>Data!N280-Data!D280</f>
        <v>-0.39537451586131156</v>
      </c>
      <c r="D279">
        <f>Data!K280-Data!F280</f>
        <v>-1219</v>
      </c>
      <c r="E279" s="2">
        <f>Data!N280-Data!I280</f>
        <v>-5.3547111794421259E-2</v>
      </c>
    </row>
    <row r="280" spans="1:5" x14ac:dyDescent="0.2">
      <c r="A280">
        <f>Data!K281-Data!A281</f>
        <v>-13111</v>
      </c>
      <c r="B280" s="3">
        <f>Data!N281-Data!D281</f>
        <v>-0.38659432671708172</v>
      </c>
      <c r="D280">
        <f>Data!K281-Data!F281</f>
        <v>-1252</v>
      </c>
      <c r="E280" s="2">
        <f>Data!N281-Data!I281</f>
        <v>-5.5283260476001239E-2</v>
      </c>
    </row>
    <row r="281" spans="1:5" x14ac:dyDescent="0.2">
      <c r="A281">
        <f>Data!K282-Data!A282</f>
        <v>-13080</v>
      </c>
      <c r="B281" s="3">
        <f>Data!N282-Data!D282</f>
        <v>-0.38522549199283562</v>
      </c>
      <c r="D281">
        <f>Data!K282-Data!F282</f>
        <v>-1210</v>
      </c>
      <c r="E281" s="2">
        <f>Data!N282-Data!I282</f>
        <v>-5.3428710204442093E-2</v>
      </c>
    </row>
    <row r="282" spans="1:5" x14ac:dyDescent="0.2">
      <c r="A282">
        <f>Data!K283-Data!A283</f>
        <v>-13141</v>
      </c>
      <c r="B282" s="3">
        <f>Data!N283-Data!D283</f>
        <v>-0.38854249887860892</v>
      </c>
      <c r="D282">
        <f>Data!K283-Data!F283</f>
        <v>-1279</v>
      </c>
      <c r="E282" s="2">
        <f>Data!N283-Data!I283</f>
        <v>-5.6585409016502247E-2</v>
      </c>
    </row>
    <row r="283" spans="1:5" x14ac:dyDescent="0.2">
      <c r="A283">
        <f>Data!K284-Data!A284</f>
        <v>-13281</v>
      </c>
      <c r="B283" s="3">
        <f>Data!N284-Data!D284</f>
        <v>-0.39331044820487193</v>
      </c>
      <c r="D283">
        <f>Data!K284-Data!F284</f>
        <v>-1240</v>
      </c>
      <c r="E283" s="2">
        <f>Data!N284-Data!I284</f>
        <v>-5.4935318093212837E-2</v>
      </c>
    </row>
    <row r="284" spans="1:5" x14ac:dyDescent="0.2">
      <c r="A284">
        <f>Data!K285-Data!A285</f>
        <v>-2344</v>
      </c>
      <c r="B284" s="3">
        <f>Data!N285-Data!D285</f>
        <v>-6.7404085709136308E-2</v>
      </c>
      <c r="D284">
        <f>Data!K285-Data!F285</f>
        <v>22</v>
      </c>
      <c r="E284" s="2">
        <f>Data!N285-Data!I285</f>
        <v>9.7938832747184248E-4</v>
      </c>
    </row>
    <row r="285" spans="1:5" x14ac:dyDescent="0.2">
      <c r="A285">
        <f>Data!K286-Data!A286</f>
        <v>-12949</v>
      </c>
      <c r="B285" s="3">
        <f>Data!N286-Data!D286</f>
        <v>-0.38598334534241097</v>
      </c>
      <c r="D285">
        <f>Data!K286-Data!F286</f>
        <v>-1188</v>
      </c>
      <c r="E285" s="2">
        <f>Data!N286-Data!I286</f>
        <v>-5.2936458426165234E-2</v>
      </c>
    </row>
    <row r="286" spans="1:5" x14ac:dyDescent="0.2">
      <c r="A286">
        <f>Data!K287-Data!A287</f>
        <v>-12949</v>
      </c>
      <c r="B286" s="3">
        <f>Data!N287-Data!D287</f>
        <v>-0.38598334534241097</v>
      </c>
      <c r="D286">
        <f>Data!K287-Data!F287</f>
        <v>-1179</v>
      </c>
      <c r="E286" s="2">
        <f>Data!N287-Data!I287</f>
        <v>-5.2535424650209439E-2</v>
      </c>
    </row>
    <row r="287" spans="1:5" x14ac:dyDescent="0.2">
      <c r="A287">
        <f>Data!K288-Data!A288</f>
        <v>-13076</v>
      </c>
      <c r="B287" s="3">
        <f>Data!N288-Data!D288</f>
        <v>-0.39057713146199857</v>
      </c>
      <c r="D287">
        <f>Data!K288-Data!F288</f>
        <v>-1166</v>
      </c>
      <c r="E287" s="2">
        <f>Data!N288-Data!I288</f>
        <v>-5.2004816912715746E-2</v>
      </c>
    </row>
    <row r="288" spans="1:5" x14ac:dyDescent="0.2">
      <c r="A288">
        <f>Data!K289-Data!A289</f>
        <v>-12793</v>
      </c>
      <c r="B288" s="3">
        <f>Data!N289-Data!D289</f>
        <v>-0.38127185014795156</v>
      </c>
      <c r="D288">
        <f>Data!K289-Data!F289</f>
        <v>-1025</v>
      </c>
      <c r="E288" s="2">
        <f>Data!N289-Data!I289</f>
        <v>-4.5986809637040688E-2</v>
      </c>
    </row>
    <row r="289" spans="1:5" x14ac:dyDescent="0.2">
      <c r="A289">
        <f>Data!K290-Data!A290</f>
        <v>-12813</v>
      </c>
      <c r="B289" s="3">
        <f>Data!N290-Data!D290</f>
        <v>-0.38201798642923712</v>
      </c>
      <c r="D289">
        <f>Data!K290-Data!F290</f>
        <v>-1050</v>
      </c>
      <c r="E289" s="2">
        <f>Data!N290-Data!I290</f>
        <v>-4.7112666576928253E-2</v>
      </c>
    </row>
    <row r="290" spans="1:5" x14ac:dyDescent="0.2">
      <c r="A290">
        <f>Data!K291-Data!A291</f>
        <v>-12708</v>
      </c>
      <c r="B290" s="3">
        <f>Data!N291-Data!D291</f>
        <v>-0.37896129156427888</v>
      </c>
      <c r="D290">
        <f>Data!K291-Data!F291</f>
        <v>-1021</v>
      </c>
      <c r="E290" s="2">
        <f>Data!N291-Data!I291</f>
        <v>-4.5873208428808904E-2</v>
      </c>
    </row>
    <row r="291" spans="1:5" x14ac:dyDescent="0.2">
      <c r="A291">
        <f>Data!K292-Data!A292</f>
        <v>-2629</v>
      </c>
      <c r="B291" s="3">
        <f>Data!N292-Data!D292</f>
        <v>-7.3851093579465982E-2</v>
      </c>
      <c r="D291">
        <f>Data!K292-Data!F292</f>
        <v>14</v>
      </c>
      <c r="E291" s="2">
        <f>Data!N292-Data!I292</f>
        <v>6.3397183353710446E-4</v>
      </c>
    </row>
    <row r="292" spans="1:5" x14ac:dyDescent="0.2">
      <c r="A292">
        <f>Data!K293-Data!A293</f>
        <v>-1227</v>
      </c>
      <c r="B292" s="3">
        <f>Data!N293-Data!D293</f>
        <v>-3.8377826188830899E-2</v>
      </c>
      <c r="D292">
        <f>Data!K293-Data!F293</f>
        <v>55</v>
      </c>
      <c r="E292" s="2">
        <f>Data!N293-Data!I293</f>
        <v>2.5506654918146833E-3</v>
      </c>
    </row>
    <row r="293" spans="1:5" x14ac:dyDescent="0.2">
      <c r="A293">
        <f>Data!K294-Data!A294</f>
        <v>-1213</v>
      </c>
      <c r="B293" s="3">
        <f>Data!N294-Data!D294</f>
        <v>-3.7718671574747689E-2</v>
      </c>
      <c r="D293">
        <f>Data!K294-Data!F294</f>
        <v>42</v>
      </c>
      <c r="E293" s="2">
        <f>Data!N294-Data!I294</f>
        <v>1.9530341780981172E-3</v>
      </c>
    </row>
    <row r="294" spans="1:5" x14ac:dyDescent="0.2">
      <c r="A294">
        <f>Data!K295-Data!A295</f>
        <v>-484</v>
      </c>
      <c r="B294" s="3">
        <f>Data!N295-Data!D295</f>
        <v>-1.4187007150128828E-2</v>
      </c>
      <c r="D294">
        <f>Data!K295-Data!F295</f>
        <v>2</v>
      </c>
      <c r="E294" s="2">
        <f>Data!N295-Data!I295</f>
        <v>9.3562874251496876E-5</v>
      </c>
    </row>
    <row r="295" spans="1:5" x14ac:dyDescent="0.2">
      <c r="A295">
        <f>Data!K296-Data!A296</f>
        <v>-484</v>
      </c>
      <c r="B295" s="3">
        <f>Data!N296-Data!D296</f>
        <v>-1.4187007150128828E-2</v>
      </c>
      <c r="D295">
        <f>Data!K296-Data!F296</f>
        <v>2</v>
      </c>
      <c r="E295" s="2">
        <f>Data!N296-Data!I296</f>
        <v>9.3562874251496876E-5</v>
      </c>
    </row>
    <row r="296" spans="1:5" x14ac:dyDescent="0.2">
      <c r="A296">
        <f>Data!K297-Data!A297</f>
        <v>-1015</v>
      </c>
      <c r="B296" s="3">
        <f>Data!N297-Data!D297</f>
        <v>-3.3073875764849166E-2</v>
      </c>
      <c r="D296">
        <f>Data!K297-Data!F297</f>
        <v>52</v>
      </c>
      <c r="E296" s="2">
        <f>Data!N297-Data!I297</f>
        <v>2.4355971896955503E-3</v>
      </c>
    </row>
    <row r="297" spans="1:5" x14ac:dyDescent="0.2">
      <c r="A297">
        <f>Data!K298-Data!A298</f>
        <v>-462</v>
      </c>
      <c r="B297" s="3">
        <f>Data!N298-Data!D298</f>
        <v>-1.5379336254531788E-2</v>
      </c>
      <c r="D297">
        <f>Data!K298-Data!F298</f>
        <v>30</v>
      </c>
      <c r="E297" s="2">
        <f>Data!N298-Data!I298</f>
        <v>1.4099069461415543E-3</v>
      </c>
    </row>
    <row r="298" spans="1:5" x14ac:dyDescent="0.2">
      <c r="A298">
        <f>Data!K299-Data!A299</f>
        <v>-291</v>
      </c>
      <c r="B298" s="3">
        <f>Data!N299-Data!D299</f>
        <v>-9.2307372168327507E-3</v>
      </c>
      <c r="D298">
        <f>Data!K299-Data!F299</f>
        <v>13</v>
      </c>
      <c r="E298" s="2">
        <f>Data!N299-Data!I299</f>
        <v>6.1113200451297497E-4</v>
      </c>
    </row>
    <row r="299" spans="1:5" x14ac:dyDescent="0.2">
      <c r="A299">
        <f>Data!K300-Data!A300</f>
        <v>-183</v>
      </c>
      <c r="B299" s="3">
        <f>Data!N300-Data!D300</f>
        <v>-5.5497427586059756E-3</v>
      </c>
      <c r="D299">
        <f>Data!K300-Data!F300</f>
        <v>8</v>
      </c>
      <c r="E299" s="2">
        <f>Data!N300-Data!I300</f>
        <v>3.7641744694866621E-4</v>
      </c>
    </row>
    <row r="300" spans="1:5" x14ac:dyDescent="0.2">
      <c r="A300">
        <f>Data!K301-Data!A301</f>
        <v>-228</v>
      </c>
      <c r="B300" s="3">
        <f>Data!N301-Data!D301</f>
        <v>-7.3709412212892463E-3</v>
      </c>
      <c r="D300">
        <f>Data!K301-Data!F301</f>
        <v>0</v>
      </c>
      <c r="E300" s="2">
        <f>Data!N301-Data!I301</f>
        <v>0</v>
      </c>
    </row>
    <row r="301" spans="1:5" x14ac:dyDescent="0.2">
      <c r="A301">
        <f>Data!K302-Data!A302</f>
        <v>-81</v>
      </c>
      <c r="B301" s="3">
        <f>Data!N302-Data!D302</f>
        <v>-2.5981499463253546E-3</v>
      </c>
      <c r="D301">
        <f>Data!K302-Data!F302</f>
        <v>5</v>
      </c>
      <c r="E301" s="2">
        <f>Data!N302-Data!I302</f>
        <v>2.3540489642184556E-4</v>
      </c>
    </row>
    <row r="302" spans="1:5" x14ac:dyDescent="0.2">
      <c r="A302">
        <f>Data!K303-Data!A303</f>
        <v>-279</v>
      </c>
      <c r="B302" s="3">
        <f>Data!N303-Data!D303</f>
        <v>-9.9478682604399165E-3</v>
      </c>
      <c r="D302">
        <f>Data!K303-Data!F303</f>
        <v>0</v>
      </c>
      <c r="E302" s="2">
        <f>Data!N303-Data!I303</f>
        <v>0</v>
      </c>
    </row>
    <row r="303" spans="1:5" x14ac:dyDescent="0.2">
      <c r="A303">
        <f>Data!K304-Data!A304</f>
        <v>-177</v>
      </c>
      <c r="B303" s="3">
        <f>Data!N304-Data!D304</f>
        <v>-5.8095616176743522E-3</v>
      </c>
      <c r="D303">
        <f>Data!K304-Data!F304</f>
        <v>20</v>
      </c>
      <c r="E303" s="2">
        <f>Data!N304-Data!I304</f>
        <v>9.4379689490821589E-4</v>
      </c>
    </row>
    <row r="304" spans="1:5" x14ac:dyDescent="0.2">
      <c r="A304">
        <f>Data!K305-Data!A305</f>
        <v>-464</v>
      </c>
      <c r="B304" s="3">
        <f>Data!N305-Data!D305</f>
        <v>-1.6076978088797492E-2</v>
      </c>
      <c r="D304">
        <f>Data!K305-Data!F305</f>
        <v>4</v>
      </c>
      <c r="E304" s="2">
        <f>Data!N305-Data!I305</f>
        <v>1.8883066610017487E-4</v>
      </c>
    </row>
    <row r="305" spans="1:5" x14ac:dyDescent="0.2">
      <c r="A305">
        <f>Data!K306-Data!A306</f>
        <v>-492</v>
      </c>
      <c r="B305" s="3">
        <f>Data!N306-Data!D306</f>
        <v>-1.6946403198793498E-2</v>
      </c>
      <c r="D305">
        <f>Data!K306-Data!F306</f>
        <v>9</v>
      </c>
      <c r="E305" s="2">
        <f>Data!N306-Data!I306</f>
        <v>4.2498937526561824E-4</v>
      </c>
    </row>
    <row r="306" spans="1:5" x14ac:dyDescent="0.2">
      <c r="A306">
        <f>Data!K307-Data!A307</f>
        <v>-352</v>
      </c>
      <c r="B306" s="3">
        <f>Data!N307-Data!D307</f>
        <v>-1.2462980190155298E-2</v>
      </c>
      <c r="D306">
        <f>Data!K307-Data!F307</f>
        <v>0</v>
      </c>
      <c r="E306" s="2">
        <f>Data!N307-Data!I307</f>
        <v>0</v>
      </c>
    </row>
    <row r="307" spans="1:5" x14ac:dyDescent="0.2">
      <c r="A307">
        <f>Data!K308-Data!A308</f>
        <v>-352</v>
      </c>
      <c r="B307" s="3">
        <f>Data!N308-Data!D308</f>
        <v>-1.2462980190155298E-2</v>
      </c>
      <c r="D307">
        <f>Data!K308-Data!F308</f>
        <v>0</v>
      </c>
      <c r="E307" s="2">
        <f>Data!N308-Data!I308</f>
        <v>0</v>
      </c>
    </row>
    <row r="308" spans="1:5" x14ac:dyDescent="0.2">
      <c r="A308">
        <f>Data!K309-Data!A309</f>
        <v>-352</v>
      </c>
      <c r="B308" s="3">
        <f>Data!N309-Data!D309</f>
        <v>-1.2462980190155298E-2</v>
      </c>
      <c r="D308">
        <f>Data!K309-Data!F309</f>
        <v>0</v>
      </c>
      <c r="E308" s="2">
        <f>Data!N309-Data!I309</f>
        <v>0</v>
      </c>
    </row>
    <row r="309" spans="1:5" x14ac:dyDescent="0.2">
      <c r="A309">
        <f>Data!K310-Data!A310</f>
        <v>-313</v>
      </c>
      <c r="B309" s="3">
        <f>Data!N310-Data!D310</f>
        <v>-1.1112509940622236E-2</v>
      </c>
      <c r="D309">
        <f>Data!K310-Data!F310</f>
        <v>-2</v>
      </c>
      <c r="E309" s="2">
        <f>Data!N310-Data!I310</f>
        <v>-9.4625283875851682E-5</v>
      </c>
    </row>
    <row r="310" spans="1:5" x14ac:dyDescent="0.2">
      <c r="A310">
        <f>Data!K311-Data!A311</f>
        <v>-313</v>
      </c>
      <c r="B310" s="3">
        <f>Data!N311-Data!D311</f>
        <v>-1.1112509940622236E-2</v>
      </c>
      <c r="D310">
        <f>Data!K311-Data!F311</f>
        <v>-2</v>
      </c>
      <c r="E310" s="2">
        <f>Data!N311-Data!I311</f>
        <v>-9.4625283875851682E-5</v>
      </c>
    </row>
    <row r="311" spans="1:5" x14ac:dyDescent="0.2">
      <c r="A311">
        <f>Data!K312-Data!A312</f>
        <v>-701</v>
      </c>
      <c r="B311" s="3">
        <f>Data!N312-Data!D312</f>
        <v>-2.4649316769570356E-2</v>
      </c>
      <c r="D311">
        <f>Data!K312-Data!F312</f>
        <v>17</v>
      </c>
      <c r="E311" s="2">
        <f>Data!N312-Data!I312</f>
        <v>8.0503859449732441E-4</v>
      </c>
    </row>
    <row r="312" spans="1:5" x14ac:dyDescent="0.2">
      <c r="A312">
        <f>Data!K313-Data!A313</f>
        <v>-159</v>
      </c>
      <c r="B312" s="3">
        <f>Data!N313-Data!D313</f>
        <v>-5.4841275745594071E-3</v>
      </c>
      <c r="D312">
        <f>Data!K313-Data!F313</f>
        <v>2</v>
      </c>
      <c r="E312" s="2">
        <f>Data!N313-Data!I313</f>
        <v>9.4728366409321265E-5</v>
      </c>
    </row>
    <row r="313" spans="1:5" x14ac:dyDescent="0.2">
      <c r="A313">
        <f>Data!K314-Data!A314</f>
        <v>-148</v>
      </c>
      <c r="B313" s="3">
        <f>Data!N314-Data!D314</f>
        <v>-5.1944147310731157E-3</v>
      </c>
      <c r="D313">
        <f>Data!K314-Data!F314</f>
        <v>-1</v>
      </c>
      <c r="E313" s="2">
        <f>Data!N314-Data!I314</f>
        <v>-4.737540269092287E-5</v>
      </c>
    </row>
    <row r="314" spans="1:5" x14ac:dyDescent="0.2">
      <c r="A314">
        <f>Data!K315-Data!A315</f>
        <v>-249</v>
      </c>
      <c r="B314" s="3">
        <f>Data!N315-Data!D315</f>
        <v>-8.6567020522813985E-3</v>
      </c>
      <c r="D314">
        <f>Data!K315-Data!F315</f>
        <v>-2</v>
      </c>
      <c r="E314" s="2">
        <f>Data!N315-Data!I315</f>
        <v>-9.4809196492059771E-5</v>
      </c>
    </row>
    <row r="315" spans="1:5" x14ac:dyDescent="0.2">
      <c r="A315">
        <f>Data!K316-Data!A316</f>
        <v>-198</v>
      </c>
      <c r="B315" s="3">
        <f>Data!N316-Data!D316</f>
        <v>-6.9588077342798383E-3</v>
      </c>
      <c r="D315">
        <f>Data!K316-Data!F316</f>
        <v>1</v>
      </c>
      <c r="E315" s="2">
        <f>Data!N316-Data!I316</f>
        <v>4.7415836889521095E-5</v>
      </c>
    </row>
    <row r="316" spans="1:5" x14ac:dyDescent="0.2">
      <c r="A316">
        <f>Data!K317-Data!A317</f>
        <v>-466</v>
      </c>
      <c r="B316" s="3">
        <f>Data!N317-Data!D317</f>
        <v>-1.6464767188159694E-2</v>
      </c>
      <c r="D316">
        <f>Data!K317-Data!F317</f>
        <v>5</v>
      </c>
      <c r="E316" s="2">
        <f>Data!N317-Data!I317</f>
        <v>2.3784606602606797E-4</v>
      </c>
    </row>
    <row r="317" spans="1:5" x14ac:dyDescent="0.2">
      <c r="A317">
        <f>Data!K318-Data!A318</f>
        <v>-1866</v>
      </c>
      <c r="B317" s="3">
        <f>Data!N318-Data!D318</f>
        <v>-5.8986278095966654E-2</v>
      </c>
      <c r="D317">
        <f>Data!K318-Data!F318</f>
        <v>13</v>
      </c>
      <c r="E317" s="2">
        <f>Data!N318-Data!I318</f>
        <v>6.1907709890947002E-4</v>
      </c>
    </row>
    <row r="318" spans="1:5" x14ac:dyDescent="0.2">
      <c r="A318">
        <f>Data!K319-Data!A319</f>
        <v>-1</v>
      </c>
      <c r="B318" s="3">
        <f>Data!N319-Data!D319</f>
        <v>-3.6153289949385395E-5</v>
      </c>
      <c r="D318">
        <f>Data!K319-Data!F319</f>
        <v>0</v>
      </c>
      <c r="E318" s="2">
        <f>Data!N319-Data!I319</f>
        <v>0</v>
      </c>
    </row>
    <row r="319" spans="1:5" x14ac:dyDescent="0.2">
      <c r="A319">
        <f>Data!K320-Data!A320</f>
        <v>-328</v>
      </c>
      <c r="B319" s="3">
        <f>Data!N320-Data!D320</f>
        <v>-1.1846686022072013E-2</v>
      </c>
      <c r="D319">
        <f>Data!K320-Data!F320</f>
        <v>0</v>
      </c>
      <c r="E319" s="2">
        <f>Data!N320-Data!I320</f>
        <v>0</v>
      </c>
    </row>
    <row r="320" spans="1:5" x14ac:dyDescent="0.2">
      <c r="A320">
        <f>Data!K321-Data!A321</f>
        <v>-236</v>
      </c>
      <c r="B320" s="3">
        <f>Data!N321-Data!D321</f>
        <v>-8.193045266425952E-3</v>
      </c>
      <c r="D320">
        <f>Data!K321-Data!F321</f>
        <v>-1</v>
      </c>
      <c r="E320" s="2">
        <f>Data!N321-Data!I321</f>
        <v>-4.7805717563820585E-5</v>
      </c>
    </row>
    <row r="321" spans="1:5" x14ac:dyDescent="0.2">
      <c r="A321">
        <f>Data!K322-Data!A322</f>
        <v>-505</v>
      </c>
      <c r="B321" s="3">
        <f>Data!N322-Data!D322</f>
        <v>-1.7602701879026492E-2</v>
      </c>
      <c r="D321">
        <f>Data!K322-Data!F322</f>
        <v>-4</v>
      </c>
      <c r="E321" s="2">
        <f>Data!N322-Data!I322</f>
        <v>-1.9150667879542322E-4</v>
      </c>
    </row>
    <row r="322" spans="1:5" x14ac:dyDescent="0.2">
      <c r="A322">
        <f>Data!K323-Data!A323</f>
        <v>-422</v>
      </c>
      <c r="B322" s="3">
        <f>Data!N323-Data!D323</f>
        <v>-1.3008476103807948E-2</v>
      </c>
      <c r="D322">
        <f>Data!K323-Data!F323</f>
        <v>10</v>
      </c>
      <c r="E322" s="2">
        <f>Data!N323-Data!I323</f>
        <v>4.8773350241428093E-4</v>
      </c>
    </row>
    <row r="323" spans="1:5" x14ac:dyDescent="0.2">
      <c r="A323">
        <f>Data!K324-Data!A324</f>
        <v>-8139</v>
      </c>
      <c r="B323" s="3">
        <f>Data!N324-Data!D324</f>
        <v>-0.2527863528894812</v>
      </c>
      <c r="D323">
        <f>Data!K324-Data!F324</f>
        <v>-414</v>
      </c>
      <c r="E323" s="2">
        <f>Data!N324-Data!I324</f>
        <v>-2.0266301155277069E-2</v>
      </c>
    </row>
    <row r="324" spans="1:5" x14ac:dyDescent="0.2">
      <c r="A324">
        <f>Data!K325-Data!A325</f>
        <v>-3168</v>
      </c>
      <c r="B324" s="3">
        <f>Data!N325-Data!D325</f>
        <v>-0.10375017101883335</v>
      </c>
      <c r="D324">
        <f>Data!K325-Data!F325</f>
        <v>-12</v>
      </c>
      <c r="E324" s="2">
        <f>Data!N325-Data!I325</f>
        <v>-5.8791827935916752E-4</v>
      </c>
    </row>
    <row r="325" spans="1:5" x14ac:dyDescent="0.2">
      <c r="A325">
        <f>Data!K326-Data!A326</f>
        <v>-375</v>
      </c>
      <c r="B325" s="3">
        <f>Data!N326-Data!D326</f>
        <v>-1.3757602912422536E-2</v>
      </c>
      <c r="D325">
        <f>Data!K326-Data!F326</f>
        <v>3</v>
      </c>
      <c r="E325" s="2">
        <f>Data!N326-Data!I326</f>
        <v>1.4723203769140167E-4</v>
      </c>
    </row>
    <row r="326" spans="1:5" x14ac:dyDescent="0.2">
      <c r="A326">
        <f>Data!K327-Data!A327</f>
        <v>-375</v>
      </c>
      <c r="B326" s="3">
        <f>Data!N327-Data!D327</f>
        <v>-1.3757602912422536E-2</v>
      </c>
      <c r="D326">
        <f>Data!K327-Data!F327</f>
        <v>3</v>
      </c>
      <c r="E326" s="2">
        <f>Data!N327-Data!I327</f>
        <v>1.4723203769140167E-4</v>
      </c>
    </row>
    <row r="327" spans="1:5" x14ac:dyDescent="0.2">
      <c r="A327">
        <f>Data!K328-Data!A328</f>
        <v>-375</v>
      </c>
      <c r="B327" s="3">
        <f>Data!N328-Data!D328</f>
        <v>-1.3757602912422536E-2</v>
      </c>
      <c r="D327">
        <f>Data!K328-Data!F328</f>
        <v>3</v>
      </c>
      <c r="E327" s="2">
        <f>Data!N328-Data!I328</f>
        <v>1.4723203769140167E-4</v>
      </c>
    </row>
    <row r="328" spans="1:5" x14ac:dyDescent="0.2">
      <c r="A328">
        <f>Data!K329-Data!A329</f>
        <v>-375</v>
      </c>
      <c r="B328" s="3">
        <f>Data!N329-Data!D329</f>
        <v>-1.3757602912422536E-2</v>
      </c>
      <c r="D328">
        <f>Data!K329-Data!F329</f>
        <v>3</v>
      </c>
      <c r="E328" s="2">
        <f>Data!N329-Data!I329</f>
        <v>1.4723203769140167E-4</v>
      </c>
    </row>
    <row r="329" spans="1:5" x14ac:dyDescent="0.2">
      <c r="A329">
        <f>Data!K330-Data!A330</f>
        <v>-425</v>
      </c>
      <c r="B329" s="3">
        <f>Data!N330-Data!D330</f>
        <v>-1.5525770637142142E-2</v>
      </c>
      <c r="D329">
        <f>Data!K330-Data!F330</f>
        <v>-5</v>
      </c>
      <c r="E329" s="2">
        <f>Data!N330-Data!I330</f>
        <v>-2.4544695891217901E-4</v>
      </c>
    </row>
    <row r="330" spans="1:5" x14ac:dyDescent="0.2">
      <c r="A330">
        <f>Data!K331-Data!A331</f>
        <v>-681</v>
      </c>
      <c r="B330" s="3">
        <f>Data!N331-Data!D331</f>
        <v>-2.4074222348487127E-2</v>
      </c>
      <c r="D330">
        <f>Data!K331-Data!F331</f>
        <v>7</v>
      </c>
      <c r="E330" s="2">
        <f>Data!N331-Data!I331</f>
        <v>3.4408179315768839E-4</v>
      </c>
    </row>
    <row r="331" spans="1:5" x14ac:dyDescent="0.2">
      <c r="A331">
        <f>Data!K332-Data!A332</f>
        <v>-7503</v>
      </c>
      <c r="B331" s="3">
        <f>Data!N332-Data!D332</f>
        <v>-0.25398785296858495</v>
      </c>
      <c r="D331">
        <f>Data!K332-Data!F332</f>
        <v>91</v>
      </c>
      <c r="E331" s="2">
        <f>Data!N332-Data!I332</f>
        <v>4.530518769292044E-3</v>
      </c>
    </row>
    <row r="332" spans="1:5" x14ac:dyDescent="0.2">
      <c r="A332">
        <f>Data!K333-Data!A333</f>
        <v>-4278</v>
      </c>
      <c r="B332" s="3">
        <f>Data!N333-Data!D333</f>
        <v>-0.14142307232146373</v>
      </c>
      <c r="D332">
        <f>Data!K333-Data!F333</f>
        <v>-80</v>
      </c>
      <c r="E332" s="2">
        <f>Data!N333-Data!I333</f>
        <v>-4.2269893268519557E-3</v>
      </c>
    </row>
    <row r="333" spans="1:5" x14ac:dyDescent="0.2">
      <c r="A333">
        <f>Data!K334-Data!A334</f>
        <v>-4280</v>
      </c>
      <c r="B333" s="3">
        <f>Data!N334-Data!D334</f>
        <v>-0.14152874705463503</v>
      </c>
      <c r="D333">
        <f>Data!K334-Data!F334</f>
        <v>-82</v>
      </c>
      <c r="E333" s="2">
        <f>Data!N334-Data!I334</f>
        <v>-4.3326640600232502E-3</v>
      </c>
    </row>
    <row r="334" spans="1:5" x14ac:dyDescent="0.2">
      <c r="A334">
        <f>Data!K335-Data!A335</f>
        <v>-4278</v>
      </c>
      <c r="B334" s="3">
        <f>Data!N335-Data!D335</f>
        <v>-0.14142307232146373</v>
      </c>
      <c r="D334">
        <f>Data!K335-Data!F335</f>
        <v>-84</v>
      </c>
      <c r="E334" s="2">
        <f>Data!N335-Data!I335</f>
        <v>-4.4383387931945448E-3</v>
      </c>
    </row>
    <row r="335" spans="1:5" x14ac:dyDescent="0.2">
      <c r="A335">
        <f>Data!K336-Data!A336</f>
        <v>-1240</v>
      </c>
      <c r="B335" s="3">
        <f>Data!N336-Data!D336</f>
        <v>-4.0803822632978361E-2</v>
      </c>
      <c r="D335">
        <f>Data!K336-Data!F336</f>
        <v>41</v>
      </c>
      <c r="E335" s="2">
        <f>Data!N336-Data!I336</f>
        <v>2.2486699939669834E-3</v>
      </c>
    </row>
    <row r="336" spans="1:5" x14ac:dyDescent="0.2">
      <c r="A336">
        <f>Data!K337-Data!A337</f>
        <v>-1237</v>
      </c>
      <c r="B336" s="3">
        <f>Data!N337-Data!D337</f>
        <v>-4.0639285804151506E-2</v>
      </c>
      <c r="D336">
        <f>Data!K337-Data!F337</f>
        <v>44</v>
      </c>
      <c r="E336" s="2">
        <f>Data!N337-Data!I337</f>
        <v>2.4132068227938341E-3</v>
      </c>
    </row>
    <row r="337" spans="1:5" x14ac:dyDescent="0.2">
      <c r="A337">
        <f>Data!K338-Data!A338</f>
        <v>-1232</v>
      </c>
      <c r="B337" s="3">
        <f>Data!N338-Data!D338</f>
        <v>-4.0365057756106756E-2</v>
      </c>
      <c r="D337">
        <f>Data!K338-Data!F338</f>
        <v>49</v>
      </c>
      <c r="E337" s="2">
        <f>Data!N338-Data!I338</f>
        <v>2.6874348708385877E-3</v>
      </c>
    </row>
    <row r="338" spans="1:5" x14ac:dyDescent="0.2">
      <c r="A338">
        <f>Data!K339-Data!A339</f>
        <v>-1239</v>
      </c>
      <c r="B338" s="3">
        <f>Data!N339-Data!D339</f>
        <v>-4.0748977023369409E-2</v>
      </c>
      <c r="D338">
        <f>Data!K339-Data!F339</f>
        <v>42</v>
      </c>
      <c r="E338" s="2">
        <f>Data!N339-Data!I339</f>
        <v>2.3035156035759313E-3</v>
      </c>
    </row>
    <row r="339" spans="1:5" x14ac:dyDescent="0.2">
      <c r="A339">
        <f>Data!K340-Data!A340</f>
        <v>-1233</v>
      </c>
      <c r="B339" s="3">
        <f>Data!N340-Data!D340</f>
        <v>-4.0419903365715708E-2</v>
      </c>
      <c r="D339">
        <f>Data!K340-Data!F340</f>
        <v>48</v>
      </c>
      <c r="E339" s="2">
        <f>Data!N340-Data!I340</f>
        <v>2.6325892612296363E-3</v>
      </c>
    </row>
    <row r="340" spans="1:5" x14ac:dyDescent="0.2">
      <c r="A340">
        <f>Data!K341-Data!A341</f>
        <v>-1380</v>
      </c>
      <c r="B340" s="3">
        <f>Data!N341-Data!D341</f>
        <v>-4.5923337994374494E-2</v>
      </c>
      <c r="D340">
        <f>Data!K341-Data!F341</f>
        <v>39</v>
      </c>
      <c r="E340" s="2">
        <f>Data!N341-Data!I341</f>
        <v>2.1401525544641406E-3</v>
      </c>
    </row>
    <row r="341" spans="1:5" x14ac:dyDescent="0.2">
      <c r="A341">
        <f>Data!K342-Data!A342</f>
        <v>-1387</v>
      </c>
      <c r="B341" s="3">
        <f>Data!N342-Data!D342</f>
        <v>-4.6307467940047545E-2</v>
      </c>
      <c r="D341">
        <f>Data!K342-Data!F342</f>
        <v>32</v>
      </c>
      <c r="E341" s="2">
        <f>Data!N342-Data!I342</f>
        <v>1.7560226087910899E-3</v>
      </c>
    </row>
    <row r="342" spans="1:5" x14ac:dyDescent="0.2">
      <c r="A342">
        <f>Data!K343-Data!A343</f>
        <v>-1383</v>
      </c>
      <c r="B342" s="3">
        <f>Data!N343-Data!D343</f>
        <v>-4.6087965113948658E-2</v>
      </c>
      <c r="D342">
        <f>Data!K343-Data!F343</f>
        <v>36</v>
      </c>
      <c r="E342" s="2">
        <f>Data!N343-Data!I343</f>
        <v>1.9755254348899735E-3</v>
      </c>
    </row>
    <row r="343" spans="1:5" x14ac:dyDescent="0.2">
      <c r="A343">
        <f>Data!K344-Data!A344</f>
        <v>-1389</v>
      </c>
      <c r="B343" s="3">
        <f>Data!N344-Data!D344</f>
        <v>-4.6417219353096985E-2</v>
      </c>
      <c r="D343">
        <f>Data!K344-Data!F344</f>
        <v>30</v>
      </c>
      <c r="E343" s="2">
        <f>Data!N344-Data!I344</f>
        <v>1.6462711957416463E-3</v>
      </c>
    </row>
    <row r="344" spans="1:5" x14ac:dyDescent="0.2">
      <c r="A344">
        <f>Data!K345-Data!A345</f>
        <v>-1383</v>
      </c>
      <c r="B344" s="3">
        <f>Data!N345-Data!D345</f>
        <v>-4.6087965113948658E-2</v>
      </c>
      <c r="D344">
        <f>Data!K345-Data!F345</f>
        <v>36</v>
      </c>
      <c r="E344" s="2">
        <f>Data!N345-Data!I345</f>
        <v>1.9755254348899735E-3</v>
      </c>
    </row>
    <row r="345" spans="1:5" x14ac:dyDescent="0.2">
      <c r="A345">
        <f>Data!K346-Data!A346</f>
        <v>-1879</v>
      </c>
      <c r="B345" s="3">
        <f>Data!N346-Data!D346</f>
        <v>-6.5353777769795007E-2</v>
      </c>
      <c r="D345">
        <f>Data!K346-Data!F346</f>
        <v>-44</v>
      </c>
      <c r="E345" s="2">
        <f>Data!N346-Data!I346</f>
        <v>-2.4329554879734608E-3</v>
      </c>
    </row>
    <row r="346" spans="1:5" x14ac:dyDescent="0.2">
      <c r="A346">
        <f>Data!K347-Data!A347</f>
        <v>-1874</v>
      </c>
      <c r="B346" s="3">
        <f>Data!N347-Data!D347</f>
        <v>-6.5077305555252568E-2</v>
      </c>
      <c r="D346">
        <f>Data!K347-Data!F347</f>
        <v>-25</v>
      </c>
      <c r="E346" s="2">
        <f>Data!N347-Data!I347</f>
        <v>-1.3823610727121925E-3</v>
      </c>
    </row>
    <row r="347" spans="1:5" x14ac:dyDescent="0.2">
      <c r="A347">
        <f>Data!K348-Data!A348</f>
        <v>-1876</v>
      </c>
      <c r="B347" s="3">
        <f>Data!N348-Data!D348</f>
        <v>-6.5187894441069552E-2</v>
      </c>
      <c r="D347">
        <f>Data!K348-Data!F348</f>
        <v>-41</v>
      </c>
      <c r="E347" s="2">
        <f>Data!N348-Data!I348</f>
        <v>-2.2670721592479952E-3</v>
      </c>
    </row>
    <row r="348" spans="1:5" x14ac:dyDescent="0.2">
      <c r="A348">
        <f>Data!K349-Data!A349</f>
        <v>-1873</v>
      </c>
      <c r="B348" s="3">
        <f>Data!N349-Data!D349</f>
        <v>-6.5022011112344083E-2</v>
      </c>
      <c r="D348">
        <f>Data!K349-Data!F349</f>
        <v>-24</v>
      </c>
      <c r="E348" s="2">
        <f>Data!N349-Data!I349</f>
        <v>-1.327066629803704E-3</v>
      </c>
    </row>
    <row r="349" spans="1:5" x14ac:dyDescent="0.2">
      <c r="A349">
        <f>Data!K350-Data!A350</f>
        <v>-1879</v>
      </c>
      <c r="B349" s="3">
        <f>Data!N350-Data!D350</f>
        <v>-6.5353777769795007E-2</v>
      </c>
      <c r="D349">
        <f>Data!K350-Data!F350</f>
        <v>-44</v>
      </c>
      <c r="E349" s="2">
        <f>Data!N350-Data!I350</f>
        <v>-2.4329554879734608E-3</v>
      </c>
    </row>
    <row r="350" spans="1:5" x14ac:dyDescent="0.2">
      <c r="A350">
        <f>Data!K351-Data!A351</f>
        <v>-122</v>
      </c>
      <c r="B350" s="3">
        <f>Data!N351-Data!D351</f>
        <v>-5.1289204213086524E-3</v>
      </c>
      <c r="D350">
        <f>Data!K351-Data!F351</f>
        <v>0</v>
      </c>
      <c r="E350" s="2">
        <f>Data!N351-Data!I351</f>
        <v>0</v>
      </c>
    </row>
    <row r="351" spans="1:5" x14ac:dyDescent="0.2">
      <c r="A351">
        <f>Data!K352-Data!A352</f>
        <v>-100</v>
      </c>
      <c r="B351" s="3">
        <f>Data!N352-Data!D352</f>
        <v>-3.9360038706824259E-3</v>
      </c>
      <c r="D351">
        <f>Data!K352-Data!F352</f>
        <v>5</v>
      </c>
      <c r="E351" s="2">
        <f>Data!N352-Data!I352</f>
        <v>2.7756189630287541E-4</v>
      </c>
    </row>
    <row r="352" spans="1:5" x14ac:dyDescent="0.2">
      <c r="A352">
        <f>Data!K353-Data!A353</f>
        <v>-74</v>
      </c>
      <c r="B352" s="3">
        <f>Data!N353-Data!D353</f>
        <v>-2.7558626943893897E-3</v>
      </c>
      <c r="D352">
        <f>Data!K353-Data!F353</f>
        <v>26</v>
      </c>
      <c r="E352" s="2">
        <f>Data!N353-Data!I353</f>
        <v>1.4449260864732689E-3</v>
      </c>
    </row>
    <row r="353" spans="1:5" x14ac:dyDescent="0.2">
      <c r="A353">
        <f>Data!K354-Data!A354</f>
        <v>-368</v>
      </c>
      <c r="B353" s="3">
        <f>Data!N354-Data!D354</f>
        <v>-1.2935102448606496E-2</v>
      </c>
      <c r="D353">
        <f>Data!K354-Data!F354</f>
        <v>17</v>
      </c>
      <c r="E353" s="2">
        <f>Data!N354-Data!I354</f>
        <v>9.4776161007972337E-4</v>
      </c>
    </row>
    <row r="354" spans="1:5" x14ac:dyDescent="0.2">
      <c r="A354">
        <f>Data!K355-Data!A355</f>
        <v>-367</v>
      </c>
      <c r="B354" s="3">
        <f>Data!N355-Data!D355</f>
        <v>-1.2879351765660629E-2</v>
      </c>
      <c r="D354">
        <f>Data!K355-Data!F355</f>
        <v>18</v>
      </c>
      <c r="E354" s="2">
        <f>Data!N355-Data!I355</f>
        <v>1.0035122930255893E-3</v>
      </c>
    </row>
    <row r="355" spans="1:5" x14ac:dyDescent="0.2">
      <c r="A355">
        <f>Data!K356-Data!A356</f>
        <v>-368</v>
      </c>
      <c r="B355" s="3">
        <f>Data!N356-Data!D356</f>
        <v>-1.2935102448606496E-2</v>
      </c>
      <c r="D355">
        <f>Data!K356-Data!F356</f>
        <v>17</v>
      </c>
      <c r="E355" s="2">
        <f>Data!N356-Data!I356</f>
        <v>9.4776161007972337E-4</v>
      </c>
    </row>
    <row r="356" spans="1:5" x14ac:dyDescent="0.2">
      <c r="A356">
        <f>Data!K357-Data!A357</f>
        <v>-367</v>
      </c>
      <c r="B356" s="3">
        <f>Data!N357-Data!D357</f>
        <v>-1.2879351765660629E-2</v>
      </c>
      <c r="D356">
        <f>Data!K357-Data!F357</f>
        <v>18</v>
      </c>
      <c r="E356" s="2">
        <f>Data!N357-Data!I357</f>
        <v>1.0035122930255893E-3</v>
      </c>
    </row>
    <row r="357" spans="1:5" x14ac:dyDescent="0.2">
      <c r="A357">
        <f>Data!K358-Data!A358</f>
        <v>-368</v>
      </c>
      <c r="B357" s="3">
        <f>Data!N358-Data!D358</f>
        <v>-1.2935102448606496E-2</v>
      </c>
      <c r="D357">
        <f>Data!K358-Data!F358</f>
        <v>17</v>
      </c>
      <c r="E357" s="2">
        <f>Data!N358-Data!I358</f>
        <v>9.4776161007972337E-4</v>
      </c>
    </row>
    <row r="358" spans="1:5" x14ac:dyDescent="0.2">
      <c r="A358">
        <f>Data!K359-Data!A359</f>
        <v>-367</v>
      </c>
      <c r="B358" s="3">
        <f>Data!N359-Data!D359</f>
        <v>-1.2879351765660629E-2</v>
      </c>
      <c r="D358">
        <f>Data!K359-Data!F359</f>
        <v>18</v>
      </c>
      <c r="E358" s="2">
        <f>Data!N359-Data!I359</f>
        <v>1.0035122930255893E-3</v>
      </c>
    </row>
    <row r="359" spans="1:5" x14ac:dyDescent="0.2">
      <c r="A359">
        <f>Data!K360-Data!A360</f>
        <v>-368</v>
      </c>
      <c r="B359" s="3">
        <f>Data!N360-Data!D360</f>
        <v>-1.2935102448606496E-2</v>
      </c>
      <c r="D359">
        <f>Data!K360-Data!F360</f>
        <v>17</v>
      </c>
      <c r="E359" s="2">
        <f>Data!N360-Data!I360</f>
        <v>9.4776161007972337E-4</v>
      </c>
    </row>
    <row r="360" spans="1:5" x14ac:dyDescent="0.2">
      <c r="A360">
        <f>Data!K361-Data!A361</f>
        <v>-367</v>
      </c>
      <c r="B360" s="3">
        <f>Data!N361-Data!D361</f>
        <v>-1.2879351765660629E-2</v>
      </c>
      <c r="D360">
        <f>Data!K361-Data!F361</f>
        <v>18</v>
      </c>
      <c r="E360" s="2">
        <f>Data!N361-Data!I361</f>
        <v>1.0035122930255893E-3</v>
      </c>
    </row>
    <row r="361" spans="1:5" x14ac:dyDescent="0.2">
      <c r="A361">
        <f>Data!K362-Data!A362</f>
        <v>-367</v>
      </c>
      <c r="B361" s="3">
        <f>Data!N362-Data!D362</f>
        <v>-1.2879351765660629E-2</v>
      </c>
      <c r="D361">
        <f>Data!K362-Data!F362</f>
        <v>18</v>
      </c>
      <c r="E361" s="2">
        <f>Data!N362-Data!I362</f>
        <v>1.0035122930255893E-3</v>
      </c>
    </row>
    <row r="362" spans="1:5" x14ac:dyDescent="0.2">
      <c r="A362">
        <f>Data!K363-Data!A363</f>
        <v>-367</v>
      </c>
      <c r="B362" s="3">
        <f>Data!N363-Data!D363</f>
        <v>-1.2879351765660629E-2</v>
      </c>
      <c r="D362">
        <f>Data!K363-Data!F363</f>
        <v>18</v>
      </c>
      <c r="E362" s="2">
        <f>Data!N363-Data!I363</f>
        <v>1.0035122930255893E-3</v>
      </c>
    </row>
    <row r="363" spans="1:5" x14ac:dyDescent="0.2">
      <c r="A363">
        <f>Data!K364-Data!A364</f>
        <v>-367</v>
      </c>
      <c r="B363" s="3">
        <f>Data!N364-Data!D364</f>
        <v>-1.2879351765660629E-2</v>
      </c>
      <c r="D363">
        <f>Data!K364-Data!F364</f>
        <v>18</v>
      </c>
      <c r="E363" s="2">
        <f>Data!N364-Data!I364</f>
        <v>1.0035122930255893E-3</v>
      </c>
    </row>
    <row r="364" spans="1:5" x14ac:dyDescent="0.2">
      <c r="A364">
        <f>Data!K365-Data!A365</f>
        <v>-367</v>
      </c>
      <c r="B364" s="3">
        <f>Data!N365-Data!D365</f>
        <v>-1.2879351765660629E-2</v>
      </c>
      <c r="D364">
        <f>Data!K365-Data!F365</f>
        <v>18</v>
      </c>
      <c r="E364" s="2">
        <f>Data!N365-Data!I365</f>
        <v>1.0035122930255893E-3</v>
      </c>
    </row>
    <row r="365" spans="1:5" x14ac:dyDescent="0.2">
      <c r="A365">
        <f>Data!K366-Data!A366</f>
        <v>-368</v>
      </c>
      <c r="B365" s="3">
        <f>Data!N366-Data!D366</f>
        <v>-1.2935102448606496E-2</v>
      </c>
      <c r="D365">
        <f>Data!K366-Data!F366</f>
        <v>17</v>
      </c>
      <c r="E365" s="2">
        <f>Data!N366-Data!I366</f>
        <v>9.4776161007972337E-4</v>
      </c>
    </row>
    <row r="366" spans="1:5" x14ac:dyDescent="0.2">
      <c r="A366">
        <f>Data!K367-Data!A367</f>
        <v>-367</v>
      </c>
      <c r="B366" s="3">
        <f>Data!N367-Data!D367</f>
        <v>-1.2879351765660629E-2</v>
      </c>
      <c r="D366">
        <f>Data!K367-Data!F367</f>
        <v>18</v>
      </c>
      <c r="E366" s="2">
        <f>Data!N367-Data!I367</f>
        <v>1.0035122930255893E-3</v>
      </c>
    </row>
    <row r="367" spans="1:5" x14ac:dyDescent="0.2">
      <c r="A367">
        <f>Data!K368-Data!A368</f>
        <v>-572</v>
      </c>
      <c r="B367" s="3">
        <f>Data!N368-Data!D368</f>
        <v>-2.2423649986642404E-2</v>
      </c>
      <c r="D367">
        <f>Data!K368-Data!F368</f>
        <v>6</v>
      </c>
      <c r="E367" s="2">
        <f>Data!N368-Data!I368</f>
        <v>3.3604032483897962E-4</v>
      </c>
    </row>
    <row r="368" spans="1:5" x14ac:dyDescent="0.2">
      <c r="A368">
        <f>Data!K369-Data!A369</f>
        <v>-832</v>
      </c>
      <c r="B368" s="3">
        <f>Data!N369-Data!D369</f>
        <v>-3.3481549295639207E-2</v>
      </c>
      <c r="D368">
        <f>Data!K369-Data!F369</f>
        <v>3</v>
      </c>
      <c r="E368" s="2">
        <f>Data!N369-Data!I369</f>
        <v>1.6804839793860618E-4</v>
      </c>
    </row>
    <row r="369" spans="1:5" x14ac:dyDescent="0.2">
      <c r="A369">
        <f>Data!K370-Data!A370</f>
        <v>-832</v>
      </c>
      <c r="B369" s="3">
        <f>Data!N370-Data!D370</f>
        <v>-3.3481549295639207E-2</v>
      </c>
      <c r="D369">
        <f>Data!K370-Data!F370</f>
        <v>3</v>
      </c>
      <c r="E369" s="2">
        <f>Data!N370-Data!I370</f>
        <v>1.6804839793860618E-4</v>
      </c>
    </row>
    <row r="370" spans="1:5" x14ac:dyDescent="0.2">
      <c r="A370">
        <f>Data!K371-Data!A371</f>
        <v>-832</v>
      </c>
      <c r="B370" s="3">
        <f>Data!N371-Data!D371</f>
        <v>-3.3481549295639207E-2</v>
      </c>
      <c r="D370">
        <f>Data!K371-Data!F371</f>
        <v>3</v>
      </c>
      <c r="E370" s="2">
        <f>Data!N371-Data!I371</f>
        <v>1.6804839793860618E-4</v>
      </c>
    </row>
    <row r="371" spans="1:5" x14ac:dyDescent="0.2">
      <c r="A371">
        <f>Data!K372-Data!A372</f>
        <v>-832</v>
      </c>
      <c r="B371" s="3">
        <f>Data!N372-Data!D372</f>
        <v>-3.3481549295639207E-2</v>
      </c>
      <c r="D371">
        <f>Data!K372-Data!F372</f>
        <v>3</v>
      </c>
      <c r="E371" s="2">
        <f>Data!N372-Data!I372</f>
        <v>1.6804839793860618E-4</v>
      </c>
    </row>
    <row r="372" spans="1:5" x14ac:dyDescent="0.2">
      <c r="A372">
        <f>Data!K373-Data!A373</f>
        <v>-832</v>
      </c>
      <c r="B372" s="3">
        <f>Data!N373-Data!D373</f>
        <v>-3.3481549295639207E-2</v>
      </c>
      <c r="D372">
        <f>Data!K373-Data!F373</f>
        <v>3</v>
      </c>
      <c r="E372" s="2">
        <f>Data!N373-Data!I373</f>
        <v>1.6804839793860618E-4</v>
      </c>
    </row>
    <row r="373" spans="1:5" x14ac:dyDescent="0.2">
      <c r="A373">
        <f>Data!K374-Data!A374</f>
        <v>-553</v>
      </c>
      <c r="B373" s="3">
        <f>Data!N374-Data!D374</f>
        <v>-2.1748466806487888E-2</v>
      </c>
      <c r="D373">
        <f>Data!K374-Data!F374</f>
        <v>6</v>
      </c>
      <c r="E373" s="2">
        <f>Data!N374-Data!I374</f>
        <v>3.3619095646327153E-4</v>
      </c>
    </row>
    <row r="374" spans="1:5" x14ac:dyDescent="0.2">
      <c r="A374">
        <f>Data!K375-Data!A375</f>
        <v>-244</v>
      </c>
      <c r="B374" s="3">
        <f>Data!N375-Data!D375</f>
        <v>-1.0453846908285404E-2</v>
      </c>
      <c r="D374">
        <f>Data!K375-Data!F375</f>
        <v>0</v>
      </c>
      <c r="E374" s="2">
        <f>Data!N375-Data!I375</f>
        <v>0</v>
      </c>
    </row>
    <row r="375" spans="1:5" x14ac:dyDescent="0.2">
      <c r="A375">
        <f>Data!K376-Data!A376</f>
        <v>-309</v>
      </c>
      <c r="B375" s="3">
        <f>Data!N376-Data!D376</f>
        <v>-1.3216382488327953E-2</v>
      </c>
      <c r="D375">
        <f>Data!K376-Data!F376</f>
        <v>0</v>
      </c>
      <c r="E375" s="2">
        <f>Data!N376-Data!I376</f>
        <v>0</v>
      </c>
    </row>
    <row r="376" spans="1:5" x14ac:dyDescent="0.2">
      <c r="A376">
        <f>Data!K377-Data!A377</f>
        <v>-309</v>
      </c>
      <c r="B376" s="3">
        <f>Data!N377-Data!D377</f>
        <v>-1.3216382488327953E-2</v>
      </c>
      <c r="D376">
        <f>Data!K377-Data!F377</f>
        <v>0</v>
      </c>
      <c r="E376" s="2">
        <f>Data!N377-Data!I377</f>
        <v>0</v>
      </c>
    </row>
    <row r="377" spans="1:5" x14ac:dyDescent="0.2">
      <c r="A377">
        <f>Data!K378-Data!A378</f>
        <v>-309</v>
      </c>
      <c r="B377" s="3">
        <f>Data!N378-Data!D378</f>
        <v>-1.3216382488327953E-2</v>
      </c>
      <c r="D377">
        <f>Data!K378-Data!F378</f>
        <v>0</v>
      </c>
      <c r="E377" s="2">
        <f>Data!N378-Data!I378</f>
        <v>0</v>
      </c>
    </row>
    <row r="378" spans="1:5" x14ac:dyDescent="0.2">
      <c r="A378">
        <f>Data!K379-Data!A379</f>
        <v>-309</v>
      </c>
      <c r="B378" s="3">
        <f>Data!N379-Data!D379</f>
        <v>-1.3216382488327953E-2</v>
      </c>
      <c r="D378">
        <f>Data!K379-Data!F379</f>
        <v>0</v>
      </c>
      <c r="E378" s="2">
        <f>Data!N379-Data!I379</f>
        <v>0</v>
      </c>
    </row>
    <row r="379" spans="1:5" x14ac:dyDescent="0.2">
      <c r="A379">
        <f>Data!K380-Data!A380</f>
        <v>-309</v>
      </c>
      <c r="B379" s="3">
        <f>Data!N380-Data!D380</f>
        <v>-1.3216382488327953E-2</v>
      </c>
      <c r="D379">
        <f>Data!K380-Data!F380</f>
        <v>0</v>
      </c>
      <c r="E379" s="2">
        <f>Data!N380-Data!I380</f>
        <v>0</v>
      </c>
    </row>
    <row r="380" spans="1:5" x14ac:dyDescent="0.2">
      <c r="A380">
        <f>Data!K381-Data!A381</f>
        <v>-292</v>
      </c>
      <c r="B380" s="3">
        <f>Data!N381-Data!D381</f>
        <v>-1.2493739580136266E-2</v>
      </c>
      <c r="D380">
        <f>Data!K381-Data!F381</f>
        <v>0</v>
      </c>
      <c r="E380" s="2">
        <f>Data!N381-Data!I381</f>
        <v>0</v>
      </c>
    </row>
    <row r="381" spans="1:5" x14ac:dyDescent="0.2">
      <c r="A381">
        <f>Data!K382-Data!A382</f>
        <v>-292</v>
      </c>
      <c r="B381" s="3">
        <f>Data!N382-Data!D382</f>
        <v>-1.2493739580136266E-2</v>
      </c>
      <c r="D381">
        <f>Data!K382-Data!F382</f>
        <v>0</v>
      </c>
      <c r="E381" s="2">
        <f>Data!N382-Data!I382</f>
        <v>0</v>
      </c>
    </row>
    <row r="382" spans="1:5" x14ac:dyDescent="0.2">
      <c r="A382">
        <f>Data!K383-Data!A383</f>
        <v>-292</v>
      </c>
      <c r="B382" s="3">
        <f>Data!N383-Data!D383</f>
        <v>-1.2493739580136266E-2</v>
      </c>
      <c r="D382">
        <f>Data!K383-Data!F383</f>
        <v>0</v>
      </c>
      <c r="E382" s="2">
        <f>Data!N383-Data!I383</f>
        <v>0</v>
      </c>
    </row>
    <row r="383" spans="1:5" x14ac:dyDescent="0.2">
      <c r="A383">
        <f>Data!K384-Data!A384</f>
        <v>-292</v>
      </c>
      <c r="B383" s="3">
        <f>Data!N384-Data!D384</f>
        <v>-1.2493739580136266E-2</v>
      </c>
      <c r="D383">
        <f>Data!K384-Data!F384</f>
        <v>0</v>
      </c>
      <c r="E383" s="2">
        <f>Data!N384-Data!I384</f>
        <v>0</v>
      </c>
    </row>
    <row r="384" spans="1:5" x14ac:dyDescent="0.2">
      <c r="A384">
        <f>Data!K385-Data!A385</f>
        <v>-292</v>
      </c>
      <c r="B384" s="3">
        <f>Data!N385-Data!D385</f>
        <v>-1.2493739580136266E-2</v>
      </c>
      <c r="D384">
        <f>Data!K385-Data!F385</f>
        <v>0</v>
      </c>
      <c r="E384" s="2">
        <f>Data!N385-Data!I385</f>
        <v>0</v>
      </c>
    </row>
    <row r="385" spans="1:5" x14ac:dyDescent="0.2">
      <c r="A385">
        <f>Data!K386-Data!A386</f>
        <v>-106</v>
      </c>
      <c r="B385" s="3">
        <f>Data!N386-Data!D386</f>
        <v>-4.5484688907800495E-3</v>
      </c>
      <c r="D385">
        <f>Data!K386-Data!F386</f>
        <v>0</v>
      </c>
      <c r="E385" s="2">
        <f>Data!N386-Data!I386</f>
        <v>0</v>
      </c>
    </row>
    <row r="386" spans="1:5" x14ac:dyDescent="0.2">
      <c r="A386">
        <f>Data!K387-Data!A387</f>
        <v>-389</v>
      </c>
      <c r="B386" s="3">
        <f>Data!N387-Data!D387</f>
        <v>-1.6614597272638396E-2</v>
      </c>
      <c r="D386">
        <f>Data!K387-Data!F387</f>
        <v>-4</v>
      </c>
      <c r="E386" s="2">
        <f>Data!N387-Data!I387</f>
        <v>-2.2579734688117409E-4</v>
      </c>
    </row>
    <row r="387" spans="1:5" x14ac:dyDescent="0.2">
      <c r="A387">
        <f>Data!K388-Data!A388</f>
        <v>-52</v>
      </c>
      <c r="B387" s="3">
        <f>Data!N388-Data!D388</f>
        <v>-2.2379197709444971E-3</v>
      </c>
      <c r="D387">
        <f>Data!K388-Data!F388</f>
        <v>0</v>
      </c>
      <c r="E387" s="2">
        <f>Data!N388-Data!I388</f>
        <v>0</v>
      </c>
    </row>
    <row r="388" spans="1:5" x14ac:dyDescent="0.2">
      <c r="A388">
        <f>Data!K389-Data!A389</f>
        <v>-173</v>
      </c>
      <c r="B388" s="3">
        <f>Data!N389-Data!D389</f>
        <v>-7.2943207174102466E-3</v>
      </c>
      <c r="D388">
        <f>Data!K389-Data!F389</f>
        <v>4</v>
      </c>
      <c r="E388" s="2">
        <f>Data!N389-Data!I389</f>
        <v>2.2587384945507933E-4</v>
      </c>
    </row>
    <row r="389" spans="1:5" x14ac:dyDescent="0.2">
      <c r="A389">
        <f>Data!K390-Data!A390</f>
        <v>-165</v>
      </c>
      <c r="B389" s="3">
        <f>Data!N390-Data!D390</f>
        <v>-6.842573018500088E-3</v>
      </c>
      <c r="D389">
        <f>Data!K390-Data!F390</f>
        <v>12</v>
      </c>
      <c r="E389" s="2">
        <f>Data!N390-Data!I390</f>
        <v>6.7762154836523809E-4</v>
      </c>
    </row>
    <row r="390" spans="1:5" x14ac:dyDescent="0.2">
      <c r="A390">
        <f>Data!K391-Data!A391</f>
        <v>-173</v>
      </c>
      <c r="B390" s="3">
        <f>Data!N391-Data!D391</f>
        <v>-7.2943207174102466E-3</v>
      </c>
      <c r="D390">
        <f>Data!K391-Data!F391</f>
        <v>4</v>
      </c>
      <c r="E390" s="2">
        <f>Data!N391-Data!I391</f>
        <v>2.2587384945507933E-4</v>
      </c>
    </row>
    <row r="391" spans="1:5" x14ac:dyDescent="0.2">
      <c r="A391">
        <f>Data!K392-Data!A392</f>
        <v>-165</v>
      </c>
      <c r="B391" s="3">
        <f>Data!N392-Data!D392</f>
        <v>-6.842573018500088E-3</v>
      </c>
      <c r="D391">
        <f>Data!K392-Data!F392</f>
        <v>12</v>
      </c>
      <c r="E391" s="2">
        <f>Data!N392-Data!I392</f>
        <v>6.7762154836523809E-4</v>
      </c>
    </row>
    <row r="392" spans="1:5" x14ac:dyDescent="0.2">
      <c r="A392">
        <f>Data!K393-Data!A393</f>
        <v>-173</v>
      </c>
      <c r="B392" s="3">
        <f>Data!N393-Data!D393</f>
        <v>-7.2943207174102466E-3</v>
      </c>
      <c r="D392">
        <f>Data!K393-Data!F393</f>
        <v>4</v>
      </c>
      <c r="E392" s="2">
        <f>Data!N393-Data!I393</f>
        <v>2.2587384945507933E-4</v>
      </c>
    </row>
    <row r="393" spans="1:5" x14ac:dyDescent="0.2">
      <c r="A393">
        <f>Data!K394-Data!A394</f>
        <v>-106</v>
      </c>
      <c r="B393" s="3">
        <f>Data!N394-Data!D394</f>
        <v>-4.5532216893424248E-3</v>
      </c>
      <c r="D393">
        <f>Data!K394-Data!F394</f>
        <v>0</v>
      </c>
      <c r="E393" s="2">
        <f>Data!N394-Data!I394</f>
        <v>0</v>
      </c>
    </row>
    <row r="394" spans="1:5" x14ac:dyDescent="0.2">
      <c r="A394">
        <f>Data!K395-Data!A395</f>
        <v>-106</v>
      </c>
      <c r="B394" s="3">
        <f>Data!N395-Data!D395</f>
        <v>-4.5532216893424248E-3</v>
      </c>
      <c r="D394">
        <f>Data!K395-Data!F395</f>
        <v>0</v>
      </c>
      <c r="E394" s="2">
        <f>Data!N395-Data!I395</f>
        <v>0</v>
      </c>
    </row>
    <row r="395" spans="1:5" x14ac:dyDescent="0.2">
      <c r="A395">
        <f>Data!K396-Data!A396</f>
        <v>-106</v>
      </c>
      <c r="B395" s="3">
        <f>Data!N396-Data!D396</f>
        <v>-4.5532216893424248E-3</v>
      </c>
      <c r="D395">
        <f>Data!K396-Data!F396</f>
        <v>0</v>
      </c>
      <c r="E395" s="2">
        <f>Data!N396-Data!I396</f>
        <v>0</v>
      </c>
    </row>
    <row r="396" spans="1:5" x14ac:dyDescent="0.2">
      <c r="A396">
        <f>Data!K397-Data!A397</f>
        <v>-106</v>
      </c>
      <c r="B396" s="3">
        <f>Data!N397-Data!D397</f>
        <v>-4.5532216893424248E-3</v>
      </c>
      <c r="D396">
        <f>Data!K397-Data!F397</f>
        <v>0</v>
      </c>
      <c r="E396" s="2">
        <f>Data!N397-Data!I397</f>
        <v>0</v>
      </c>
    </row>
    <row r="397" spans="1:5" x14ac:dyDescent="0.2">
      <c r="A397">
        <f>Data!K398-Data!A398</f>
        <v>-106</v>
      </c>
      <c r="B397" s="3">
        <f>Data!N398-Data!D398</f>
        <v>-4.5532216893424248E-3</v>
      </c>
      <c r="D397">
        <f>Data!K398-Data!F398</f>
        <v>0</v>
      </c>
      <c r="E397" s="2">
        <f>Data!N398-Data!I398</f>
        <v>0</v>
      </c>
    </row>
    <row r="398" spans="1:5" x14ac:dyDescent="0.2">
      <c r="A398">
        <f>Data!K399-Data!A399</f>
        <v>-106</v>
      </c>
      <c r="B398" s="3">
        <f>Data!N399-Data!D399</f>
        <v>-4.5532216893424248E-3</v>
      </c>
      <c r="D398">
        <f>Data!K399-Data!F399</f>
        <v>0</v>
      </c>
      <c r="E398" s="2">
        <f>Data!N399-Data!I399</f>
        <v>0</v>
      </c>
    </row>
    <row r="399" spans="1:5" x14ac:dyDescent="0.2">
      <c r="A399">
        <f>Data!K400-Data!A400</f>
        <v>-106</v>
      </c>
      <c r="B399" s="3">
        <f>Data!N400-Data!D400</f>
        <v>-4.5532216893424248E-3</v>
      </c>
      <c r="D399">
        <f>Data!K400-Data!F400</f>
        <v>0</v>
      </c>
      <c r="E399" s="2">
        <f>Data!N400-Data!I400</f>
        <v>0</v>
      </c>
    </row>
    <row r="400" spans="1:5" x14ac:dyDescent="0.2">
      <c r="A400">
        <f>Data!K401-Data!A401</f>
        <v>-106</v>
      </c>
      <c r="B400" s="3">
        <f>Data!N401-Data!D401</f>
        <v>-4.5532216893424248E-3</v>
      </c>
      <c r="D400">
        <f>Data!K401-Data!F401</f>
        <v>0</v>
      </c>
      <c r="E400" s="2">
        <f>Data!N401-Data!I401</f>
        <v>0</v>
      </c>
    </row>
    <row r="401" spans="1:5" x14ac:dyDescent="0.2">
      <c r="A401">
        <f>Data!K402-Data!A402</f>
        <v>-106</v>
      </c>
      <c r="B401" s="3">
        <f>Data!N402-Data!D402</f>
        <v>-4.5532216893424248E-3</v>
      </c>
      <c r="D401">
        <f>Data!K402-Data!F402</f>
        <v>0</v>
      </c>
      <c r="E401" s="2">
        <f>Data!N402-Data!I402</f>
        <v>0</v>
      </c>
    </row>
    <row r="402" spans="1:5" x14ac:dyDescent="0.2">
      <c r="A402">
        <f>Data!K403-Data!A403</f>
        <v>-106</v>
      </c>
      <c r="B402" s="3">
        <f>Data!N403-Data!D403</f>
        <v>-4.5532216893424248E-3</v>
      </c>
      <c r="D402">
        <f>Data!K403-Data!F403</f>
        <v>0</v>
      </c>
      <c r="E402" s="2">
        <f>Data!N403-Data!I403</f>
        <v>0</v>
      </c>
    </row>
    <row r="403" spans="1:5" x14ac:dyDescent="0.2">
      <c r="A403">
        <f>Data!K404-Data!A404</f>
        <v>-106</v>
      </c>
      <c r="B403" s="3">
        <f>Data!N404-Data!D404</f>
        <v>-4.5532216893424248E-3</v>
      </c>
      <c r="D403">
        <f>Data!K404-Data!F404</f>
        <v>0</v>
      </c>
      <c r="E403" s="2">
        <f>Data!N404-Data!I404</f>
        <v>0</v>
      </c>
    </row>
    <row r="404" spans="1:5" x14ac:dyDescent="0.2">
      <c r="A404">
        <f>Data!K405-Data!A405</f>
        <v>-106</v>
      </c>
      <c r="B404" s="3">
        <f>Data!N405-Data!D405</f>
        <v>-4.5532216893424248E-3</v>
      </c>
      <c r="D404">
        <f>Data!K405-Data!F405</f>
        <v>0</v>
      </c>
      <c r="E404" s="2">
        <f>Data!N405-Data!I405</f>
        <v>0</v>
      </c>
    </row>
    <row r="405" spans="1:5" x14ac:dyDescent="0.2">
      <c r="A405">
        <f>Data!K406-Data!A406</f>
        <v>-106</v>
      </c>
      <c r="B405" s="3">
        <f>Data!N406-Data!D406</f>
        <v>-4.5532216893424248E-3</v>
      </c>
      <c r="D405">
        <f>Data!K406-Data!F406</f>
        <v>0</v>
      </c>
      <c r="E405" s="2">
        <f>Data!N406-Data!I406</f>
        <v>0</v>
      </c>
    </row>
    <row r="406" spans="1:5" x14ac:dyDescent="0.2">
      <c r="A406">
        <f>Data!K407-Data!A407</f>
        <v>-106</v>
      </c>
      <c r="B406" s="3">
        <f>Data!N407-Data!D407</f>
        <v>-4.5532216893424248E-3</v>
      </c>
      <c r="D406">
        <f>Data!K407-Data!F407</f>
        <v>0</v>
      </c>
      <c r="E406" s="2">
        <f>Data!N407-Data!I407</f>
        <v>0</v>
      </c>
    </row>
    <row r="407" spans="1:5" x14ac:dyDescent="0.2">
      <c r="A407">
        <f>Data!K408-Data!A408</f>
        <v>-106</v>
      </c>
      <c r="B407" s="3">
        <f>Data!N408-Data!D408</f>
        <v>-4.5532216893424248E-3</v>
      </c>
      <c r="D407">
        <f>Data!K408-Data!F408</f>
        <v>0</v>
      </c>
      <c r="E407" s="2">
        <f>Data!N408-Data!I408</f>
        <v>0</v>
      </c>
    </row>
    <row r="408" spans="1:5" x14ac:dyDescent="0.2">
      <c r="A408">
        <f>Data!K409-Data!A409</f>
        <v>-106</v>
      </c>
      <c r="B408" s="3">
        <f>Data!N409-Data!D409</f>
        <v>-4.5532216893424248E-3</v>
      </c>
      <c r="D408">
        <f>Data!K409-Data!F409</f>
        <v>0</v>
      </c>
      <c r="E408" s="2">
        <f>Data!N409-Data!I409</f>
        <v>0</v>
      </c>
    </row>
    <row r="409" spans="1:5" x14ac:dyDescent="0.2">
      <c r="A409">
        <f>Data!K410-Data!A410</f>
        <v>-106</v>
      </c>
      <c r="B409" s="3">
        <f>Data!N410-Data!D410</f>
        <v>-4.5532216893424248E-3</v>
      </c>
      <c r="D409">
        <f>Data!K410-Data!F410</f>
        <v>0</v>
      </c>
      <c r="E409" s="2">
        <f>Data!N410-Data!I410</f>
        <v>0</v>
      </c>
    </row>
    <row r="410" spans="1:5" x14ac:dyDescent="0.2">
      <c r="A410">
        <f>Data!K411-Data!A411</f>
        <v>-106</v>
      </c>
      <c r="B410" s="3">
        <f>Data!N411-Data!D411</f>
        <v>-4.5532216893424248E-3</v>
      </c>
      <c r="D410">
        <f>Data!K411-Data!F411</f>
        <v>0</v>
      </c>
      <c r="E410" s="2">
        <f>Data!N411-Data!I411</f>
        <v>0</v>
      </c>
    </row>
    <row r="411" spans="1:5" x14ac:dyDescent="0.2">
      <c r="A411">
        <f>Data!K412-Data!A412</f>
        <v>-106</v>
      </c>
      <c r="B411" s="3">
        <f>Data!N412-Data!D412</f>
        <v>-4.5532216893424248E-3</v>
      </c>
      <c r="D411">
        <f>Data!K412-Data!F412</f>
        <v>0</v>
      </c>
      <c r="E411" s="2">
        <f>Data!N412-Data!I412</f>
        <v>0</v>
      </c>
    </row>
    <row r="412" spans="1:5" x14ac:dyDescent="0.2">
      <c r="A412">
        <f>Data!K413-Data!A413</f>
        <v>-106</v>
      </c>
      <c r="B412" s="3">
        <f>Data!N413-Data!D413</f>
        <v>-4.5532216893424248E-3</v>
      </c>
      <c r="D412">
        <f>Data!K413-Data!F413</f>
        <v>0</v>
      </c>
      <c r="E412" s="2">
        <f>Data!N413-Data!I413</f>
        <v>0</v>
      </c>
    </row>
    <row r="413" spans="1:5" x14ac:dyDescent="0.2">
      <c r="A413">
        <f>Data!K414-Data!A414</f>
        <v>-106</v>
      </c>
      <c r="B413" s="3">
        <f>Data!N414-Data!D414</f>
        <v>-4.5532216893424248E-3</v>
      </c>
      <c r="D413">
        <f>Data!K414-Data!F414</f>
        <v>0</v>
      </c>
      <c r="E413" s="2">
        <f>Data!N414-Data!I414</f>
        <v>0</v>
      </c>
    </row>
    <row r="414" spans="1:5" x14ac:dyDescent="0.2">
      <c r="A414">
        <f>Data!K415-Data!A415</f>
        <v>-106</v>
      </c>
      <c r="B414" s="3">
        <f>Data!N415-Data!D415</f>
        <v>-4.5532216893424248E-3</v>
      </c>
      <c r="D414">
        <f>Data!K415-Data!F415</f>
        <v>0</v>
      </c>
      <c r="E414" s="2">
        <f>Data!N415-Data!I415</f>
        <v>0</v>
      </c>
    </row>
    <row r="415" spans="1:5" x14ac:dyDescent="0.2">
      <c r="A415">
        <f>Data!K416-Data!A416</f>
        <v>-106</v>
      </c>
      <c r="B415" s="3">
        <f>Data!N416-Data!D416</f>
        <v>-4.5532216893424248E-3</v>
      </c>
      <c r="D415">
        <f>Data!K416-Data!F416</f>
        <v>0</v>
      </c>
      <c r="E415" s="2">
        <f>Data!N416-Data!I416</f>
        <v>0</v>
      </c>
    </row>
    <row r="416" spans="1:5" x14ac:dyDescent="0.2">
      <c r="A416">
        <f>Data!K417-Data!A417</f>
        <v>-755</v>
      </c>
      <c r="B416" s="3">
        <f>Data!N417-Data!D417</f>
        <v>-2.2922043700869966E-2</v>
      </c>
      <c r="D416">
        <f>Data!K417-Data!F417</f>
        <v>-18</v>
      </c>
      <c r="E416" s="2">
        <f>Data!N417-Data!I417</f>
        <v>-1.0227272727272724E-3</v>
      </c>
    </row>
    <row r="417" spans="1:5" x14ac:dyDescent="0.2">
      <c r="A417">
        <f>Data!K418-Data!A418</f>
        <v>-348</v>
      </c>
      <c r="B417" s="3">
        <f>Data!N418-Data!D418</f>
        <v>-1.3641526401454818E-2</v>
      </c>
      <c r="D417">
        <f>Data!K418-Data!F418</f>
        <v>4</v>
      </c>
      <c r="E417" s="2">
        <f>Data!N418-Data!I418</f>
        <v>2.2744072326149993E-4</v>
      </c>
    </row>
    <row r="418" spans="1:5" x14ac:dyDescent="0.2">
      <c r="A418">
        <f>Data!K419-Data!A419</f>
        <v>-76</v>
      </c>
      <c r="B418" s="3">
        <f>Data!N419-Data!D419</f>
        <v>-3.3051101634819229E-3</v>
      </c>
      <c r="D418">
        <f>Data!K419-Data!F419</f>
        <v>0</v>
      </c>
      <c r="E418" s="2">
        <f>Data!N419-Data!I419</f>
        <v>0</v>
      </c>
    </row>
    <row r="419" spans="1:5" x14ac:dyDescent="0.2">
      <c r="A419">
        <f>Data!K420-Data!A420</f>
        <v>-59</v>
      </c>
      <c r="B419" s="3">
        <f>Data!N420-Data!D420</f>
        <v>-2.3131325162323441E-3</v>
      </c>
      <c r="D419">
        <f>Data!K420-Data!F420</f>
        <v>3</v>
      </c>
      <c r="E419" s="2">
        <f>Data!N420-Data!I420</f>
        <v>1.7417556897352535E-4</v>
      </c>
    </row>
    <row r="420" spans="1:5" x14ac:dyDescent="0.2">
      <c r="A420">
        <f>Data!K421-Data!A421</f>
        <v>-368</v>
      </c>
      <c r="B420" s="3">
        <f>Data!N421-Data!D421</f>
        <v>-1.3524418859792662E-2</v>
      </c>
      <c r="D420">
        <f>Data!K421-Data!F421</f>
        <v>17</v>
      </c>
      <c r="E420" s="2">
        <f>Data!N421-Data!I421</f>
        <v>9.8900459596253359E-4</v>
      </c>
    </row>
    <row r="421" spans="1:5" x14ac:dyDescent="0.2">
      <c r="A421">
        <f>Data!K422-Data!A422</f>
        <v>-367</v>
      </c>
      <c r="B421" s="3">
        <f>Data!N422-Data!D422</f>
        <v>-1.3466242118853691E-2</v>
      </c>
      <c r="D421">
        <f>Data!K422-Data!F422</f>
        <v>18</v>
      </c>
      <c r="E421" s="2">
        <f>Data!N422-Data!I422</f>
        <v>1.0471813369015062E-3</v>
      </c>
    </row>
    <row r="422" spans="1:5" x14ac:dyDescent="0.2">
      <c r="A422">
        <f>Data!K423-Data!A423</f>
        <v>-368</v>
      </c>
      <c r="B422" s="3">
        <f>Data!N423-Data!D423</f>
        <v>-1.3524418859792662E-2</v>
      </c>
      <c r="D422">
        <f>Data!K423-Data!F423</f>
        <v>17</v>
      </c>
      <c r="E422" s="2">
        <f>Data!N423-Data!I423</f>
        <v>9.8900459596253359E-4</v>
      </c>
    </row>
    <row r="423" spans="1:5" x14ac:dyDescent="0.2">
      <c r="A423">
        <f>Data!K424-Data!A424</f>
        <v>-367</v>
      </c>
      <c r="B423" s="3">
        <f>Data!N424-Data!D424</f>
        <v>-1.3466242118853691E-2</v>
      </c>
      <c r="D423">
        <f>Data!K424-Data!F424</f>
        <v>18</v>
      </c>
      <c r="E423" s="2">
        <f>Data!N424-Data!I424</f>
        <v>1.0471813369015062E-3</v>
      </c>
    </row>
    <row r="424" spans="1:5" x14ac:dyDescent="0.2">
      <c r="A424">
        <f>Data!K425-Data!A425</f>
        <v>-368</v>
      </c>
      <c r="B424" s="3">
        <f>Data!N425-Data!D425</f>
        <v>-1.3524418859792662E-2</v>
      </c>
      <c r="D424">
        <f>Data!K425-Data!F425</f>
        <v>17</v>
      </c>
      <c r="E424" s="2">
        <f>Data!N425-Data!I425</f>
        <v>9.8900459596253359E-4</v>
      </c>
    </row>
    <row r="425" spans="1:5" x14ac:dyDescent="0.2">
      <c r="A425">
        <f>Data!K426-Data!A426</f>
        <v>-367</v>
      </c>
      <c r="B425" s="3">
        <f>Data!N426-Data!D426</f>
        <v>-1.3466242118853691E-2</v>
      </c>
      <c r="D425">
        <f>Data!K426-Data!F426</f>
        <v>18</v>
      </c>
      <c r="E425" s="2">
        <f>Data!N426-Data!I426</f>
        <v>1.0471813369015062E-3</v>
      </c>
    </row>
    <row r="426" spans="1:5" x14ac:dyDescent="0.2">
      <c r="A426">
        <f>Data!K427-Data!A427</f>
        <v>-368</v>
      </c>
      <c r="B426" s="3">
        <f>Data!N427-Data!D427</f>
        <v>-1.3524418859792662E-2</v>
      </c>
      <c r="D426">
        <f>Data!K427-Data!F427</f>
        <v>17</v>
      </c>
      <c r="E426" s="2">
        <f>Data!N427-Data!I427</f>
        <v>9.8900459596253359E-4</v>
      </c>
    </row>
    <row r="427" spans="1:5" x14ac:dyDescent="0.2">
      <c r="A427">
        <f>Data!K428-Data!A428</f>
        <v>-367</v>
      </c>
      <c r="B427" s="3">
        <f>Data!N428-Data!D428</f>
        <v>-1.3466242118853691E-2</v>
      </c>
      <c r="D427">
        <f>Data!K428-Data!F428</f>
        <v>18</v>
      </c>
      <c r="E427" s="2">
        <f>Data!N428-Data!I428</f>
        <v>1.0471813369015062E-3</v>
      </c>
    </row>
    <row r="428" spans="1:5" x14ac:dyDescent="0.2">
      <c r="A428">
        <f>Data!K429-Data!A429</f>
        <v>-368</v>
      </c>
      <c r="B428" s="3">
        <f>Data!N429-Data!D429</f>
        <v>-1.3524418859792662E-2</v>
      </c>
      <c r="D428">
        <f>Data!K429-Data!F429</f>
        <v>17</v>
      </c>
      <c r="E428" s="2">
        <f>Data!N429-Data!I429</f>
        <v>9.8900459596253359E-4</v>
      </c>
    </row>
    <row r="429" spans="1:5" x14ac:dyDescent="0.2">
      <c r="A429">
        <f>Data!K430-Data!A430</f>
        <v>-367</v>
      </c>
      <c r="B429" s="3">
        <f>Data!N430-Data!D430</f>
        <v>-1.3923344980476251E-2</v>
      </c>
      <c r="D429">
        <f>Data!K430-Data!F430</f>
        <v>-6</v>
      </c>
      <c r="E429" s="2">
        <f>Data!N430-Data!I430</f>
        <v>-3.4910106475824747E-4</v>
      </c>
    </row>
    <row r="430" spans="1:5" x14ac:dyDescent="0.2">
      <c r="A430">
        <f>Data!K431-Data!A431</f>
        <v>-587</v>
      </c>
      <c r="B430" s="3">
        <f>Data!N431-Data!D431</f>
        <v>-2.0968357364086386E-2</v>
      </c>
      <c r="D430">
        <f>Data!K431-Data!F431</f>
        <v>2</v>
      </c>
      <c r="E430" s="2">
        <f>Data!N431-Data!I431</f>
        <v>1.1728829462819695E-4</v>
      </c>
    </row>
    <row r="431" spans="1:5" x14ac:dyDescent="0.2">
      <c r="A431">
        <f>Data!K432-Data!A432</f>
        <v>-480</v>
      </c>
      <c r="B431" s="3">
        <f>Data!N432-Data!D432</f>
        <v>-1.7465826583661782E-2</v>
      </c>
      <c r="D431">
        <f>Data!K432-Data!F432</f>
        <v>2</v>
      </c>
      <c r="E431" s="2">
        <f>Data!N432-Data!I432</f>
        <v>1.194743130226994E-4</v>
      </c>
    </row>
    <row r="432" spans="1:5" x14ac:dyDescent="0.2">
      <c r="A432">
        <f>Data!K433-Data!A433</f>
        <v>-186</v>
      </c>
      <c r="B432" s="3">
        <f>Data!N433-Data!D433</f>
        <v>-7.8059425885512838E-3</v>
      </c>
      <c r="D432">
        <f>Data!K433-Data!F433</f>
        <v>0</v>
      </c>
      <c r="E432" s="2">
        <f>Data!N433-Data!I433</f>
        <v>0</v>
      </c>
    </row>
    <row r="433" spans="1:5" x14ac:dyDescent="0.2">
      <c r="A433">
        <f>Data!K434-Data!A434</f>
        <v>-480</v>
      </c>
      <c r="B433" s="3">
        <f>Data!N434-Data!D434</f>
        <v>-1.8179656026745962E-2</v>
      </c>
      <c r="D433">
        <f>Data!K434-Data!F434</f>
        <v>2</v>
      </c>
      <c r="E433" s="2">
        <f>Data!N434-Data!I434</f>
        <v>1.2128562765312267E-4</v>
      </c>
    </row>
    <row r="434" spans="1:5" x14ac:dyDescent="0.2">
      <c r="A434">
        <f>Data!K435-Data!A435</f>
        <v>-758</v>
      </c>
      <c r="B434" s="3">
        <f>Data!N435-Data!D435</f>
        <v>-2.7038943399951693E-2</v>
      </c>
      <c r="D434">
        <f>Data!K435-Data!F435</f>
        <v>-107</v>
      </c>
      <c r="E434" s="2">
        <f>Data!N435-Data!I435</f>
        <v>-6.5894814632343895E-3</v>
      </c>
    </row>
    <row r="435" spans="1:5" x14ac:dyDescent="0.2">
      <c r="A435">
        <f>Data!K436-Data!A436</f>
        <v>-395</v>
      </c>
      <c r="B435" s="3">
        <f>Data!N436-Data!D436</f>
        <v>-1.6844721965280272E-2</v>
      </c>
      <c r="D435">
        <f>Data!K436-Data!F436</f>
        <v>-8</v>
      </c>
      <c r="E435" s="2">
        <f>Data!N436-Data!I436</f>
        <v>-4.9717233235970415E-4</v>
      </c>
    </row>
    <row r="436" spans="1:5" x14ac:dyDescent="0.2">
      <c r="A436">
        <f>Data!K437-Data!A437</f>
        <v>-72</v>
      </c>
      <c r="B436" s="3">
        <f>Data!N437-Data!D437</f>
        <v>-3.0650407791531376E-3</v>
      </c>
      <c r="D436">
        <f>Data!K437-Data!F437</f>
        <v>0</v>
      </c>
      <c r="E436" s="2">
        <f>Data!N437-Data!I437</f>
        <v>0</v>
      </c>
    </row>
    <row r="437" spans="1:5" x14ac:dyDescent="0.2">
      <c r="A437">
        <f>Data!K438-Data!A438</f>
        <v>-114</v>
      </c>
      <c r="B437" s="3">
        <f>Data!N438-Data!D438</f>
        <v>-4.3460623525316214E-3</v>
      </c>
      <c r="D437">
        <f>Data!K438-Data!F438</f>
        <v>8</v>
      </c>
      <c r="E437" s="2">
        <f>Data!N438-Data!I438</f>
        <v>4.9800796812749003E-4</v>
      </c>
    </row>
    <row r="438" spans="1:5" x14ac:dyDescent="0.2">
      <c r="A438">
        <f>Data!K439-Data!A439</f>
        <v>-317</v>
      </c>
      <c r="B438" s="3">
        <f>Data!N439-Data!D439</f>
        <v>-1.5079536256396842E-2</v>
      </c>
      <c r="D438">
        <f>Data!K439-Data!F439</f>
        <v>40</v>
      </c>
      <c r="E438" s="2">
        <f>Data!N439-Data!I439</f>
        <v>2.9276147259020713E-3</v>
      </c>
    </row>
    <row r="439" spans="1:5" x14ac:dyDescent="0.2">
      <c r="A439">
        <f>Data!K440-Data!A440</f>
        <v>-132</v>
      </c>
      <c r="B439" s="3">
        <f>Data!N440-Data!D440</f>
        <v>-6.9663404198630745E-3</v>
      </c>
      <c r="D439">
        <f>Data!K440-Data!F440</f>
        <v>0</v>
      </c>
      <c r="E439" s="2">
        <f>Data!N440-Data!I440</f>
        <v>0</v>
      </c>
    </row>
    <row r="440" spans="1:5" x14ac:dyDescent="0.2">
      <c r="A440">
        <f>Data!K441-Data!A441</f>
        <v>-132</v>
      </c>
      <c r="B440" s="3">
        <f>Data!N441-Data!D441</f>
        <v>-6.9663404198630745E-3</v>
      </c>
      <c r="D440">
        <f>Data!K441-Data!F441</f>
        <v>0</v>
      </c>
      <c r="E440" s="2">
        <f>Data!N441-Data!I441</f>
        <v>0</v>
      </c>
    </row>
    <row r="441" spans="1:5" x14ac:dyDescent="0.2">
      <c r="A441">
        <f>Data!K442-Data!A442</f>
        <v>-174</v>
      </c>
      <c r="B441" s="3">
        <f>Data!N442-Data!D442</f>
        <v>-9.550475673599278E-3</v>
      </c>
      <c r="D441">
        <f>Data!K442-Data!F442</f>
        <v>10</v>
      </c>
      <c r="E441" s="2">
        <f>Data!N442-Data!I442</f>
        <v>7.3713696004717685E-4</v>
      </c>
    </row>
    <row r="442" spans="1:5" x14ac:dyDescent="0.2">
      <c r="A442">
        <f>Data!K443-Data!A443</f>
        <v>-135</v>
      </c>
      <c r="B442" s="3">
        <f>Data!N443-Data!D443</f>
        <v>-7.5995590100162522E-3</v>
      </c>
      <c r="D442">
        <f>Data!K443-Data!F443</f>
        <v>2</v>
      </c>
      <c r="E442" s="2">
        <f>Data!N443-Data!I443</f>
        <v>1.4742739200943533E-4</v>
      </c>
    </row>
    <row r="443" spans="1:5" x14ac:dyDescent="0.2">
      <c r="A443">
        <f>Data!K444-Data!A444</f>
        <v>-61</v>
      </c>
      <c r="B443" s="3">
        <f>Data!N444-Data!D444</f>
        <v>-3.4386164437203593E-3</v>
      </c>
      <c r="D443">
        <f>Data!K444-Data!F444</f>
        <v>0</v>
      </c>
      <c r="E443" s="2">
        <f>Data!N444-Data!I444</f>
        <v>0</v>
      </c>
    </row>
    <row r="444" spans="1:5" x14ac:dyDescent="0.2">
      <c r="A444">
        <f>Data!K445-Data!A445</f>
        <v>-131</v>
      </c>
      <c r="B444" s="3">
        <f>Data!N445-Data!D445</f>
        <v>-7.2762720503911013E-3</v>
      </c>
      <c r="D444">
        <f>Data!K445-Data!F445</f>
        <v>3</v>
      </c>
      <c r="E444" s="2">
        <f>Data!N445-Data!I445</f>
        <v>2.2123893805309734E-4</v>
      </c>
    </row>
    <row r="445" spans="1:5" x14ac:dyDescent="0.2">
      <c r="A445">
        <f>Data!K446-Data!A446</f>
        <v>-178</v>
      </c>
      <c r="B445" s="3">
        <f>Data!N446-Data!D446</f>
        <v>-9.7042066327163411E-3</v>
      </c>
      <c r="D445">
        <f>Data!K446-Data!F446</f>
        <v>0</v>
      </c>
      <c r="E445" s="2">
        <f>Data!N446-Data!I446</f>
        <v>0</v>
      </c>
    </row>
    <row r="446" spans="1:5" x14ac:dyDescent="0.2">
      <c r="A446">
        <f>Data!K447-Data!A447</f>
        <v>-2892</v>
      </c>
      <c r="B446" s="3">
        <f>Data!N447-Data!D447</f>
        <v>-0.1627249940988888</v>
      </c>
      <c r="D446">
        <f>Data!K447-Data!F447</f>
        <v>15</v>
      </c>
      <c r="E446" s="2">
        <f>Data!N447-Data!I447</f>
        <v>1.2027904738994462E-3</v>
      </c>
    </row>
    <row r="447" spans="1:5" x14ac:dyDescent="0.2">
      <c r="A447">
        <f>Data!K448-Data!A448</f>
        <v>-5440</v>
      </c>
      <c r="B447" s="3">
        <f>Data!N448-Data!D448</f>
        <v>-0.31004644476953858</v>
      </c>
      <c r="D447">
        <f>Data!K448-Data!F448</f>
        <v>4</v>
      </c>
      <c r="E447" s="2">
        <f>Data!N448-Data!I448</f>
        <v>3.2467532467533866E-4</v>
      </c>
    </row>
    <row r="448" spans="1:5" x14ac:dyDescent="0.2">
      <c r="A448">
        <f>Data!K449-Data!A449</f>
        <v>-864</v>
      </c>
      <c r="B448" s="3">
        <f>Data!N449-Data!D449</f>
        <v>-4.891191006902243E-2</v>
      </c>
      <c r="D448">
        <f>Data!K449-Data!F449</f>
        <v>29</v>
      </c>
      <c r="E448" s="2">
        <f>Data!N449-Data!I449</f>
        <v>2.4427223719676551E-3</v>
      </c>
    </row>
    <row r="449" spans="1:5" x14ac:dyDescent="0.2">
      <c r="A449">
        <f>Data!K450-Data!A450</f>
        <v>-1879</v>
      </c>
      <c r="B449" s="3">
        <f>Data!N450-Data!D450</f>
        <v>-9.7045426079953451E-2</v>
      </c>
      <c r="D449">
        <f>Data!K450-Data!F450</f>
        <v>2</v>
      </c>
      <c r="E449" s="2">
        <f>Data!N450-Data!I450</f>
        <v>1.6889039013680274E-4</v>
      </c>
    </row>
    <row r="450" spans="1:5" x14ac:dyDescent="0.2">
      <c r="A450">
        <f>Data!K451-Data!A451</f>
        <v>-6591</v>
      </c>
      <c r="B450" s="3">
        <f>Data!N451-Data!D451</f>
        <v>-0.39719080261013939</v>
      </c>
      <c r="D450">
        <f>Data!K451-Data!F451</f>
        <v>98</v>
      </c>
      <c r="E450" s="2">
        <f>Data!N451-Data!I451</f>
        <v>8.3461079884176448E-3</v>
      </c>
    </row>
    <row r="451" spans="1:5" x14ac:dyDescent="0.2">
      <c r="A451">
        <f>Data!K452-Data!A452</f>
        <v>-114</v>
      </c>
      <c r="B451" s="3">
        <f>Data!N452-Data!D452</f>
        <v>-6.8739086729327926E-3</v>
      </c>
      <c r="D451">
        <f>Data!K452-Data!F452</f>
        <v>0</v>
      </c>
      <c r="E451" s="2">
        <f>Data!N452-Data!I452</f>
        <v>0</v>
      </c>
    </row>
    <row r="452" spans="1:5" x14ac:dyDescent="0.2">
      <c r="A452">
        <f>Data!K453-Data!A453</f>
        <v>-114</v>
      </c>
      <c r="B452" s="3">
        <f>Data!N453-Data!D453</f>
        <v>-6.8739086729327926E-3</v>
      </c>
      <c r="D452">
        <f>Data!K453-Data!F453</f>
        <v>0</v>
      </c>
      <c r="E452" s="2">
        <f>Data!N453-Data!I453</f>
        <v>0</v>
      </c>
    </row>
    <row r="453" spans="1:5" x14ac:dyDescent="0.2">
      <c r="A453">
        <f>Data!K454-Data!A454</f>
        <v>-114</v>
      </c>
      <c r="B453" s="3">
        <f>Data!N454-Data!D454</f>
        <v>-6.8739086729327926E-3</v>
      </c>
      <c r="D453">
        <f>Data!K454-Data!F454</f>
        <v>0</v>
      </c>
      <c r="E453" s="2">
        <f>Data!N454-Data!I454</f>
        <v>0</v>
      </c>
    </row>
    <row r="454" spans="1:5" x14ac:dyDescent="0.2">
      <c r="A454">
        <f>Data!K455-Data!A455</f>
        <v>-82</v>
      </c>
      <c r="B454" s="3">
        <f>Data!N455-Data!D455</f>
        <v>-4.930510154774163E-3</v>
      </c>
      <c r="D454">
        <f>Data!K455-Data!F455</f>
        <v>0</v>
      </c>
      <c r="E454" s="2">
        <f>Data!N455-Data!I455</f>
        <v>0</v>
      </c>
    </row>
    <row r="455" spans="1:5" x14ac:dyDescent="0.2">
      <c r="A455">
        <f>Data!K456-Data!A456</f>
        <v>-145</v>
      </c>
      <c r="B455" s="3">
        <f>Data!N456-Data!D456</f>
        <v>-8.6824031653879759E-3</v>
      </c>
      <c r="D455">
        <f>Data!K456-Data!F456</f>
        <v>0</v>
      </c>
      <c r="E455" s="2">
        <f>Data!N456-Data!I456</f>
        <v>0</v>
      </c>
    </row>
    <row r="456" spans="1:5" x14ac:dyDescent="0.2">
      <c r="A456">
        <f>Data!K457-Data!A457</f>
        <v>-173</v>
      </c>
      <c r="B456" s="3">
        <f>Data!N457-Data!D457</f>
        <v>-1.2110087776192329E-2</v>
      </c>
      <c r="D456">
        <f>Data!K457-Data!F457</f>
        <v>0</v>
      </c>
      <c r="E456" s="2">
        <f>Data!N457-Data!I457</f>
        <v>0</v>
      </c>
    </row>
    <row r="457" spans="1:5" x14ac:dyDescent="0.2">
      <c r="A457">
        <f>Data!K458-Data!A458</f>
        <v>-173</v>
      </c>
      <c r="B457" s="3">
        <f>Data!N458-Data!D458</f>
        <v>-1.2110087776192329E-2</v>
      </c>
      <c r="D457">
        <f>Data!K458-Data!F458</f>
        <v>0</v>
      </c>
      <c r="E457" s="2">
        <f>Data!N458-Data!I458</f>
        <v>0</v>
      </c>
    </row>
    <row r="458" spans="1:5" x14ac:dyDescent="0.2">
      <c r="A458">
        <f>Data!K459-Data!A459</f>
        <v>-173</v>
      </c>
      <c r="B458" s="3">
        <f>Data!N459-Data!D459</f>
        <v>-1.2110087776192329E-2</v>
      </c>
      <c r="D458">
        <f>Data!K459-Data!F459</f>
        <v>0</v>
      </c>
      <c r="E458" s="2">
        <f>Data!N459-Data!I459</f>
        <v>0</v>
      </c>
    </row>
    <row r="459" spans="1:5" x14ac:dyDescent="0.2">
      <c r="A459">
        <f>Data!K460-Data!A460</f>
        <v>-173</v>
      </c>
      <c r="B459" s="3">
        <f>Data!N460-Data!D460</f>
        <v>-1.2110087776192329E-2</v>
      </c>
      <c r="D459">
        <f>Data!K460-Data!F460</f>
        <v>0</v>
      </c>
      <c r="E459" s="2">
        <f>Data!N460-Data!I460</f>
        <v>0</v>
      </c>
    </row>
    <row r="460" spans="1:5" x14ac:dyDescent="0.2">
      <c r="A460">
        <f>Data!K461-Data!A461</f>
        <v>-173</v>
      </c>
      <c r="B460" s="3">
        <f>Data!N461-Data!D461</f>
        <v>-1.2110087776192329E-2</v>
      </c>
      <c r="D460">
        <f>Data!K461-Data!F461</f>
        <v>0</v>
      </c>
      <c r="E460" s="2">
        <f>Data!N461-Data!I461</f>
        <v>0</v>
      </c>
    </row>
    <row r="461" spans="1:5" x14ac:dyDescent="0.2">
      <c r="A461">
        <f>Data!K462-Data!A462</f>
        <v>-104</v>
      </c>
      <c r="B461" s="3">
        <f>Data!N462-Data!D462</f>
        <v>-7.2770643259682053E-3</v>
      </c>
      <c r="D461">
        <f>Data!K462-Data!F462</f>
        <v>0</v>
      </c>
      <c r="E461" s="2">
        <f>Data!N462-Data!I462</f>
        <v>0</v>
      </c>
    </row>
    <row r="462" spans="1:5" x14ac:dyDescent="0.2">
      <c r="A462">
        <f>Data!K463-Data!A463</f>
        <v>-142</v>
      </c>
      <c r="B462" s="3">
        <f>Data!N463-Data!D463</f>
        <v>-9.8593970470579034E-3</v>
      </c>
      <c r="D462">
        <f>Data!K463-Data!F463</f>
        <v>-1</v>
      </c>
      <c r="E462" s="2">
        <f>Data!N463-Data!I463</f>
        <v>-8.5492006497392523E-5</v>
      </c>
    </row>
    <row r="463" spans="1:5" x14ac:dyDescent="0.2">
      <c r="A463">
        <f>Data!K464-Data!A464</f>
        <v>-74</v>
      </c>
      <c r="B463" s="3">
        <f>Data!N464-Data!D464</f>
        <v>-5.1880059599763977E-3</v>
      </c>
      <c r="D463">
        <f>Data!K464-Data!F464</f>
        <v>0</v>
      </c>
      <c r="E463" s="2">
        <f>Data!N464-Data!I464</f>
        <v>0</v>
      </c>
    </row>
    <row r="464" spans="1:5" x14ac:dyDescent="0.2">
      <c r="A464">
        <f>Data!K465-Data!A465</f>
        <v>-460</v>
      </c>
      <c r="B464" s="3">
        <f>Data!N465-Data!D465</f>
        <v>-2.4538243868922581E-2</v>
      </c>
      <c r="D464">
        <f>Data!K465-Data!F465</f>
        <v>-6</v>
      </c>
      <c r="E464" s="2">
        <f>Data!N465-Data!I465</f>
        <v>-5.1334702258726966E-4</v>
      </c>
    </row>
    <row r="465" spans="1:5" x14ac:dyDescent="0.2">
      <c r="A465">
        <f>Data!K466-Data!A466</f>
        <v>-78</v>
      </c>
      <c r="B465" s="3">
        <f>Data!N466-Data!D466</f>
        <v>-4.7325879112490119E-3</v>
      </c>
      <c r="D465">
        <f>Data!K466-Data!F466</f>
        <v>0</v>
      </c>
      <c r="E465" s="2">
        <f>Data!N466-Data!I466</f>
        <v>0</v>
      </c>
    </row>
    <row r="466" spans="1:5" x14ac:dyDescent="0.2">
      <c r="A466">
        <f>Data!K467-Data!A467</f>
        <v>-90</v>
      </c>
      <c r="B466" s="3">
        <f>Data!N467-Data!D467</f>
        <v>-5.4398037805365685E-3</v>
      </c>
      <c r="D466">
        <f>Data!K467-Data!F467</f>
        <v>0</v>
      </c>
      <c r="E466" s="2">
        <f>Data!N467-Data!I467</f>
        <v>0</v>
      </c>
    </row>
    <row r="467" spans="1:5" x14ac:dyDescent="0.2">
      <c r="A467">
        <f>Data!K468-Data!A468</f>
        <v>-167</v>
      </c>
      <c r="B467" s="3">
        <f>Data!N468-Data!D468</f>
        <v>-9.3168605321052415E-3</v>
      </c>
      <c r="D467">
        <f>Data!K468-Data!F468</f>
        <v>10</v>
      </c>
      <c r="E467" s="2">
        <f>Data!N468-Data!I468</f>
        <v>8.574123295892991E-4</v>
      </c>
    </row>
    <row r="468" spans="1:5" x14ac:dyDescent="0.2">
      <c r="A468">
        <f>Data!K469-Data!A469</f>
        <v>-1401</v>
      </c>
      <c r="B468" s="3">
        <f>Data!N469-Data!D469</f>
        <v>-9.2264476675575469E-2</v>
      </c>
      <c r="D468">
        <f>Data!K469-Data!F469</f>
        <v>0</v>
      </c>
      <c r="E468" s="2">
        <f>Data!N469-Data!I469</f>
        <v>0</v>
      </c>
    </row>
    <row r="469" spans="1:5" x14ac:dyDescent="0.2">
      <c r="A469">
        <f>Data!K470-Data!A470</f>
        <v>-133</v>
      </c>
      <c r="B469" s="3">
        <f>Data!N470-Data!D470</f>
        <v>-7.755886512130189E-3</v>
      </c>
      <c r="D469">
        <f>Data!K470-Data!F470</f>
        <v>32</v>
      </c>
      <c r="E469" s="2">
        <f>Data!N470-Data!I470</f>
        <v>2.7655345259700974E-3</v>
      </c>
    </row>
    <row r="470" spans="1:5" x14ac:dyDescent="0.2">
      <c r="A470">
        <f>Data!K471-Data!A471</f>
        <v>-430</v>
      </c>
      <c r="B470" s="3">
        <f>Data!N471-Data!D471</f>
        <v>-2.3298584876489267E-2</v>
      </c>
      <c r="D470">
        <f>Data!K471-Data!F471</f>
        <v>2</v>
      </c>
      <c r="E470" s="2">
        <f>Data!N471-Data!I471</f>
        <v>1.7298045320878787E-4</v>
      </c>
    </row>
    <row r="471" spans="1:5" x14ac:dyDescent="0.2">
      <c r="A471">
        <f>Data!K472-Data!A472</f>
        <v>-430</v>
      </c>
      <c r="B471" s="3">
        <f>Data!N472-Data!D472</f>
        <v>-2.3298584876489267E-2</v>
      </c>
      <c r="D471">
        <f>Data!K472-Data!F472</f>
        <v>2</v>
      </c>
      <c r="E471" s="2">
        <f>Data!N472-Data!I472</f>
        <v>1.7298045320878787E-4</v>
      </c>
    </row>
    <row r="472" spans="1:5" x14ac:dyDescent="0.2">
      <c r="A472">
        <f>Data!K473-Data!A473</f>
        <v>-430</v>
      </c>
      <c r="B472" s="3">
        <f>Data!N473-Data!D473</f>
        <v>-2.3298584876489267E-2</v>
      </c>
      <c r="D472">
        <f>Data!K473-Data!F473</f>
        <v>2</v>
      </c>
      <c r="E472" s="2">
        <f>Data!N473-Data!I473</f>
        <v>1.7298045320878787E-4</v>
      </c>
    </row>
    <row r="473" spans="1:5" x14ac:dyDescent="0.2">
      <c r="A473">
        <f>Data!K474-Data!A474</f>
        <v>-430</v>
      </c>
      <c r="B473" s="3">
        <f>Data!N474-Data!D474</f>
        <v>-2.3298584876489267E-2</v>
      </c>
      <c r="D473">
        <f>Data!K474-Data!F474</f>
        <v>2</v>
      </c>
      <c r="E473" s="2">
        <f>Data!N474-Data!I474</f>
        <v>1.7298045320878787E-4</v>
      </c>
    </row>
    <row r="474" spans="1:5" x14ac:dyDescent="0.2">
      <c r="A474">
        <f>Data!K475-Data!A475</f>
        <v>-430</v>
      </c>
      <c r="B474" s="3">
        <f>Data!N475-Data!D475</f>
        <v>-2.3298584876489267E-2</v>
      </c>
      <c r="D474">
        <f>Data!K475-Data!F475</f>
        <v>2</v>
      </c>
      <c r="E474" s="2">
        <f>Data!N475-Data!I475</f>
        <v>1.7298045320878787E-4</v>
      </c>
    </row>
    <row r="475" spans="1:5" x14ac:dyDescent="0.2">
      <c r="A475">
        <f>Data!K476-Data!A476</f>
        <v>-430</v>
      </c>
      <c r="B475" s="3">
        <f>Data!N476-Data!D476</f>
        <v>-2.3298584876489267E-2</v>
      </c>
      <c r="D475">
        <f>Data!K476-Data!F476</f>
        <v>2</v>
      </c>
      <c r="E475" s="2">
        <f>Data!N476-Data!I476</f>
        <v>1.7298045320878787E-4</v>
      </c>
    </row>
    <row r="476" spans="1:5" x14ac:dyDescent="0.2">
      <c r="A476">
        <f>Data!K477-Data!A477</f>
        <v>-430</v>
      </c>
      <c r="B476" s="3">
        <f>Data!N477-Data!D477</f>
        <v>-2.3298584876489267E-2</v>
      </c>
      <c r="D476">
        <f>Data!K477-Data!F477</f>
        <v>2</v>
      </c>
      <c r="E476" s="2">
        <f>Data!N477-Data!I477</f>
        <v>1.7298045320878787E-4</v>
      </c>
    </row>
    <row r="477" spans="1:5" x14ac:dyDescent="0.2">
      <c r="A477">
        <f>Data!K478-Data!A478</f>
        <v>-430</v>
      </c>
      <c r="B477" s="3">
        <f>Data!N478-Data!D478</f>
        <v>-2.3298584876489267E-2</v>
      </c>
      <c r="D477">
        <f>Data!K478-Data!F478</f>
        <v>2</v>
      </c>
      <c r="E477" s="2">
        <f>Data!N478-Data!I478</f>
        <v>1.7298045320878787E-4</v>
      </c>
    </row>
    <row r="478" spans="1:5" x14ac:dyDescent="0.2">
      <c r="A478">
        <f>Data!K479-Data!A479</f>
        <v>-430</v>
      </c>
      <c r="B478" s="3">
        <f>Data!N479-Data!D479</f>
        <v>-2.3298584876489267E-2</v>
      </c>
      <c r="D478">
        <f>Data!K479-Data!F479</f>
        <v>2</v>
      </c>
      <c r="E478" s="2">
        <f>Data!N479-Data!I479</f>
        <v>1.7298045320878787E-4</v>
      </c>
    </row>
    <row r="479" spans="1:5" x14ac:dyDescent="0.2">
      <c r="A479">
        <f>Data!K480-Data!A480</f>
        <v>-430</v>
      </c>
      <c r="B479" s="3">
        <f>Data!N480-Data!D480</f>
        <v>-2.3298584876489267E-2</v>
      </c>
      <c r="D479">
        <f>Data!K480-Data!F480</f>
        <v>2</v>
      </c>
      <c r="E479" s="2">
        <f>Data!N480-Data!I480</f>
        <v>1.7298045320878787E-4</v>
      </c>
    </row>
    <row r="480" spans="1:5" x14ac:dyDescent="0.2">
      <c r="A480">
        <f>Data!K481-Data!A481</f>
        <v>-430</v>
      </c>
      <c r="B480" s="3">
        <f>Data!N481-Data!D481</f>
        <v>-2.3298584876489267E-2</v>
      </c>
      <c r="D480">
        <f>Data!K481-Data!F481</f>
        <v>2</v>
      </c>
      <c r="E480" s="2">
        <f>Data!N481-Data!I481</f>
        <v>1.7298045320878787E-4</v>
      </c>
    </row>
    <row r="481" spans="1:5" x14ac:dyDescent="0.2">
      <c r="A481">
        <f>Data!K482-Data!A482</f>
        <v>-430</v>
      </c>
      <c r="B481" s="3">
        <f>Data!N482-Data!D482</f>
        <v>-2.3298584876489267E-2</v>
      </c>
      <c r="D481">
        <f>Data!K482-Data!F482</f>
        <v>2</v>
      </c>
      <c r="E481" s="2">
        <f>Data!N482-Data!I482</f>
        <v>1.7298045320878787E-4</v>
      </c>
    </row>
    <row r="482" spans="1:5" x14ac:dyDescent="0.2">
      <c r="A482">
        <f>Data!K483-Data!A483</f>
        <v>-430</v>
      </c>
      <c r="B482" s="3">
        <f>Data!N483-Data!D483</f>
        <v>-2.3298584876489267E-2</v>
      </c>
      <c r="D482">
        <f>Data!K483-Data!F483</f>
        <v>2</v>
      </c>
      <c r="E482" s="2">
        <f>Data!N483-Data!I483</f>
        <v>1.7298045320878787E-4</v>
      </c>
    </row>
    <row r="483" spans="1:5" x14ac:dyDescent="0.2">
      <c r="A483">
        <f>Data!K484-Data!A484</f>
        <v>-430</v>
      </c>
      <c r="B483" s="3">
        <f>Data!N484-Data!D484</f>
        <v>-2.3298584876489267E-2</v>
      </c>
      <c r="D483">
        <f>Data!K484-Data!F484</f>
        <v>2</v>
      </c>
      <c r="E483" s="2">
        <f>Data!N484-Data!I484</f>
        <v>1.7298045320878787E-4</v>
      </c>
    </row>
    <row r="484" spans="1:5" x14ac:dyDescent="0.2">
      <c r="A484">
        <f>Data!K485-Data!A485</f>
        <v>-430</v>
      </c>
      <c r="B484" s="3">
        <f>Data!N485-Data!D485</f>
        <v>-2.3298584876489267E-2</v>
      </c>
      <c r="D484">
        <f>Data!K485-Data!F485</f>
        <v>2</v>
      </c>
      <c r="E484" s="2">
        <f>Data!N485-Data!I485</f>
        <v>1.7298045320878787E-4</v>
      </c>
    </row>
    <row r="485" spans="1:5" x14ac:dyDescent="0.2">
      <c r="A485">
        <f>Data!K486-Data!A486</f>
        <v>-430</v>
      </c>
      <c r="B485" s="3">
        <f>Data!N486-Data!D486</f>
        <v>-2.3298584876489267E-2</v>
      </c>
      <c r="D485">
        <f>Data!K486-Data!F486</f>
        <v>2</v>
      </c>
      <c r="E485" s="2">
        <f>Data!N486-Data!I486</f>
        <v>1.7298045320878787E-4</v>
      </c>
    </row>
    <row r="486" spans="1:5" x14ac:dyDescent="0.2">
      <c r="A486">
        <f>Data!K487-Data!A487</f>
        <v>-430</v>
      </c>
      <c r="B486" s="3">
        <f>Data!N487-Data!D487</f>
        <v>-2.3298584876489267E-2</v>
      </c>
      <c r="D486">
        <f>Data!K487-Data!F487</f>
        <v>2</v>
      </c>
      <c r="E486" s="2">
        <f>Data!N487-Data!I487</f>
        <v>1.7298045320878787E-4</v>
      </c>
    </row>
    <row r="487" spans="1:5" x14ac:dyDescent="0.2">
      <c r="A487">
        <f>Data!K488-Data!A488</f>
        <v>-430</v>
      </c>
      <c r="B487" s="3">
        <f>Data!N488-Data!D488</f>
        <v>-2.3298584876489267E-2</v>
      </c>
      <c r="D487">
        <f>Data!K488-Data!F488</f>
        <v>2</v>
      </c>
      <c r="E487" s="2">
        <f>Data!N488-Data!I488</f>
        <v>1.7298045320878787E-4</v>
      </c>
    </row>
    <row r="488" spans="1:5" x14ac:dyDescent="0.2">
      <c r="A488">
        <f>Data!K489-Data!A489</f>
        <v>-430</v>
      </c>
      <c r="B488" s="3">
        <f>Data!N489-Data!D489</f>
        <v>-2.3298584876489267E-2</v>
      </c>
      <c r="D488">
        <f>Data!K489-Data!F489</f>
        <v>2</v>
      </c>
      <c r="E488" s="2">
        <f>Data!N489-Data!I489</f>
        <v>1.7298045320878787E-4</v>
      </c>
    </row>
    <row r="489" spans="1:5" x14ac:dyDescent="0.2">
      <c r="A489">
        <f>Data!K490-Data!A490</f>
        <v>-430</v>
      </c>
      <c r="B489" s="3">
        <f>Data!N490-Data!D490</f>
        <v>-2.3298584876489267E-2</v>
      </c>
      <c r="D489">
        <f>Data!K490-Data!F490</f>
        <v>2</v>
      </c>
      <c r="E489" s="2">
        <f>Data!N490-Data!I490</f>
        <v>1.7298045320878787E-4</v>
      </c>
    </row>
    <row r="490" spans="1:5" x14ac:dyDescent="0.2">
      <c r="A490">
        <f>Data!K491-Data!A491</f>
        <v>-430</v>
      </c>
      <c r="B490" s="3">
        <f>Data!N491-Data!D491</f>
        <v>-2.3298584876489267E-2</v>
      </c>
      <c r="D490">
        <f>Data!K491-Data!F491</f>
        <v>2</v>
      </c>
      <c r="E490" s="2">
        <f>Data!N491-Data!I491</f>
        <v>1.7298045320878787E-4</v>
      </c>
    </row>
    <row r="491" spans="1:5" x14ac:dyDescent="0.2">
      <c r="A491">
        <f>Data!K492-Data!A492</f>
        <v>-430</v>
      </c>
      <c r="B491" s="3">
        <f>Data!N492-Data!D492</f>
        <v>-2.3298584876489267E-2</v>
      </c>
      <c r="D491">
        <f>Data!K492-Data!F492</f>
        <v>2</v>
      </c>
      <c r="E491" s="2">
        <f>Data!N492-Data!I492</f>
        <v>1.7298045320878787E-4</v>
      </c>
    </row>
    <row r="492" spans="1:5" x14ac:dyDescent="0.2">
      <c r="A492">
        <f>Data!K493-Data!A493</f>
        <v>-430</v>
      </c>
      <c r="B492" s="3">
        <f>Data!N493-Data!D493</f>
        <v>-2.3298584876489267E-2</v>
      </c>
      <c r="D492">
        <f>Data!K493-Data!F493</f>
        <v>2</v>
      </c>
      <c r="E492" s="2">
        <f>Data!N493-Data!I493</f>
        <v>1.7298045320878787E-4</v>
      </c>
    </row>
    <row r="493" spans="1:5" x14ac:dyDescent="0.2">
      <c r="A493">
        <f>Data!K494-Data!A494</f>
        <v>-430</v>
      </c>
      <c r="B493" s="3">
        <f>Data!N494-Data!D494</f>
        <v>-2.3298584876489267E-2</v>
      </c>
      <c r="D493">
        <f>Data!K494-Data!F494</f>
        <v>2</v>
      </c>
      <c r="E493" s="2">
        <f>Data!N494-Data!I494</f>
        <v>1.7298045320878787E-4</v>
      </c>
    </row>
    <row r="494" spans="1:5" x14ac:dyDescent="0.2">
      <c r="A494">
        <f>Data!K495-Data!A495</f>
        <v>-430</v>
      </c>
      <c r="B494" s="3">
        <f>Data!N495-Data!D495</f>
        <v>-2.3298584876489267E-2</v>
      </c>
      <c r="D494">
        <f>Data!K495-Data!F495</f>
        <v>2</v>
      </c>
      <c r="E494" s="2">
        <f>Data!N495-Data!I495</f>
        <v>1.7298045320878787E-4</v>
      </c>
    </row>
    <row r="495" spans="1:5" x14ac:dyDescent="0.2">
      <c r="A495">
        <f>Data!K496-Data!A496</f>
        <v>-430</v>
      </c>
      <c r="B495" s="3">
        <f>Data!N496-Data!D496</f>
        <v>-2.3298584876489267E-2</v>
      </c>
      <c r="D495">
        <f>Data!K496-Data!F496</f>
        <v>2</v>
      </c>
      <c r="E495" s="2">
        <f>Data!N496-Data!I496</f>
        <v>1.7298045320878787E-4</v>
      </c>
    </row>
    <row r="496" spans="1:5" x14ac:dyDescent="0.2">
      <c r="A496">
        <f>Data!K497-Data!A497</f>
        <v>-430</v>
      </c>
      <c r="B496" s="3">
        <f>Data!N497-Data!D497</f>
        <v>-2.3298584876489267E-2</v>
      </c>
      <c r="D496">
        <f>Data!K497-Data!F497</f>
        <v>2</v>
      </c>
      <c r="E496" s="2">
        <f>Data!N497-Data!I497</f>
        <v>1.7298045320878787E-4</v>
      </c>
    </row>
    <row r="497" spans="1:5" x14ac:dyDescent="0.2">
      <c r="A497">
        <f>Data!K498-Data!A498</f>
        <v>-430</v>
      </c>
      <c r="B497" s="3">
        <f>Data!N498-Data!D498</f>
        <v>-2.3298584876489267E-2</v>
      </c>
      <c r="D497">
        <f>Data!K498-Data!F498</f>
        <v>2</v>
      </c>
      <c r="E497" s="2">
        <f>Data!N498-Data!I498</f>
        <v>1.7298045320878787E-4</v>
      </c>
    </row>
    <row r="498" spans="1:5" x14ac:dyDescent="0.2">
      <c r="A498">
        <f>Data!K499-Data!A499</f>
        <v>-430</v>
      </c>
      <c r="B498" s="3">
        <f>Data!N499-Data!D499</f>
        <v>-2.3298584876489267E-2</v>
      </c>
      <c r="D498">
        <f>Data!K499-Data!F499</f>
        <v>2</v>
      </c>
      <c r="E498" s="2">
        <f>Data!N499-Data!I499</f>
        <v>1.7298045320878787E-4</v>
      </c>
    </row>
    <row r="499" spans="1:5" x14ac:dyDescent="0.2">
      <c r="A499">
        <f>Data!K500-Data!A500</f>
        <v>-430</v>
      </c>
      <c r="B499" s="3">
        <f>Data!N500-Data!D500</f>
        <v>-2.3298584876489267E-2</v>
      </c>
      <c r="D499">
        <f>Data!K500-Data!F500</f>
        <v>2</v>
      </c>
      <c r="E499" s="2">
        <f>Data!N500-Data!I500</f>
        <v>1.7298045320878787E-4</v>
      </c>
    </row>
    <row r="500" spans="1:5" x14ac:dyDescent="0.2">
      <c r="A500">
        <f>Data!K501-Data!A501</f>
        <v>-430</v>
      </c>
      <c r="B500" s="3">
        <f>Data!N501-Data!D501</f>
        <v>-2.3298584876489267E-2</v>
      </c>
      <c r="D500">
        <f>Data!K501-Data!F501</f>
        <v>2</v>
      </c>
      <c r="E500" s="2">
        <f>Data!N501-Data!I501</f>
        <v>1.7298045320878787E-4</v>
      </c>
    </row>
    <row r="501" spans="1:5" x14ac:dyDescent="0.2">
      <c r="A501">
        <f>Data!K502-Data!A502</f>
        <v>-641</v>
      </c>
      <c r="B501" s="3">
        <f>Data!N502-Data!D502</f>
        <v>-4.0995781943008257E-2</v>
      </c>
      <c r="D501">
        <f>Data!K502-Data!F502</f>
        <v>15</v>
      </c>
      <c r="E501" s="2">
        <f>Data!N502-Data!I502</f>
        <v>1.3025356026398057E-3</v>
      </c>
    </row>
    <row r="502" spans="1:5" x14ac:dyDescent="0.2">
      <c r="A502">
        <f>Data!K503-Data!A503</f>
        <v>-963</v>
      </c>
      <c r="B502" s="3">
        <f>Data!N503-Data!D503</f>
        <v>-5.9969159029584593E-2</v>
      </c>
      <c r="D502">
        <f>Data!K503-Data!F503</f>
        <v>20</v>
      </c>
      <c r="E502" s="2">
        <f>Data!N503-Data!I503</f>
        <v>1.7452006980802799E-3</v>
      </c>
    </row>
    <row r="503" spans="1:5" x14ac:dyDescent="0.2">
      <c r="A503">
        <f>Data!K504-Data!A504</f>
        <v>-182</v>
      </c>
      <c r="B503" s="3">
        <f>Data!N504-Data!D504</f>
        <v>-1.1999664348969544E-2</v>
      </c>
      <c r="D503">
        <f>Data!K504-Data!F504</f>
        <v>2</v>
      </c>
      <c r="E503" s="2">
        <f>Data!N504-Data!I504</f>
        <v>1.7458100558659221E-4</v>
      </c>
    </row>
    <row r="504" spans="1:5" x14ac:dyDescent="0.2">
      <c r="A504">
        <f>Data!K505-Data!A505</f>
        <v>-397</v>
      </c>
      <c r="B504" s="3">
        <f>Data!N505-Data!D505</f>
        <v>-2.5167690238259106E-2</v>
      </c>
      <c r="D504">
        <f>Data!K505-Data!F505</f>
        <v>-4</v>
      </c>
      <c r="E504" s="2">
        <f>Data!N505-Data!I505</f>
        <v>-3.4983382893125775E-4</v>
      </c>
    </row>
    <row r="505" spans="1:5" x14ac:dyDescent="0.2">
      <c r="A505">
        <f>Data!K506-Data!A506</f>
        <v>-160</v>
      </c>
      <c r="B505" s="3">
        <f>Data!N506-Data!D506</f>
        <v>-9.2066339014203157E-3</v>
      </c>
      <c r="D505">
        <f>Data!K506-Data!F506</f>
        <v>6</v>
      </c>
      <c r="E505" s="2">
        <f>Data!N506-Data!I506</f>
        <v>5.2567022954266678E-4</v>
      </c>
    </row>
    <row r="506" spans="1:5" x14ac:dyDescent="0.2">
      <c r="A506">
        <f>Data!K507-Data!A507</f>
        <v>-894</v>
      </c>
      <c r="B506" s="3">
        <f>Data!N507-Data!D507</f>
        <v>-5.232024266437927E-2</v>
      </c>
      <c r="D506">
        <f>Data!K507-Data!F507</f>
        <v>151</v>
      </c>
      <c r="E506" s="2">
        <f>Data!N507-Data!I507</f>
        <v>1.3307482153873267E-2</v>
      </c>
    </row>
    <row r="507" spans="1:5" x14ac:dyDescent="0.2">
      <c r="A507">
        <f>Data!K508-Data!A508</f>
        <v>-638</v>
      </c>
      <c r="B507" s="3">
        <f>Data!N508-Data!D508</f>
        <v>-3.7273040767175497E-2</v>
      </c>
      <c r="D507">
        <f>Data!K508-Data!F508</f>
        <v>49</v>
      </c>
      <c r="E507" s="2">
        <f>Data!N508-Data!I508</f>
        <v>4.3332154227095875E-3</v>
      </c>
    </row>
    <row r="508" spans="1:5" x14ac:dyDescent="0.2">
      <c r="A508">
        <f>Data!K509-Data!A509</f>
        <v>-4982</v>
      </c>
      <c r="B508" s="3">
        <f>Data!N509-Data!D509</f>
        <v>-0.31970307288932565</v>
      </c>
      <c r="D508">
        <f>Data!K509-Data!F509</f>
        <v>-20</v>
      </c>
      <c r="E508" s="2">
        <f>Data!N509-Data!I509</f>
        <v>-1.7898693395382304E-3</v>
      </c>
    </row>
    <row r="509" spans="1:5" x14ac:dyDescent="0.2">
      <c r="A509">
        <f>Data!K510-Data!A510</f>
        <v>-1328</v>
      </c>
      <c r="B509" s="3">
        <f>Data!N510-Data!D510</f>
        <v>-8.3813091250954805E-2</v>
      </c>
      <c r="D509">
        <f>Data!K510-Data!F510</f>
        <v>12</v>
      </c>
      <c r="E509" s="2">
        <f>Data!N510-Data!I510</f>
        <v>1.0752688172043084E-3</v>
      </c>
    </row>
    <row r="510" spans="1:5" x14ac:dyDescent="0.2">
      <c r="A510">
        <f>Data!K511-Data!A511</f>
        <v>-3413</v>
      </c>
      <c r="B510" s="3">
        <f>Data!N511-Data!D511</f>
        <v>-0.1964696545957838</v>
      </c>
      <c r="D510">
        <f>Data!K511-Data!F511</f>
        <v>8</v>
      </c>
      <c r="E510" s="2">
        <f>Data!N511-Data!I511</f>
        <v>7.3834794646976398E-4</v>
      </c>
    </row>
    <row r="511" spans="1:5" x14ac:dyDescent="0.2">
      <c r="A511">
        <f>Data!K512-Data!A512</f>
        <v>-10132</v>
      </c>
      <c r="B511" s="3">
        <f>Data!N512-Data!D512</f>
        <v>-0.67966842860910659</v>
      </c>
      <c r="D511">
        <f>Data!K512-Data!F512</f>
        <v>0</v>
      </c>
      <c r="E511" s="2">
        <f>Data!N512-Data!I512</f>
        <v>0</v>
      </c>
    </row>
    <row r="512" spans="1:5" x14ac:dyDescent="0.2">
      <c r="A512">
        <f>Data!K513-Data!A513</f>
        <v>-74</v>
      </c>
      <c r="B512" s="3">
        <f>Data!N513-Data!D513</f>
        <v>-5.5756825619172942E-3</v>
      </c>
      <c r="D512">
        <f>Data!K513-Data!F513</f>
        <v>0</v>
      </c>
      <c r="E512" s="2">
        <f>Data!N513-Data!I513</f>
        <v>0</v>
      </c>
    </row>
    <row r="513" spans="1:5" x14ac:dyDescent="0.2">
      <c r="A513">
        <f>Data!K514-Data!A514</f>
        <v>-131</v>
      </c>
      <c r="B513" s="3">
        <f>Data!N514-Data!D514</f>
        <v>-9.7441598641810987E-3</v>
      </c>
      <c r="D513">
        <f>Data!K514-Data!F514</f>
        <v>2</v>
      </c>
      <c r="E513" s="2">
        <f>Data!N514-Data!I514</f>
        <v>1.8832391713747643E-4</v>
      </c>
    </row>
    <row r="514" spans="1:5" x14ac:dyDescent="0.2">
      <c r="A514">
        <f>Data!K515-Data!A515</f>
        <v>-1430</v>
      </c>
      <c r="B514" s="3">
        <f>Data!N515-Data!D515</f>
        <v>-9.3449647017924783E-2</v>
      </c>
      <c r="D514">
        <f>Data!K515-Data!F515</f>
        <v>-22</v>
      </c>
      <c r="E514" s="2">
        <f>Data!N515-Data!I515</f>
        <v>-2.0904599011782599E-3</v>
      </c>
    </row>
    <row r="515" spans="1:5" x14ac:dyDescent="0.2">
      <c r="A515">
        <f>Data!K516-Data!A516</f>
        <v>-356</v>
      </c>
      <c r="B515" s="3">
        <f>Data!N516-Data!D516</f>
        <v>-2.1956902428207605E-2</v>
      </c>
      <c r="D515">
        <f>Data!K516-Data!F516</f>
        <v>2</v>
      </c>
      <c r="E515" s="2">
        <f>Data!N516-Data!I516</f>
        <v>1.9147917663954028E-4</v>
      </c>
    </row>
    <row r="516" spans="1:5" x14ac:dyDescent="0.2">
      <c r="A516">
        <f>Data!K517-Data!A517</f>
        <v>-459</v>
      </c>
      <c r="B516" s="3">
        <f>Data!N517-Data!D517</f>
        <v>-3.1816107935885643E-2</v>
      </c>
      <c r="D516">
        <f>Data!K517-Data!F517</f>
        <v>-9</v>
      </c>
      <c r="E516" s="2">
        <f>Data!N517-Data!I517</f>
        <v>-8.649687650168188E-4</v>
      </c>
    </row>
    <row r="517" spans="1:5" x14ac:dyDescent="0.2">
      <c r="A517">
        <f>Data!K518-Data!A518</f>
        <v>-459</v>
      </c>
      <c r="B517" s="3">
        <f>Data!N518-Data!D518</f>
        <v>-3.1816107935885643E-2</v>
      </c>
      <c r="D517">
        <f>Data!K518-Data!F518</f>
        <v>-9</v>
      </c>
      <c r="E517" s="2">
        <f>Data!N518-Data!I518</f>
        <v>-8.649687650168188E-4</v>
      </c>
    </row>
    <row r="518" spans="1:5" x14ac:dyDescent="0.2">
      <c r="A518">
        <f>Data!K519-Data!A519</f>
        <v>-109</v>
      </c>
      <c r="B518" s="3">
        <f>Data!N519-Data!D519</f>
        <v>-7.5510405280449517E-3</v>
      </c>
      <c r="D518">
        <f>Data!K519-Data!F519</f>
        <v>0</v>
      </c>
      <c r="E518" s="2">
        <f>Data!N519-Data!I519</f>
        <v>0</v>
      </c>
    </row>
    <row r="519" spans="1:5" x14ac:dyDescent="0.2">
      <c r="A519">
        <f>Data!K520-Data!A520</f>
        <v>-311</v>
      </c>
      <c r="B519" s="3">
        <f>Data!N520-Data!D520</f>
        <v>-2.0653783608498368E-2</v>
      </c>
      <c r="D519">
        <f>Data!K520-Data!F520</f>
        <v>-18</v>
      </c>
      <c r="E519" s="2">
        <f>Data!N520-Data!I520</f>
        <v>-1.7538731365097922E-3</v>
      </c>
    </row>
    <row r="520" spans="1:5" x14ac:dyDescent="0.2">
      <c r="A520">
        <f>Data!K521-Data!A521</f>
        <v>-457</v>
      </c>
      <c r="B520" s="3">
        <f>Data!N521-Data!D521</f>
        <v>-2.97079727669139E-2</v>
      </c>
      <c r="D520">
        <f>Data!K521-Data!F521</f>
        <v>5</v>
      </c>
      <c r="E520" s="2">
        <f>Data!N521-Data!I521</f>
        <v>4.8737693732332603E-4</v>
      </c>
    </row>
    <row r="521" spans="1:5" x14ac:dyDescent="0.2">
      <c r="A521">
        <f>Data!K522-Data!A522</f>
        <v>-461</v>
      </c>
      <c r="B521" s="3">
        <f>Data!N522-Data!D522</f>
        <v>-3.0097874316772563E-2</v>
      </c>
      <c r="D521">
        <f>Data!K522-Data!F522</f>
        <v>1</v>
      </c>
      <c r="E521" s="2">
        <f>Data!N522-Data!I522</f>
        <v>9.7475387464665032E-5</v>
      </c>
    </row>
    <row r="522" spans="1:5" x14ac:dyDescent="0.2">
      <c r="A522">
        <f>Data!K523-Data!A523</f>
        <v>-458</v>
      </c>
      <c r="B522" s="3">
        <f>Data!N523-Data!D523</f>
        <v>-2.9805448154378567E-2</v>
      </c>
      <c r="D522">
        <f>Data!K523-Data!F523</f>
        <v>4</v>
      </c>
      <c r="E522" s="2">
        <f>Data!N523-Data!I523</f>
        <v>3.89901549858661E-4</v>
      </c>
    </row>
    <row r="523" spans="1:5" x14ac:dyDescent="0.2">
      <c r="A523">
        <f>Data!K524-Data!A524</f>
        <v>-460</v>
      </c>
      <c r="B523" s="3">
        <f>Data!N524-Data!D524</f>
        <v>-3.0000398929307899E-2</v>
      </c>
      <c r="D523">
        <f>Data!K524-Data!F524</f>
        <v>2</v>
      </c>
      <c r="E523" s="2">
        <f>Data!N524-Data!I524</f>
        <v>1.9495077492933006E-4</v>
      </c>
    </row>
    <row r="524" spans="1:5" x14ac:dyDescent="0.2">
      <c r="A524">
        <f>Data!K525-Data!A525</f>
        <v>-459</v>
      </c>
      <c r="B524" s="3">
        <f>Data!N525-Data!D525</f>
        <v>-2.9902923541843231E-2</v>
      </c>
      <c r="D524">
        <f>Data!K525-Data!F525</f>
        <v>3</v>
      </c>
      <c r="E524" s="2">
        <f>Data!N525-Data!I525</f>
        <v>2.9242616239399596E-4</v>
      </c>
    </row>
    <row r="525" spans="1:5" x14ac:dyDescent="0.2">
      <c r="A525">
        <f>Data!K526-Data!A526</f>
        <v>-461</v>
      </c>
      <c r="B525" s="3">
        <f>Data!N526-Data!D526</f>
        <v>-3.0097874316772563E-2</v>
      </c>
      <c r="D525">
        <f>Data!K526-Data!F526</f>
        <v>1</v>
      </c>
      <c r="E525" s="2">
        <f>Data!N526-Data!I526</f>
        <v>9.7475387464665032E-5</v>
      </c>
    </row>
    <row r="526" spans="1:5" x14ac:dyDescent="0.2">
      <c r="A526">
        <f>Data!K527-Data!A527</f>
        <v>-457</v>
      </c>
      <c r="B526" s="3">
        <f>Data!N527-Data!D527</f>
        <v>-2.97079727669139E-2</v>
      </c>
      <c r="D526">
        <f>Data!K527-Data!F527</f>
        <v>5</v>
      </c>
      <c r="E526" s="2">
        <f>Data!N527-Data!I527</f>
        <v>4.8737693732332603E-4</v>
      </c>
    </row>
    <row r="527" spans="1:5" x14ac:dyDescent="0.2">
      <c r="A527">
        <f>Data!K528-Data!A528</f>
        <v>-461</v>
      </c>
      <c r="B527" s="3">
        <f>Data!N528-Data!D528</f>
        <v>-3.0097874316772563E-2</v>
      </c>
      <c r="D527">
        <f>Data!K528-Data!F528</f>
        <v>1</v>
      </c>
      <c r="E527" s="2">
        <f>Data!N528-Data!I528</f>
        <v>9.7475387464665032E-5</v>
      </c>
    </row>
    <row r="528" spans="1:5" x14ac:dyDescent="0.2">
      <c r="A528">
        <f>Data!K529-Data!A529</f>
        <v>-457</v>
      </c>
      <c r="B528" s="3">
        <f>Data!N529-Data!D529</f>
        <v>-2.97079727669139E-2</v>
      </c>
      <c r="D528">
        <f>Data!K529-Data!F529</f>
        <v>5</v>
      </c>
      <c r="E528" s="2">
        <f>Data!N529-Data!I529</f>
        <v>4.8737693732332603E-4</v>
      </c>
    </row>
    <row r="529" spans="1:5" x14ac:dyDescent="0.2">
      <c r="A529">
        <f>Data!K530-Data!A530</f>
        <v>-460</v>
      </c>
      <c r="B529" s="3">
        <f>Data!N530-Data!D530</f>
        <v>-3.0000398929307899E-2</v>
      </c>
      <c r="D529">
        <f>Data!K530-Data!F530</f>
        <v>2</v>
      </c>
      <c r="E529" s="2">
        <f>Data!N530-Data!I530</f>
        <v>1.9495077492933006E-4</v>
      </c>
    </row>
    <row r="530" spans="1:5" x14ac:dyDescent="0.2">
      <c r="A530">
        <f>Data!K531-Data!A531</f>
        <v>-459</v>
      </c>
      <c r="B530" s="3">
        <f>Data!N531-Data!D531</f>
        <v>-2.9902923541843231E-2</v>
      </c>
      <c r="D530">
        <f>Data!K531-Data!F531</f>
        <v>3</v>
      </c>
      <c r="E530" s="2">
        <f>Data!N531-Data!I531</f>
        <v>2.9242616239399596E-4</v>
      </c>
    </row>
    <row r="531" spans="1:5" x14ac:dyDescent="0.2">
      <c r="A531">
        <f>Data!K532-Data!A532</f>
        <v>-461</v>
      </c>
      <c r="B531" s="3">
        <f>Data!N532-Data!D532</f>
        <v>-3.0097874316772563E-2</v>
      </c>
      <c r="D531">
        <f>Data!K532-Data!F532</f>
        <v>1</v>
      </c>
      <c r="E531" s="2">
        <f>Data!N532-Data!I532</f>
        <v>9.7475387464665032E-5</v>
      </c>
    </row>
    <row r="532" spans="1:5" x14ac:dyDescent="0.2">
      <c r="A532">
        <f>Data!K533-Data!A533</f>
        <v>-265</v>
      </c>
      <c r="B532" s="3">
        <f>Data!N533-Data!D533</f>
        <v>-1.7734527921580732E-2</v>
      </c>
      <c r="D532">
        <f>Data!K533-Data!F533</f>
        <v>2</v>
      </c>
      <c r="E532" s="2">
        <f>Data!N533-Data!I533</f>
        <v>1.9527436047646948E-4</v>
      </c>
    </row>
    <row r="533" spans="1:5" x14ac:dyDescent="0.2">
      <c r="A533">
        <f>Data!K534-Data!A534</f>
        <v>-418</v>
      </c>
      <c r="B533" s="3">
        <f>Data!N534-Data!D534</f>
        <v>-2.7466621615118425E-2</v>
      </c>
      <c r="D533">
        <f>Data!K534-Data!F534</f>
        <v>-4</v>
      </c>
      <c r="E533" s="2">
        <f>Data!N534-Data!I534</f>
        <v>-3.9081582804103513E-4</v>
      </c>
    </row>
    <row r="534" spans="1:5" x14ac:dyDescent="0.2">
      <c r="A534">
        <f>Data!K535-Data!A535</f>
        <v>-414</v>
      </c>
      <c r="B534" s="3">
        <f>Data!N535-Data!D535</f>
        <v>-2.7075805787077387E-2</v>
      </c>
      <c r="D534">
        <f>Data!K535-Data!F535</f>
        <v>0</v>
      </c>
      <c r="E534" s="2">
        <f>Data!N535-Data!I535</f>
        <v>0</v>
      </c>
    </row>
    <row r="535" spans="1:5" x14ac:dyDescent="0.2">
      <c r="A535">
        <f>Data!K536-Data!A536</f>
        <v>-417</v>
      </c>
      <c r="B535" s="3">
        <f>Data!N536-Data!D536</f>
        <v>-2.7368917658108165E-2</v>
      </c>
      <c r="D535">
        <f>Data!K536-Data!F536</f>
        <v>-3</v>
      </c>
      <c r="E535" s="2">
        <f>Data!N536-Data!I536</f>
        <v>-2.9311187103077656E-4</v>
      </c>
    </row>
    <row r="536" spans="1:5" x14ac:dyDescent="0.2">
      <c r="A536">
        <f>Data!K537-Data!A537</f>
        <v>-415</v>
      </c>
      <c r="B536" s="3">
        <f>Data!N537-Data!D537</f>
        <v>-2.7173509744087648E-2</v>
      </c>
      <c r="D536">
        <f>Data!K537-Data!F537</f>
        <v>-1</v>
      </c>
      <c r="E536" s="2">
        <f>Data!N537-Data!I537</f>
        <v>-9.7703957010258566E-5</v>
      </c>
    </row>
    <row r="537" spans="1:5" x14ac:dyDescent="0.2">
      <c r="A537">
        <f>Data!K538-Data!A538</f>
        <v>-418</v>
      </c>
      <c r="B537" s="3">
        <f>Data!N538-Data!D538</f>
        <v>-2.7466621615118425E-2</v>
      </c>
      <c r="D537">
        <f>Data!K538-Data!F538</f>
        <v>-4</v>
      </c>
      <c r="E537" s="2">
        <f>Data!N538-Data!I538</f>
        <v>-3.9081582804103513E-4</v>
      </c>
    </row>
    <row r="538" spans="1:5" x14ac:dyDescent="0.2">
      <c r="A538">
        <f>Data!K539-Data!A539</f>
        <v>-178</v>
      </c>
      <c r="B538" s="3">
        <f>Data!N539-Data!D539</f>
        <v>-1.301255981019089E-2</v>
      </c>
      <c r="D538">
        <f>Data!K539-Data!F539</f>
        <v>2</v>
      </c>
      <c r="E538" s="2">
        <f>Data!N539-Data!I539</f>
        <v>1.966181675186788E-4</v>
      </c>
    </row>
    <row r="539" spans="1:5" x14ac:dyDescent="0.2">
      <c r="A539">
        <f>Data!K540-Data!A540</f>
        <v>-4542</v>
      </c>
      <c r="B539" s="3">
        <f>Data!N540-Data!D540</f>
        <v>-0.34789408660107835</v>
      </c>
      <c r="D539">
        <f>Data!K540-Data!F540</f>
        <v>2</v>
      </c>
      <c r="E539" s="2">
        <f>Data!N540-Data!I540</f>
        <v>1.971803214039225E-4</v>
      </c>
    </row>
    <row r="540" spans="1:5" x14ac:dyDescent="0.2">
      <c r="A540">
        <f>Data!K541-Data!A541</f>
        <v>-4542</v>
      </c>
      <c r="B540" s="3">
        <f>Data!N541-Data!D541</f>
        <v>-0.34789408660107835</v>
      </c>
      <c r="D540">
        <f>Data!K541-Data!F541</f>
        <v>2</v>
      </c>
      <c r="E540" s="2">
        <f>Data!N541-Data!I541</f>
        <v>1.971803214039225E-4</v>
      </c>
    </row>
    <row r="541" spans="1:5" x14ac:dyDescent="0.2">
      <c r="A541">
        <f>Data!K542-Data!A542</f>
        <v>-4542</v>
      </c>
      <c r="B541" s="3">
        <f>Data!N542-Data!D542</f>
        <v>-0.34789408660107835</v>
      </c>
      <c r="D541">
        <f>Data!K542-Data!F542</f>
        <v>2</v>
      </c>
      <c r="E541" s="2">
        <f>Data!N542-Data!I542</f>
        <v>1.971803214039225E-4</v>
      </c>
    </row>
    <row r="542" spans="1:5" x14ac:dyDescent="0.2">
      <c r="A542">
        <f>Data!K543-Data!A543</f>
        <v>-4542</v>
      </c>
      <c r="B542" s="3">
        <f>Data!N543-Data!D543</f>
        <v>-0.34789408660107835</v>
      </c>
      <c r="D542">
        <f>Data!K543-Data!F543</f>
        <v>2</v>
      </c>
      <c r="E542" s="2">
        <f>Data!N543-Data!I543</f>
        <v>1.971803214039225E-4</v>
      </c>
    </row>
    <row r="543" spans="1:5" x14ac:dyDescent="0.2">
      <c r="A543">
        <f>Data!K544-Data!A544</f>
        <v>-4542</v>
      </c>
      <c r="B543" s="3">
        <f>Data!N544-Data!D544</f>
        <v>-0.34789408660107835</v>
      </c>
      <c r="D543">
        <f>Data!K544-Data!F544</f>
        <v>2</v>
      </c>
      <c r="E543" s="2">
        <f>Data!N544-Data!I544</f>
        <v>1.971803214039225E-4</v>
      </c>
    </row>
    <row r="544" spans="1:5" x14ac:dyDescent="0.2">
      <c r="A544">
        <f>Data!K545-Data!A545</f>
        <v>-4542</v>
      </c>
      <c r="B544" s="3">
        <f>Data!N545-Data!D545</f>
        <v>-0.34789408660107835</v>
      </c>
      <c r="D544">
        <f>Data!K545-Data!F545</f>
        <v>2</v>
      </c>
      <c r="E544" s="2">
        <f>Data!N545-Data!I545</f>
        <v>1.971803214039225E-4</v>
      </c>
    </row>
    <row r="545" spans="1:5" x14ac:dyDescent="0.2">
      <c r="A545">
        <f>Data!K546-Data!A546</f>
        <v>-4542</v>
      </c>
      <c r="B545" s="3">
        <f>Data!N546-Data!D546</f>
        <v>-0.34789408660107835</v>
      </c>
      <c r="D545">
        <f>Data!K546-Data!F546</f>
        <v>2</v>
      </c>
      <c r="E545" s="2">
        <f>Data!N546-Data!I546</f>
        <v>1.971803214039225E-4</v>
      </c>
    </row>
    <row r="546" spans="1:5" x14ac:dyDescent="0.2">
      <c r="A546">
        <f>Data!K547-Data!A547</f>
        <v>-4542</v>
      </c>
      <c r="B546" s="3">
        <f>Data!N547-Data!D547</f>
        <v>-0.34789408660107835</v>
      </c>
      <c r="D546">
        <f>Data!K547-Data!F547</f>
        <v>2</v>
      </c>
      <c r="E546" s="2">
        <f>Data!N547-Data!I547</f>
        <v>1.971803214039225E-4</v>
      </c>
    </row>
    <row r="547" spans="1:5" x14ac:dyDescent="0.2">
      <c r="A547">
        <f>Data!K548-Data!A548</f>
        <v>-4542</v>
      </c>
      <c r="B547" s="3">
        <f>Data!N548-Data!D548</f>
        <v>-0.34789408660107835</v>
      </c>
      <c r="D547">
        <f>Data!K548-Data!F548</f>
        <v>2</v>
      </c>
      <c r="E547" s="2">
        <f>Data!N548-Data!I548</f>
        <v>1.971803214039225E-4</v>
      </c>
    </row>
    <row r="548" spans="1:5" x14ac:dyDescent="0.2">
      <c r="A548">
        <f>Data!K549-Data!A549</f>
        <v>-4542</v>
      </c>
      <c r="B548" s="3">
        <f>Data!N549-Data!D549</f>
        <v>-0.34789408660107835</v>
      </c>
      <c r="D548">
        <f>Data!K549-Data!F549</f>
        <v>2</v>
      </c>
      <c r="E548" s="2">
        <f>Data!N549-Data!I549</f>
        <v>1.971803214039225E-4</v>
      </c>
    </row>
    <row r="549" spans="1:5" x14ac:dyDescent="0.2">
      <c r="A549">
        <f>Data!K550-Data!A550</f>
        <v>-4542</v>
      </c>
      <c r="B549" s="3">
        <f>Data!N550-Data!D550</f>
        <v>-0.34789408660107835</v>
      </c>
      <c r="D549">
        <f>Data!K550-Data!F550</f>
        <v>2</v>
      </c>
      <c r="E549" s="2">
        <f>Data!N550-Data!I550</f>
        <v>1.971803214039225E-4</v>
      </c>
    </row>
    <row r="550" spans="1:5" x14ac:dyDescent="0.2">
      <c r="A550">
        <f>Data!K551-Data!A551</f>
        <v>-4542</v>
      </c>
      <c r="B550" s="3">
        <f>Data!N551-Data!D551</f>
        <v>-0.34789408660107835</v>
      </c>
      <c r="D550">
        <f>Data!K551-Data!F551</f>
        <v>2</v>
      </c>
      <c r="E550" s="2">
        <f>Data!N551-Data!I551</f>
        <v>1.971803214039225E-4</v>
      </c>
    </row>
    <row r="551" spans="1:5" x14ac:dyDescent="0.2">
      <c r="A551">
        <f>Data!K552-Data!A552</f>
        <v>-4542</v>
      </c>
      <c r="B551" s="3">
        <f>Data!N552-Data!D552</f>
        <v>-0.34789408660107835</v>
      </c>
      <c r="D551">
        <f>Data!K552-Data!F552</f>
        <v>2</v>
      </c>
      <c r="E551" s="2">
        <f>Data!N552-Data!I552</f>
        <v>1.971803214039225E-4</v>
      </c>
    </row>
    <row r="552" spans="1:5" x14ac:dyDescent="0.2">
      <c r="A552">
        <f>Data!K553-Data!A553</f>
        <v>-4542</v>
      </c>
      <c r="B552" s="3">
        <f>Data!N553-Data!D553</f>
        <v>-0.34789408660107835</v>
      </c>
      <c r="D552">
        <f>Data!K553-Data!F553</f>
        <v>2</v>
      </c>
      <c r="E552" s="2">
        <f>Data!N553-Data!I553</f>
        <v>1.971803214039225E-4</v>
      </c>
    </row>
    <row r="553" spans="1:5" x14ac:dyDescent="0.2">
      <c r="A553">
        <f>Data!K554-Data!A554</f>
        <v>-4542</v>
      </c>
      <c r="B553" s="3">
        <f>Data!N554-Data!D554</f>
        <v>-0.34789408660107835</v>
      </c>
      <c r="D553">
        <f>Data!K554-Data!F554</f>
        <v>2</v>
      </c>
      <c r="E553" s="2">
        <f>Data!N554-Data!I554</f>
        <v>1.971803214039225E-4</v>
      </c>
    </row>
    <row r="554" spans="1:5" x14ac:dyDescent="0.2">
      <c r="A554">
        <f>Data!K555-Data!A555</f>
        <v>-4542</v>
      </c>
      <c r="B554" s="3">
        <f>Data!N555-Data!D555</f>
        <v>-0.34789408660107835</v>
      </c>
      <c r="D554">
        <f>Data!K555-Data!F555</f>
        <v>2</v>
      </c>
      <c r="E554" s="2">
        <f>Data!N555-Data!I555</f>
        <v>1.971803214039225E-4</v>
      </c>
    </row>
    <row r="555" spans="1:5" x14ac:dyDescent="0.2">
      <c r="A555">
        <f>Data!K556-Data!A556</f>
        <v>-4542</v>
      </c>
      <c r="B555" s="3">
        <f>Data!N556-Data!D556</f>
        <v>-0.34789408660107835</v>
      </c>
      <c r="D555">
        <f>Data!K556-Data!F556</f>
        <v>2</v>
      </c>
      <c r="E555" s="2">
        <f>Data!N556-Data!I556</f>
        <v>1.971803214039225E-4</v>
      </c>
    </row>
    <row r="556" spans="1:5" x14ac:dyDescent="0.2">
      <c r="A556">
        <f>Data!K557-Data!A557</f>
        <v>-4542</v>
      </c>
      <c r="B556" s="3">
        <f>Data!N557-Data!D557</f>
        <v>-0.34789408660107835</v>
      </c>
      <c r="D556">
        <f>Data!K557-Data!F557</f>
        <v>2</v>
      </c>
      <c r="E556" s="2">
        <f>Data!N557-Data!I557</f>
        <v>1.971803214039225E-4</v>
      </c>
    </row>
    <row r="557" spans="1:5" x14ac:dyDescent="0.2">
      <c r="A557">
        <f>Data!K558-Data!A558</f>
        <v>-4542</v>
      </c>
      <c r="B557" s="3">
        <f>Data!N558-Data!D558</f>
        <v>-0.34789408660107835</v>
      </c>
      <c r="D557">
        <f>Data!K558-Data!F558</f>
        <v>2</v>
      </c>
      <c r="E557" s="2">
        <f>Data!N558-Data!I558</f>
        <v>1.971803214039225E-4</v>
      </c>
    </row>
    <row r="558" spans="1:5" x14ac:dyDescent="0.2">
      <c r="A558">
        <f>Data!K559-Data!A559</f>
        <v>-4542</v>
      </c>
      <c r="B558" s="3">
        <f>Data!N559-Data!D559</f>
        <v>-0.34789408660107835</v>
      </c>
      <c r="D558">
        <f>Data!K559-Data!F559</f>
        <v>2</v>
      </c>
      <c r="E558" s="2">
        <f>Data!N559-Data!I559</f>
        <v>1.971803214039225E-4</v>
      </c>
    </row>
    <row r="559" spans="1:5" x14ac:dyDescent="0.2">
      <c r="A559">
        <f>Data!K560-Data!A560</f>
        <v>-4542</v>
      </c>
      <c r="B559" s="3">
        <f>Data!N560-Data!D560</f>
        <v>-0.34789408660107835</v>
      </c>
      <c r="D559">
        <f>Data!K560-Data!F560</f>
        <v>2</v>
      </c>
      <c r="E559" s="2">
        <f>Data!N560-Data!I560</f>
        <v>1.971803214039225E-4</v>
      </c>
    </row>
    <row r="560" spans="1:5" x14ac:dyDescent="0.2">
      <c r="A560">
        <f>Data!K561-Data!A561</f>
        <v>-4542</v>
      </c>
      <c r="B560" s="3">
        <f>Data!N561-Data!D561</f>
        <v>-0.34789408660107835</v>
      </c>
      <c r="D560">
        <f>Data!K561-Data!F561</f>
        <v>2</v>
      </c>
      <c r="E560" s="2">
        <f>Data!N561-Data!I561</f>
        <v>1.971803214039225E-4</v>
      </c>
    </row>
    <row r="561" spans="1:5" x14ac:dyDescent="0.2">
      <c r="A561">
        <f>Data!K562-Data!A562</f>
        <v>-4542</v>
      </c>
      <c r="B561" s="3">
        <f>Data!N562-Data!D562</f>
        <v>-0.34789408660107835</v>
      </c>
      <c r="D561">
        <f>Data!K562-Data!F562</f>
        <v>2</v>
      </c>
      <c r="E561" s="2">
        <f>Data!N562-Data!I562</f>
        <v>1.971803214039225E-4</v>
      </c>
    </row>
    <row r="562" spans="1:5" x14ac:dyDescent="0.2">
      <c r="A562">
        <f>Data!K563-Data!A563</f>
        <v>-4542</v>
      </c>
      <c r="B562" s="3">
        <f>Data!N563-Data!D563</f>
        <v>-0.34789408660107835</v>
      </c>
      <c r="D562">
        <f>Data!K563-Data!F563</f>
        <v>2</v>
      </c>
      <c r="E562" s="2">
        <f>Data!N563-Data!I563</f>
        <v>1.971803214039225E-4</v>
      </c>
    </row>
    <row r="563" spans="1:5" x14ac:dyDescent="0.2">
      <c r="A563">
        <f>Data!K564-Data!A564</f>
        <v>-4542</v>
      </c>
      <c r="B563" s="3">
        <f>Data!N564-Data!D564</f>
        <v>-0.34789408660107835</v>
      </c>
      <c r="D563">
        <f>Data!K564-Data!F564</f>
        <v>2</v>
      </c>
      <c r="E563" s="2">
        <f>Data!N564-Data!I564</f>
        <v>1.971803214039225E-4</v>
      </c>
    </row>
    <row r="564" spans="1:5" x14ac:dyDescent="0.2">
      <c r="A564">
        <f>Data!K565-Data!A565</f>
        <v>-4542</v>
      </c>
      <c r="B564" s="3">
        <f>Data!N565-Data!D565</f>
        <v>-0.34789408660107835</v>
      </c>
      <c r="D564">
        <f>Data!K565-Data!F565</f>
        <v>2</v>
      </c>
      <c r="E564" s="2">
        <f>Data!N565-Data!I565</f>
        <v>1.971803214039225E-4</v>
      </c>
    </row>
    <row r="565" spans="1:5" x14ac:dyDescent="0.2">
      <c r="A565">
        <f>Data!K566-Data!A566</f>
        <v>-4542</v>
      </c>
      <c r="B565" s="3">
        <f>Data!N566-Data!D566</f>
        <v>-0.34789408660107835</v>
      </c>
      <c r="D565">
        <f>Data!K566-Data!F566</f>
        <v>2</v>
      </c>
      <c r="E565" s="2">
        <f>Data!N566-Data!I566</f>
        <v>1.971803214039225E-4</v>
      </c>
    </row>
    <row r="566" spans="1:5" x14ac:dyDescent="0.2">
      <c r="A566">
        <f>Data!K567-Data!A567</f>
        <v>-4542</v>
      </c>
      <c r="B566" s="3">
        <f>Data!N567-Data!D567</f>
        <v>-0.34789408660107835</v>
      </c>
      <c r="D566">
        <f>Data!K567-Data!F567</f>
        <v>2</v>
      </c>
      <c r="E566" s="2">
        <f>Data!N567-Data!I567</f>
        <v>1.971803214039225E-4</v>
      </c>
    </row>
    <row r="567" spans="1:5" x14ac:dyDescent="0.2">
      <c r="A567">
        <f>Data!K568-Data!A568</f>
        <v>-4542</v>
      </c>
      <c r="B567" s="3">
        <f>Data!N568-Data!D568</f>
        <v>-0.34789408660107835</v>
      </c>
      <c r="D567">
        <f>Data!K568-Data!F568</f>
        <v>2</v>
      </c>
      <c r="E567" s="2">
        <f>Data!N568-Data!I568</f>
        <v>1.971803214039225E-4</v>
      </c>
    </row>
    <row r="568" spans="1:5" x14ac:dyDescent="0.2">
      <c r="A568">
        <f>Data!K569-Data!A569</f>
        <v>-4542</v>
      </c>
      <c r="B568" s="3">
        <f>Data!N569-Data!D569</f>
        <v>-0.34789408660107835</v>
      </c>
      <c r="D568">
        <f>Data!K569-Data!F569</f>
        <v>2</v>
      </c>
      <c r="E568" s="2">
        <f>Data!N569-Data!I569</f>
        <v>1.971803214039225E-4</v>
      </c>
    </row>
    <row r="569" spans="1:5" x14ac:dyDescent="0.2">
      <c r="A569">
        <f>Data!K570-Data!A570</f>
        <v>-4542</v>
      </c>
      <c r="B569" s="3">
        <f>Data!N570-Data!D570</f>
        <v>-0.34789408660107835</v>
      </c>
      <c r="D569">
        <f>Data!K570-Data!F570</f>
        <v>2</v>
      </c>
      <c r="E569" s="2">
        <f>Data!N570-Data!I570</f>
        <v>1.971803214039225E-4</v>
      </c>
    </row>
    <row r="570" spans="1:5" x14ac:dyDescent="0.2">
      <c r="A570">
        <f>Data!K571-Data!A571</f>
        <v>-4542</v>
      </c>
      <c r="B570" s="3">
        <f>Data!N571-Data!D571</f>
        <v>-0.34789408660107835</v>
      </c>
      <c r="D570">
        <f>Data!K571-Data!F571</f>
        <v>2</v>
      </c>
      <c r="E570" s="2">
        <f>Data!N571-Data!I571</f>
        <v>1.971803214039225E-4</v>
      </c>
    </row>
    <row r="571" spans="1:5" x14ac:dyDescent="0.2">
      <c r="A571">
        <f>Data!K572-Data!A572</f>
        <v>-4542</v>
      </c>
      <c r="B571" s="3">
        <f>Data!N572-Data!D572</f>
        <v>-0.34789408660107835</v>
      </c>
      <c r="D571">
        <f>Data!K572-Data!F572</f>
        <v>2</v>
      </c>
      <c r="E571" s="2">
        <f>Data!N572-Data!I572</f>
        <v>1.971803214039225E-4</v>
      </c>
    </row>
    <row r="572" spans="1:5" x14ac:dyDescent="0.2">
      <c r="A572">
        <f>Data!K573-Data!A573</f>
        <v>-4542</v>
      </c>
      <c r="B572" s="3">
        <f>Data!N573-Data!D573</f>
        <v>-0.34789408660107835</v>
      </c>
      <c r="D572">
        <f>Data!K573-Data!F573</f>
        <v>2</v>
      </c>
      <c r="E572" s="2">
        <f>Data!N573-Data!I573</f>
        <v>1.971803214039225E-4</v>
      </c>
    </row>
    <row r="573" spans="1:5" x14ac:dyDescent="0.2">
      <c r="A573">
        <f>Data!K574-Data!A574</f>
        <v>-4542</v>
      </c>
      <c r="B573" s="3">
        <f>Data!N574-Data!D574</f>
        <v>-0.34789408660107835</v>
      </c>
      <c r="D573">
        <f>Data!K574-Data!F574</f>
        <v>2</v>
      </c>
      <c r="E573" s="2">
        <f>Data!N574-Data!I574</f>
        <v>1.971803214039225E-4</v>
      </c>
    </row>
    <row r="574" spans="1:5" x14ac:dyDescent="0.2">
      <c r="A574">
        <f>Data!K575-Data!A575</f>
        <v>-4542</v>
      </c>
      <c r="B574" s="3">
        <f>Data!N575-Data!D575</f>
        <v>-0.34789408660107835</v>
      </c>
      <c r="D574">
        <f>Data!K575-Data!F575</f>
        <v>2</v>
      </c>
      <c r="E574" s="2">
        <f>Data!N575-Data!I575</f>
        <v>1.971803214039225E-4</v>
      </c>
    </row>
    <row r="575" spans="1:5" x14ac:dyDescent="0.2">
      <c r="A575">
        <f>Data!K576-Data!A576</f>
        <v>-4542</v>
      </c>
      <c r="B575" s="3">
        <f>Data!N576-Data!D576</f>
        <v>-0.34789408660107835</v>
      </c>
      <c r="D575">
        <f>Data!K576-Data!F576</f>
        <v>2</v>
      </c>
      <c r="E575" s="2">
        <f>Data!N576-Data!I576</f>
        <v>1.971803214039225E-4</v>
      </c>
    </row>
    <row r="576" spans="1:5" x14ac:dyDescent="0.2">
      <c r="A576">
        <f>Data!K577-Data!A577</f>
        <v>-4542</v>
      </c>
      <c r="B576" s="3">
        <f>Data!N577-Data!D577</f>
        <v>-0.34789408660107835</v>
      </c>
      <c r="D576">
        <f>Data!K577-Data!F577</f>
        <v>2</v>
      </c>
      <c r="E576" s="2">
        <f>Data!N577-Data!I577</f>
        <v>1.971803214039225E-4</v>
      </c>
    </row>
    <row r="577" spans="1:5" x14ac:dyDescent="0.2">
      <c r="A577">
        <f>Data!K578-Data!A578</f>
        <v>-4542</v>
      </c>
      <c r="B577" s="3">
        <f>Data!N578-Data!D578</f>
        <v>-0.34789408660107835</v>
      </c>
      <c r="D577">
        <f>Data!K578-Data!F578</f>
        <v>2</v>
      </c>
      <c r="E577" s="2">
        <f>Data!N578-Data!I578</f>
        <v>1.971803214039225E-4</v>
      </c>
    </row>
    <row r="578" spans="1:5" x14ac:dyDescent="0.2">
      <c r="A578">
        <f>Data!K579-Data!A579</f>
        <v>-4542</v>
      </c>
      <c r="B578" s="3">
        <f>Data!N579-Data!D579</f>
        <v>-0.34789408660107835</v>
      </c>
      <c r="D578">
        <f>Data!K579-Data!F579</f>
        <v>2</v>
      </c>
      <c r="E578" s="2">
        <f>Data!N579-Data!I579</f>
        <v>1.971803214039225E-4</v>
      </c>
    </row>
    <row r="579" spans="1:5" x14ac:dyDescent="0.2">
      <c r="A579">
        <f>Data!K580-Data!A580</f>
        <v>-4542</v>
      </c>
      <c r="B579" s="3">
        <f>Data!N580-Data!D580</f>
        <v>-0.34789408660107835</v>
      </c>
      <c r="D579">
        <f>Data!K580-Data!F580</f>
        <v>2</v>
      </c>
      <c r="E579" s="2">
        <f>Data!N580-Data!I580</f>
        <v>1.971803214039225E-4</v>
      </c>
    </row>
    <row r="580" spans="1:5" x14ac:dyDescent="0.2">
      <c r="A580">
        <f>Data!K581-Data!A581</f>
        <v>-912</v>
      </c>
      <c r="B580" s="3">
        <f>Data!N581-Data!D581</f>
        <v>-5.6494576924032848E-2</v>
      </c>
      <c r="D580">
        <f>Data!K581-Data!F581</f>
        <v>4</v>
      </c>
      <c r="E580" s="2">
        <f>Data!N581-Data!I581</f>
        <v>3.948277563912729E-4</v>
      </c>
    </row>
    <row r="581" spans="1:5" x14ac:dyDescent="0.2">
      <c r="A581">
        <f>Data!K582-Data!A582</f>
        <v>-953</v>
      </c>
      <c r="B581" s="3">
        <f>Data!N582-Data!D582</f>
        <v>-5.8980189200091973E-2</v>
      </c>
      <c r="D581">
        <f>Data!K582-Data!F582</f>
        <v>11</v>
      </c>
      <c r="E581" s="2">
        <f>Data!N582-Data!I582</f>
        <v>1.0858835143139206E-3</v>
      </c>
    </row>
    <row r="582" spans="1:5" x14ac:dyDescent="0.2">
      <c r="A582">
        <f>Data!K583-Data!A583</f>
        <v>-953</v>
      </c>
      <c r="B582" s="3">
        <f>Data!N583-Data!D583</f>
        <v>-5.8980189200091973E-2</v>
      </c>
      <c r="D582">
        <f>Data!K583-Data!F583</f>
        <v>11</v>
      </c>
      <c r="E582" s="2">
        <f>Data!N583-Data!I583</f>
        <v>1.0858835143139206E-3</v>
      </c>
    </row>
    <row r="583" spans="1:5" x14ac:dyDescent="0.2">
      <c r="A583">
        <f>Data!K584-Data!A584</f>
        <v>-953</v>
      </c>
      <c r="B583" s="3">
        <f>Data!N584-Data!D584</f>
        <v>-5.8980189200091973E-2</v>
      </c>
      <c r="D583">
        <f>Data!K584-Data!F584</f>
        <v>11</v>
      </c>
      <c r="E583" s="2">
        <f>Data!N584-Data!I584</f>
        <v>1.0858835143139206E-3</v>
      </c>
    </row>
    <row r="584" spans="1:5" x14ac:dyDescent="0.2">
      <c r="A584">
        <f>Data!K585-Data!A585</f>
        <v>-953</v>
      </c>
      <c r="B584" s="3">
        <f>Data!N585-Data!D585</f>
        <v>-5.8980189200091973E-2</v>
      </c>
      <c r="D584">
        <f>Data!K585-Data!F585</f>
        <v>11</v>
      </c>
      <c r="E584" s="2">
        <f>Data!N585-Data!I585</f>
        <v>1.0858835143139206E-3</v>
      </c>
    </row>
    <row r="585" spans="1:5" x14ac:dyDescent="0.2">
      <c r="A585">
        <f>Data!K586-Data!A586</f>
        <v>-953</v>
      </c>
      <c r="B585" s="3">
        <f>Data!N586-Data!D586</f>
        <v>-5.8980189200091973E-2</v>
      </c>
      <c r="D585">
        <f>Data!K586-Data!F586</f>
        <v>11</v>
      </c>
      <c r="E585" s="2">
        <f>Data!N586-Data!I586</f>
        <v>1.0858835143139206E-3</v>
      </c>
    </row>
    <row r="586" spans="1:5" x14ac:dyDescent="0.2">
      <c r="A586">
        <f>Data!K587-Data!A587</f>
        <v>-912</v>
      </c>
      <c r="B586" s="3">
        <f>Data!N587-Data!D587</f>
        <v>-5.6501054797464471E-2</v>
      </c>
      <c r="D586">
        <f>Data!K587-Data!F587</f>
        <v>4</v>
      </c>
      <c r="E586" s="2">
        <f>Data!N587-Data!I587</f>
        <v>3.9490571626024304E-4</v>
      </c>
    </row>
    <row r="587" spans="1:5" x14ac:dyDescent="0.2">
      <c r="A587">
        <f>Data!K588-Data!A588</f>
        <v>-700</v>
      </c>
      <c r="B587" s="3">
        <f>Data!N588-Data!D588</f>
        <v>-4.0848541133942477E-2</v>
      </c>
      <c r="D587">
        <f>Data!K588-Data!F588</f>
        <v>94</v>
      </c>
      <c r="E587" s="2">
        <f>Data!N588-Data!I588</f>
        <v>9.2812006319115334E-3</v>
      </c>
    </row>
    <row r="588" spans="1:5" x14ac:dyDescent="0.2">
      <c r="A588">
        <f>Data!K589-Data!A589</f>
        <v>-687</v>
      </c>
      <c r="B588" s="3">
        <f>Data!N589-Data!D589</f>
        <v>-3.9564970833784505E-2</v>
      </c>
      <c r="D588">
        <f>Data!K589-Data!F589</f>
        <v>107</v>
      </c>
      <c r="E588" s="2">
        <f>Data!N589-Data!I589</f>
        <v>1.0564770932069509E-2</v>
      </c>
    </row>
    <row r="589" spans="1:5" x14ac:dyDescent="0.2">
      <c r="A589">
        <f>Data!K590-Data!A590</f>
        <v>-687</v>
      </c>
      <c r="B589" s="3">
        <f>Data!N590-Data!D590</f>
        <v>-3.9564970833784505E-2</v>
      </c>
      <c r="D589">
        <f>Data!K590-Data!F590</f>
        <v>107</v>
      </c>
      <c r="E589" s="2">
        <f>Data!N590-Data!I590</f>
        <v>1.0564770932069509E-2</v>
      </c>
    </row>
    <row r="590" spans="1:5" x14ac:dyDescent="0.2">
      <c r="A590">
        <f>Data!K591-Data!A591</f>
        <v>-702</v>
      </c>
      <c r="B590" s="3">
        <f>Data!N591-Data!D591</f>
        <v>-4.1046013487812935E-2</v>
      </c>
      <c r="D590">
        <f>Data!K591-Data!F591</f>
        <v>92</v>
      </c>
      <c r="E590" s="2">
        <f>Data!N591-Data!I591</f>
        <v>9.0837282780410755E-3</v>
      </c>
    </row>
    <row r="591" spans="1:5" x14ac:dyDescent="0.2">
      <c r="A591">
        <f>Data!K592-Data!A592</f>
        <v>-695</v>
      </c>
      <c r="B591" s="3">
        <f>Data!N592-Data!D592</f>
        <v>-4.0411735063593732E-2</v>
      </c>
      <c r="D591">
        <f>Data!K592-Data!F592</f>
        <v>97</v>
      </c>
      <c r="E591" s="2">
        <f>Data!N592-Data!I592</f>
        <v>9.5774091627172202E-3</v>
      </c>
    </row>
    <row r="592" spans="1:5" x14ac:dyDescent="0.2">
      <c r="A592">
        <f>Data!K593-Data!A593</f>
        <v>-212</v>
      </c>
      <c r="B592" s="3">
        <f>Data!N593-Data!D593</f>
        <v>-1.4497059379113731E-2</v>
      </c>
      <c r="D592">
        <f>Data!K593-Data!F593</f>
        <v>0</v>
      </c>
      <c r="E592" s="2">
        <f>Data!N593-Data!I593</f>
        <v>0</v>
      </c>
    </row>
    <row r="593" spans="1:5" x14ac:dyDescent="0.2">
      <c r="A593">
        <f>Data!K594-Data!A594</f>
        <v>-8397</v>
      </c>
      <c r="B593" s="3">
        <f>Data!N594-Data!D594</f>
        <v>-0.59802503896700643</v>
      </c>
      <c r="D593">
        <f>Data!K594-Data!F594</f>
        <v>0</v>
      </c>
      <c r="E593" s="2">
        <f>Data!N594-Data!I594</f>
        <v>0</v>
      </c>
    </row>
    <row r="594" spans="1:5" x14ac:dyDescent="0.2">
      <c r="A594">
        <f>Data!K595-Data!A595</f>
        <v>-391</v>
      </c>
      <c r="B594" s="3">
        <f>Data!N595-Data!D595</f>
        <v>-2.4872559096870833E-2</v>
      </c>
      <c r="D594">
        <f>Data!K595-Data!F595</f>
        <v>9</v>
      </c>
      <c r="E594" s="2">
        <f>Data!N595-Data!I595</f>
        <v>8.9214908802537525E-4</v>
      </c>
    </row>
    <row r="595" spans="1:5" x14ac:dyDescent="0.2">
      <c r="A595">
        <f>Data!K596-Data!A596</f>
        <v>-222</v>
      </c>
      <c r="B595" s="3">
        <f>Data!N596-Data!D596</f>
        <v>-1.4668619415891898E-2</v>
      </c>
      <c r="D595">
        <f>Data!K596-Data!F596</f>
        <v>-2</v>
      </c>
      <c r="E595" s="2">
        <f>Data!N596-Data!I596</f>
        <v>-1.9839301656581713E-4</v>
      </c>
    </row>
    <row r="596" spans="1:5" x14ac:dyDescent="0.2">
      <c r="A596">
        <f>Data!K597-Data!A597</f>
        <v>-449</v>
      </c>
      <c r="B596" s="3">
        <f>Data!N597-Data!D597</f>
        <v>-3.1033326169827027E-2</v>
      </c>
      <c r="D596">
        <f>Data!K597-Data!F597</f>
        <v>-13</v>
      </c>
      <c r="E596" s="2">
        <f>Data!N597-Data!I597</f>
        <v>-1.2967581047381542E-3</v>
      </c>
    </row>
    <row r="597" spans="1:5" x14ac:dyDescent="0.2">
      <c r="A597">
        <f>Data!K598-Data!A598</f>
        <v>-137</v>
      </c>
      <c r="B597" s="3">
        <f>Data!N598-Data!D598</f>
        <v>-9.5012893620551511E-3</v>
      </c>
      <c r="D597">
        <f>Data!K598-Data!F598</f>
        <v>0</v>
      </c>
      <c r="E597" s="2">
        <f>Data!N598-Data!I598</f>
        <v>0</v>
      </c>
    </row>
    <row r="598" spans="1:5" x14ac:dyDescent="0.2">
      <c r="A598">
        <f>Data!K599-Data!A599</f>
        <v>-457</v>
      </c>
      <c r="B598" s="3">
        <f>Data!N599-Data!D599</f>
        <v>-3.030365812895329E-2</v>
      </c>
      <c r="D598">
        <f>Data!K599-Data!F599</f>
        <v>5</v>
      </c>
      <c r="E598" s="2">
        <f>Data!N599-Data!I599</f>
        <v>4.9955040463582796E-4</v>
      </c>
    </row>
    <row r="599" spans="1:5" x14ac:dyDescent="0.2">
      <c r="A599">
        <f>Data!K600-Data!A600</f>
        <v>-461</v>
      </c>
      <c r="B599" s="3">
        <f>Data!N600-Data!D600</f>
        <v>-3.0703298452661953E-2</v>
      </c>
      <c r="D599">
        <f>Data!K600-Data!F600</f>
        <v>1</v>
      </c>
      <c r="E599" s="2">
        <f>Data!N600-Data!I600</f>
        <v>9.991008092716594E-5</v>
      </c>
    </row>
    <row r="600" spans="1:5" x14ac:dyDescent="0.2">
      <c r="A600">
        <f>Data!K601-Data!A601</f>
        <v>-458</v>
      </c>
      <c r="B600" s="3">
        <f>Data!N601-Data!D601</f>
        <v>-3.0403568209880456E-2</v>
      </c>
      <c r="D600">
        <f>Data!K601-Data!F601</f>
        <v>4</v>
      </c>
      <c r="E600" s="2">
        <f>Data!N601-Data!I601</f>
        <v>3.9964032370866202E-4</v>
      </c>
    </row>
    <row r="601" spans="1:5" x14ac:dyDescent="0.2">
      <c r="A601">
        <f>Data!K602-Data!A602</f>
        <v>-460</v>
      </c>
      <c r="B601" s="3">
        <f>Data!N602-Data!D602</f>
        <v>-3.0603388371734788E-2</v>
      </c>
      <c r="D601">
        <f>Data!K602-Data!F602</f>
        <v>2</v>
      </c>
      <c r="E601" s="2">
        <f>Data!N602-Data!I602</f>
        <v>1.9982016185433101E-4</v>
      </c>
    </row>
    <row r="602" spans="1:5" x14ac:dyDescent="0.2">
      <c r="A602">
        <f>Data!K603-Data!A603</f>
        <v>-555</v>
      </c>
      <c r="B602" s="3">
        <f>Data!N603-Data!D603</f>
        <v>-3.7256103129280009E-2</v>
      </c>
      <c r="D602">
        <f>Data!K603-Data!F603</f>
        <v>-2</v>
      </c>
      <c r="E602" s="2">
        <f>Data!N603-Data!I603</f>
        <v>-1.9994001799460148E-4</v>
      </c>
    </row>
    <row r="603" spans="1:5" x14ac:dyDescent="0.2">
      <c r="A603">
        <f>Data!K604-Data!A604</f>
        <v>-460</v>
      </c>
      <c r="B603" s="3">
        <f>Data!N604-Data!D604</f>
        <v>-3.0643106779062439E-2</v>
      </c>
      <c r="D603">
        <f>Data!K604-Data!F604</f>
        <v>2</v>
      </c>
      <c r="E603" s="2">
        <f>Data!N604-Data!I604</f>
        <v>2.0006001800540203E-4</v>
      </c>
    </row>
    <row r="604" spans="1:5" x14ac:dyDescent="0.2">
      <c r="A604">
        <f>Data!K605-Data!A605</f>
        <v>-457</v>
      </c>
      <c r="B604" s="3">
        <f>Data!N605-Data!D605</f>
        <v>-3.0343016752054336E-2</v>
      </c>
      <c r="D604">
        <f>Data!K605-Data!F605</f>
        <v>5</v>
      </c>
      <c r="E604" s="2">
        <f>Data!N605-Data!I605</f>
        <v>5.0015004501350463E-4</v>
      </c>
    </row>
    <row r="605" spans="1:5" x14ac:dyDescent="0.2">
      <c r="A605">
        <f>Data!K606-Data!A606</f>
        <v>-460</v>
      </c>
      <c r="B605" s="3">
        <f>Data!N606-Data!D606</f>
        <v>-3.0643106779062439E-2</v>
      </c>
      <c r="D605">
        <f>Data!K606-Data!F606</f>
        <v>2</v>
      </c>
      <c r="E605" s="2">
        <f>Data!N606-Data!I606</f>
        <v>2.0006001800540203E-4</v>
      </c>
    </row>
    <row r="606" spans="1:5" x14ac:dyDescent="0.2">
      <c r="A606">
        <f>Data!K607-Data!A607</f>
        <v>-457</v>
      </c>
      <c r="B606" s="3">
        <f>Data!N607-Data!D607</f>
        <v>-3.0343016752054336E-2</v>
      </c>
      <c r="D606">
        <f>Data!K607-Data!F607</f>
        <v>5</v>
      </c>
      <c r="E606" s="2">
        <f>Data!N607-Data!I607</f>
        <v>5.0015004501350463E-4</v>
      </c>
    </row>
    <row r="607" spans="1:5" x14ac:dyDescent="0.2">
      <c r="A607">
        <f>Data!K608-Data!A608</f>
        <v>-460</v>
      </c>
      <c r="B607" s="3">
        <f>Data!N608-Data!D608</f>
        <v>-3.0643106779062439E-2</v>
      </c>
      <c r="D607">
        <f>Data!K608-Data!F608</f>
        <v>2</v>
      </c>
      <c r="E607" s="2">
        <f>Data!N608-Data!I608</f>
        <v>2.0006001800540203E-4</v>
      </c>
    </row>
    <row r="608" spans="1:5" x14ac:dyDescent="0.2">
      <c r="A608">
        <f>Data!K609-Data!A609</f>
        <v>-457</v>
      </c>
      <c r="B608" s="3">
        <f>Data!N609-Data!D609</f>
        <v>-3.0343016752054336E-2</v>
      </c>
      <c r="D608">
        <f>Data!K609-Data!F609</f>
        <v>5</v>
      </c>
      <c r="E608" s="2">
        <f>Data!N609-Data!I609</f>
        <v>5.0015004501350463E-4</v>
      </c>
    </row>
    <row r="609" spans="1:5" x14ac:dyDescent="0.2">
      <c r="A609">
        <f>Data!K610-Data!A610</f>
        <v>-460</v>
      </c>
      <c r="B609" s="3">
        <f>Data!N610-Data!D610</f>
        <v>-3.0643106779062439E-2</v>
      </c>
      <c r="D609">
        <f>Data!K610-Data!F610</f>
        <v>2</v>
      </c>
      <c r="E609" s="2">
        <f>Data!N610-Data!I610</f>
        <v>2.0006001800540203E-4</v>
      </c>
    </row>
    <row r="610" spans="1:5" x14ac:dyDescent="0.2">
      <c r="A610">
        <f>Data!K611-Data!A611</f>
        <v>-458</v>
      </c>
      <c r="B610" s="3">
        <f>Data!N611-Data!D611</f>
        <v>-3.0443046761057038E-2</v>
      </c>
      <c r="D610">
        <f>Data!K611-Data!F611</f>
        <v>4</v>
      </c>
      <c r="E610" s="2">
        <f>Data!N611-Data!I611</f>
        <v>4.0012003601080318E-4</v>
      </c>
    </row>
    <row r="611" spans="1:5" x14ac:dyDescent="0.2">
      <c r="A611">
        <f>Data!K612-Data!A612</f>
        <v>-460</v>
      </c>
      <c r="B611" s="3">
        <f>Data!N612-Data!D612</f>
        <v>-3.0643106779062439E-2</v>
      </c>
      <c r="D611">
        <f>Data!K612-Data!F612</f>
        <v>2</v>
      </c>
      <c r="E611" s="2">
        <f>Data!N612-Data!I612</f>
        <v>2.0006001800540203E-4</v>
      </c>
    </row>
    <row r="612" spans="1:5" x14ac:dyDescent="0.2">
      <c r="A612">
        <f>Data!K613-Data!A613</f>
        <v>-458</v>
      </c>
      <c r="B612" s="3">
        <f>Data!N613-Data!D613</f>
        <v>-3.0443046761057038E-2</v>
      </c>
      <c r="D612">
        <f>Data!K613-Data!F613</f>
        <v>4</v>
      </c>
      <c r="E612" s="2">
        <f>Data!N613-Data!I613</f>
        <v>4.0012003601080318E-4</v>
      </c>
    </row>
    <row r="613" spans="1:5" x14ac:dyDescent="0.2">
      <c r="A613">
        <f>Data!K614-Data!A614</f>
        <v>-461</v>
      </c>
      <c r="B613" s="3">
        <f>Data!N614-Data!D614</f>
        <v>-3.0743136788065138E-2</v>
      </c>
      <c r="D613">
        <f>Data!K614-Data!F614</f>
        <v>1</v>
      </c>
      <c r="E613" s="2">
        <f>Data!N614-Data!I614</f>
        <v>1.0003000900270145E-4</v>
      </c>
    </row>
    <row r="614" spans="1:5" x14ac:dyDescent="0.2">
      <c r="A614">
        <f>Data!K615-Data!A615</f>
        <v>-457</v>
      </c>
      <c r="B614" s="3">
        <f>Data!N615-Data!D615</f>
        <v>-3.0343016752054336E-2</v>
      </c>
      <c r="D614">
        <f>Data!K615-Data!F615</f>
        <v>5</v>
      </c>
      <c r="E614" s="2">
        <f>Data!N615-Data!I615</f>
        <v>5.0015004501350463E-4</v>
      </c>
    </row>
    <row r="615" spans="1:5" x14ac:dyDescent="0.2">
      <c r="A615">
        <f>Data!K616-Data!A616</f>
        <v>-461</v>
      </c>
      <c r="B615" s="3">
        <f>Data!N616-Data!D616</f>
        <v>-3.0743136788065138E-2</v>
      </c>
      <c r="D615">
        <f>Data!K616-Data!F616</f>
        <v>1</v>
      </c>
      <c r="E615" s="2">
        <f>Data!N616-Data!I616</f>
        <v>1.0003000900270145E-4</v>
      </c>
    </row>
    <row r="616" spans="1:5" x14ac:dyDescent="0.2">
      <c r="A616">
        <f>Data!K617-Data!A617</f>
        <v>-456</v>
      </c>
      <c r="B616" s="3">
        <f>Data!N617-Data!D617</f>
        <v>-3.0242986743051634E-2</v>
      </c>
      <c r="D616">
        <f>Data!K617-Data!F617</f>
        <v>6</v>
      </c>
      <c r="E616" s="2">
        <f>Data!N617-Data!I617</f>
        <v>6.0018005401620521E-4</v>
      </c>
    </row>
    <row r="617" spans="1:5" x14ac:dyDescent="0.2">
      <c r="A617">
        <f>Data!K618-Data!A618</f>
        <v>-461</v>
      </c>
      <c r="B617" s="3">
        <f>Data!N618-Data!D618</f>
        <v>-3.0743136788065138E-2</v>
      </c>
      <c r="D617">
        <f>Data!K618-Data!F618</f>
        <v>1</v>
      </c>
      <c r="E617" s="2">
        <f>Data!N618-Data!I618</f>
        <v>1.0003000900270145E-4</v>
      </c>
    </row>
    <row r="618" spans="1:5" x14ac:dyDescent="0.2">
      <c r="A618">
        <f>Data!K619-Data!A619</f>
        <v>-458</v>
      </c>
      <c r="B618" s="3">
        <f>Data!N619-Data!D619</f>
        <v>-3.0443046761057038E-2</v>
      </c>
      <c r="D618">
        <f>Data!K619-Data!F619</f>
        <v>4</v>
      </c>
      <c r="E618" s="2">
        <f>Data!N619-Data!I619</f>
        <v>4.0012003601080318E-4</v>
      </c>
    </row>
    <row r="619" spans="1:5" x14ac:dyDescent="0.2">
      <c r="A619">
        <f>Data!K620-Data!A620</f>
        <v>-137</v>
      </c>
      <c r="B619" s="3">
        <f>Data!N620-Data!D620</f>
        <v>-9.5001700332047294E-3</v>
      </c>
      <c r="D619">
        <f>Data!K620-Data!F620</f>
        <v>0</v>
      </c>
      <c r="E619" s="2">
        <f>Data!N620-Data!I620</f>
        <v>0</v>
      </c>
    </row>
    <row r="620" spans="1:5" x14ac:dyDescent="0.2">
      <c r="A620">
        <f>Data!K621-Data!A621</f>
        <v>-412</v>
      </c>
      <c r="B620" s="3">
        <f>Data!N621-Data!D621</f>
        <v>-2.7869664089218815E-2</v>
      </c>
      <c r="D620">
        <f>Data!K621-Data!F621</f>
        <v>-4</v>
      </c>
      <c r="E620" s="2">
        <f>Data!N621-Data!I621</f>
        <v>-4.0152579803252441E-4</v>
      </c>
    </row>
    <row r="621" spans="1:5" x14ac:dyDescent="0.2">
      <c r="A621">
        <f>Data!K622-Data!A622</f>
        <v>-210</v>
      </c>
      <c r="B621" s="3">
        <f>Data!N622-Data!D622</f>
        <v>-1.4598499440441974E-2</v>
      </c>
      <c r="D621">
        <f>Data!K622-Data!F622</f>
        <v>0</v>
      </c>
      <c r="E621" s="2">
        <f>Data!N622-Data!I622</f>
        <v>0</v>
      </c>
    </row>
    <row r="622" spans="1:5" x14ac:dyDescent="0.2">
      <c r="A622">
        <f>Data!K623-Data!A623</f>
        <v>-210</v>
      </c>
      <c r="B622" s="3">
        <f>Data!N623-Data!D623</f>
        <v>-1.4598499440441974E-2</v>
      </c>
      <c r="D622">
        <f>Data!K623-Data!F623</f>
        <v>0</v>
      </c>
      <c r="E622" s="2">
        <f>Data!N623-Data!I623</f>
        <v>0</v>
      </c>
    </row>
    <row r="623" spans="1:5" x14ac:dyDescent="0.2">
      <c r="A623">
        <f>Data!K624-Data!A624</f>
        <v>-210</v>
      </c>
      <c r="B623" s="3">
        <f>Data!N624-Data!D624</f>
        <v>-1.4598499440441974E-2</v>
      </c>
      <c r="D623">
        <f>Data!K624-Data!F624</f>
        <v>0</v>
      </c>
      <c r="E623" s="2">
        <f>Data!N624-Data!I624</f>
        <v>0</v>
      </c>
    </row>
    <row r="624" spans="1:5" x14ac:dyDescent="0.2">
      <c r="A624">
        <f>Data!K625-Data!A625</f>
        <v>-210</v>
      </c>
      <c r="B624" s="3">
        <f>Data!N625-Data!D625</f>
        <v>-1.4598499440441974E-2</v>
      </c>
      <c r="D624">
        <f>Data!K625-Data!F625</f>
        <v>0</v>
      </c>
      <c r="E624" s="2">
        <f>Data!N625-Data!I625</f>
        <v>0</v>
      </c>
    </row>
    <row r="625" spans="1:5" x14ac:dyDescent="0.2">
      <c r="A625">
        <f>Data!K626-Data!A626</f>
        <v>-210</v>
      </c>
      <c r="B625" s="3">
        <f>Data!N626-Data!D626</f>
        <v>-1.4598499440441974E-2</v>
      </c>
      <c r="D625">
        <f>Data!K626-Data!F626</f>
        <v>0</v>
      </c>
      <c r="E625" s="2">
        <f>Data!N626-Data!I626</f>
        <v>0</v>
      </c>
    </row>
    <row r="626" spans="1:5" x14ac:dyDescent="0.2">
      <c r="A626">
        <f>Data!K627-Data!A627</f>
        <v>-210</v>
      </c>
      <c r="B626" s="3">
        <f>Data!N627-Data!D627</f>
        <v>-1.4598499440441974E-2</v>
      </c>
      <c r="D626">
        <f>Data!K627-Data!F627</f>
        <v>0</v>
      </c>
      <c r="E626" s="2">
        <f>Data!N627-Data!I627</f>
        <v>0</v>
      </c>
    </row>
    <row r="627" spans="1:5" x14ac:dyDescent="0.2">
      <c r="A627">
        <f>Data!K628-Data!A628</f>
        <v>-210</v>
      </c>
      <c r="B627" s="3">
        <f>Data!N628-Data!D628</f>
        <v>-1.4598499440441974E-2</v>
      </c>
      <c r="D627">
        <f>Data!K628-Data!F628</f>
        <v>0</v>
      </c>
      <c r="E627" s="2">
        <f>Data!N628-Data!I628</f>
        <v>0</v>
      </c>
    </row>
    <row r="628" spans="1:5" x14ac:dyDescent="0.2">
      <c r="A628">
        <f>Data!K629-Data!A629</f>
        <v>-210</v>
      </c>
      <c r="B628" s="3">
        <f>Data!N629-Data!D629</f>
        <v>-1.4598499440441974E-2</v>
      </c>
      <c r="D628">
        <f>Data!K629-Data!F629</f>
        <v>0</v>
      </c>
      <c r="E628" s="2">
        <f>Data!N629-Data!I629</f>
        <v>0</v>
      </c>
    </row>
    <row r="629" spans="1:5" x14ac:dyDescent="0.2">
      <c r="A629">
        <f>Data!K630-Data!A630</f>
        <v>-210</v>
      </c>
      <c r="B629" s="3">
        <f>Data!N630-Data!D630</f>
        <v>-1.4598499440441974E-2</v>
      </c>
      <c r="D629">
        <f>Data!K630-Data!F630</f>
        <v>0</v>
      </c>
      <c r="E629" s="2">
        <f>Data!N630-Data!I630</f>
        <v>0</v>
      </c>
    </row>
    <row r="630" spans="1:5" x14ac:dyDescent="0.2">
      <c r="A630">
        <f>Data!K631-Data!A631</f>
        <v>-210</v>
      </c>
      <c r="B630" s="3">
        <f>Data!N631-Data!D631</f>
        <v>-1.4598499440441974E-2</v>
      </c>
      <c r="D630">
        <f>Data!K631-Data!F631</f>
        <v>0</v>
      </c>
      <c r="E630" s="2">
        <f>Data!N631-Data!I631</f>
        <v>0</v>
      </c>
    </row>
    <row r="631" spans="1:5" x14ac:dyDescent="0.2">
      <c r="A631">
        <f>Data!K632-Data!A632</f>
        <v>-210</v>
      </c>
      <c r="B631" s="3">
        <f>Data!N632-Data!D632</f>
        <v>-1.4598499440441974E-2</v>
      </c>
      <c r="D631">
        <f>Data!K632-Data!F632</f>
        <v>0</v>
      </c>
      <c r="E631" s="2">
        <f>Data!N632-Data!I632</f>
        <v>0</v>
      </c>
    </row>
    <row r="632" spans="1:5" x14ac:dyDescent="0.2">
      <c r="A632">
        <f>Data!K633-Data!A633</f>
        <v>-136</v>
      </c>
      <c r="B632" s="3">
        <f>Data!N633-Data!D633</f>
        <v>-9.2566260558517768E-3</v>
      </c>
      <c r="D632">
        <f>Data!K633-Data!F633</f>
        <v>2</v>
      </c>
      <c r="E632" s="2">
        <f>Data!N633-Data!I633</f>
        <v>2.0199979800020196E-4</v>
      </c>
    </row>
    <row r="633" spans="1:5" x14ac:dyDescent="0.2">
      <c r="A633">
        <f>Data!K634-Data!A634</f>
        <v>-136</v>
      </c>
      <c r="B633" s="3">
        <f>Data!N634-Data!D634</f>
        <v>-9.2566260558517768E-3</v>
      </c>
      <c r="D633">
        <f>Data!K634-Data!F634</f>
        <v>2</v>
      </c>
      <c r="E633" s="2">
        <f>Data!N634-Data!I634</f>
        <v>2.0199979800020196E-4</v>
      </c>
    </row>
    <row r="634" spans="1:5" x14ac:dyDescent="0.2">
      <c r="A634">
        <f>Data!K635-Data!A635</f>
        <v>-136</v>
      </c>
      <c r="B634" s="3">
        <f>Data!N635-Data!D635</f>
        <v>-9.2566260558517768E-3</v>
      </c>
      <c r="D634">
        <f>Data!K635-Data!F635</f>
        <v>2</v>
      </c>
      <c r="E634" s="2">
        <f>Data!N635-Data!I635</f>
        <v>2.0199979800020196E-4</v>
      </c>
    </row>
    <row r="635" spans="1:5" x14ac:dyDescent="0.2">
      <c r="A635">
        <f>Data!K636-Data!A636</f>
        <v>-951</v>
      </c>
      <c r="B635" s="3">
        <f>Data!N636-Data!D636</f>
        <v>-5.8405829910632472E-2</v>
      </c>
      <c r="D635">
        <f>Data!K636-Data!F636</f>
        <v>-84</v>
      </c>
      <c r="E635" s="2">
        <f>Data!N636-Data!I636</f>
        <v>-8.484848484848484E-3</v>
      </c>
    </row>
    <row r="636" spans="1:5" x14ac:dyDescent="0.2">
      <c r="A636">
        <f>Data!K637-Data!A637</f>
        <v>-98</v>
      </c>
      <c r="B636" s="3">
        <f>Data!N637-Data!D637</f>
        <v>-6.91349578752159E-3</v>
      </c>
      <c r="D636">
        <f>Data!K637-Data!F637</f>
        <v>-3</v>
      </c>
      <c r="E636" s="2">
        <f>Data!N637-Data!I637</f>
        <v>-3.0336737789463038E-4</v>
      </c>
    </row>
    <row r="637" spans="1:5" x14ac:dyDescent="0.2">
      <c r="A637">
        <f>Data!K638-Data!A638</f>
        <v>-98</v>
      </c>
      <c r="B637" s="3">
        <f>Data!N638-Data!D638</f>
        <v>-6.91349578752159E-3</v>
      </c>
      <c r="D637">
        <f>Data!K638-Data!F638</f>
        <v>-3</v>
      </c>
      <c r="E637" s="2">
        <f>Data!N638-Data!I638</f>
        <v>-3.0336737789463038E-4</v>
      </c>
    </row>
    <row r="638" spans="1:5" x14ac:dyDescent="0.2">
      <c r="A638">
        <f>Data!K639-Data!A639</f>
        <v>-98</v>
      </c>
      <c r="B638" s="3">
        <f>Data!N639-Data!D639</f>
        <v>-6.91349578752159E-3</v>
      </c>
      <c r="D638">
        <f>Data!K639-Data!F639</f>
        <v>-3</v>
      </c>
      <c r="E638" s="2">
        <f>Data!N639-Data!I639</f>
        <v>-3.0336737789463038E-4</v>
      </c>
    </row>
    <row r="639" spans="1:5" x14ac:dyDescent="0.2">
      <c r="A639">
        <f>Data!K640-Data!A640</f>
        <v>-98</v>
      </c>
      <c r="B639" s="3">
        <f>Data!N640-Data!D640</f>
        <v>-6.91349578752159E-3</v>
      </c>
      <c r="D639">
        <f>Data!K640-Data!F640</f>
        <v>-3</v>
      </c>
      <c r="E639" s="2">
        <f>Data!N640-Data!I640</f>
        <v>-3.0336737789463038E-4</v>
      </c>
    </row>
    <row r="640" spans="1:5" x14ac:dyDescent="0.2">
      <c r="A640">
        <f>Data!K641-Data!A641</f>
        <v>-98</v>
      </c>
      <c r="B640" s="3">
        <f>Data!N641-Data!D641</f>
        <v>-6.91349578752159E-3</v>
      </c>
      <c r="D640">
        <f>Data!K641-Data!F641</f>
        <v>-3</v>
      </c>
      <c r="E640" s="2">
        <f>Data!N641-Data!I641</f>
        <v>-3.0336737789463038E-4</v>
      </c>
    </row>
    <row r="641" spans="1:5" x14ac:dyDescent="0.2">
      <c r="A641">
        <f>Data!K642-Data!A642</f>
        <v>-98</v>
      </c>
      <c r="B641" s="3">
        <f>Data!N642-Data!D642</f>
        <v>-6.91349578752159E-3</v>
      </c>
      <c r="D641">
        <f>Data!K642-Data!F642</f>
        <v>-3</v>
      </c>
      <c r="E641" s="2">
        <f>Data!N642-Data!I642</f>
        <v>-3.0336737789463038E-4</v>
      </c>
    </row>
    <row r="642" spans="1:5" x14ac:dyDescent="0.2">
      <c r="A642">
        <f>Data!K643-Data!A643</f>
        <v>-98</v>
      </c>
      <c r="B642" s="3">
        <f>Data!N643-Data!D643</f>
        <v>-6.91349578752159E-3</v>
      </c>
      <c r="D642">
        <f>Data!K643-Data!F643</f>
        <v>-3</v>
      </c>
      <c r="E642" s="2">
        <f>Data!N643-Data!I643</f>
        <v>-3.0336737789463038E-4</v>
      </c>
    </row>
    <row r="643" spans="1:5" x14ac:dyDescent="0.2">
      <c r="A643">
        <f>Data!K644-Data!A644</f>
        <v>-98</v>
      </c>
      <c r="B643" s="3">
        <f>Data!N644-Data!D644</f>
        <v>-6.91349578752159E-3</v>
      </c>
      <c r="D643">
        <f>Data!K644-Data!F644</f>
        <v>-3</v>
      </c>
      <c r="E643" s="2">
        <f>Data!N644-Data!I644</f>
        <v>-3.0336737789463038E-4</v>
      </c>
    </row>
    <row r="644" spans="1:5" x14ac:dyDescent="0.2">
      <c r="A644">
        <f>Data!K645-Data!A645</f>
        <v>-98</v>
      </c>
      <c r="B644" s="3">
        <f>Data!N645-Data!D645</f>
        <v>-6.91349578752159E-3</v>
      </c>
      <c r="D644">
        <f>Data!K645-Data!F645</f>
        <v>-3</v>
      </c>
      <c r="E644" s="2">
        <f>Data!N645-Data!I645</f>
        <v>-3.0336737789463038E-4</v>
      </c>
    </row>
    <row r="645" spans="1:5" x14ac:dyDescent="0.2">
      <c r="A645">
        <f>Data!K646-Data!A646</f>
        <v>-98</v>
      </c>
      <c r="B645" s="3">
        <f>Data!N646-Data!D646</f>
        <v>-6.91349578752159E-3</v>
      </c>
      <c r="D645">
        <f>Data!K646-Data!F646</f>
        <v>-3</v>
      </c>
      <c r="E645" s="2">
        <f>Data!N646-Data!I646</f>
        <v>-3.0336737789463038E-4</v>
      </c>
    </row>
    <row r="646" spans="1:5" x14ac:dyDescent="0.2">
      <c r="A646">
        <f>Data!K647-Data!A647</f>
        <v>-98</v>
      </c>
      <c r="B646" s="3">
        <f>Data!N647-Data!D647</f>
        <v>-6.91349578752159E-3</v>
      </c>
      <c r="D646">
        <f>Data!K647-Data!F647</f>
        <v>-3</v>
      </c>
      <c r="E646" s="2">
        <f>Data!N647-Data!I647</f>
        <v>-3.0336737789463038E-4</v>
      </c>
    </row>
    <row r="647" spans="1:5" x14ac:dyDescent="0.2">
      <c r="A647">
        <f>Data!K648-Data!A648</f>
        <v>-98</v>
      </c>
      <c r="B647" s="3">
        <f>Data!N648-Data!D648</f>
        <v>-6.91349578752159E-3</v>
      </c>
      <c r="D647">
        <f>Data!K648-Data!F648</f>
        <v>-3</v>
      </c>
      <c r="E647" s="2">
        <f>Data!N648-Data!I648</f>
        <v>-3.0336737789463038E-4</v>
      </c>
    </row>
    <row r="648" spans="1:5" x14ac:dyDescent="0.2">
      <c r="A648">
        <f>Data!K649-Data!A649</f>
        <v>-98</v>
      </c>
      <c r="B648" s="3">
        <f>Data!N649-Data!D649</f>
        <v>-6.91349578752159E-3</v>
      </c>
      <c r="D648">
        <f>Data!K649-Data!F649</f>
        <v>-3</v>
      </c>
      <c r="E648" s="2">
        <f>Data!N649-Data!I649</f>
        <v>-3.0336737789463038E-4</v>
      </c>
    </row>
    <row r="649" spans="1:5" x14ac:dyDescent="0.2">
      <c r="A649">
        <f>Data!K650-Data!A650</f>
        <v>-98</v>
      </c>
      <c r="B649" s="3">
        <f>Data!N650-Data!D650</f>
        <v>-6.91349578752159E-3</v>
      </c>
      <c r="D649">
        <f>Data!K650-Data!F650</f>
        <v>-3</v>
      </c>
      <c r="E649" s="2">
        <f>Data!N650-Data!I650</f>
        <v>-3.0336737789463038E-4</v>
      </c>
    </row>
    <row r="650" spans="1:5" x14ac:dyDescent="0.2">
      <c r="A650">
        <f>Data!K651-Data!A651</f>
        <v>-1741</v>
      </c>
      <c r="B650" s="3">
        <f>Data!N651-Data!D651</f>
        <v>-0.10134071294871992</v>
      </c>
      <c r="D650">
        <f>Data!K651-Data!F651</f>
        <v>217</v>
      </c>
      <c r="E650" s="2">
        <f>Data!N651-Data!I651</f>
        <v>2.1956895679449556E-2</v>
      </c>
    </row>
    <row r="651" spans="1:5" x14ac:dyDescent="0.2">
      <c r="A651">
        <f>Data!K652-Data!A652</f>
        <v>-563</v>
      </c>
      <c r="B651" s="3">
        <f>Data!N652-Data!D652</f>
        <v>-3.6250841599743899E-2</v>
      </c>
      <c r="D651">
        <f>Data!K652-Data!F652</f>
        <v>2</v>
      </c>
      <c r="E651" s="2">
        <f>Data!N652-Data!I652</f>
        <v>2.0265477758638073E-4</v>
      </c>
    </row>
    <row r="652" spans="1:5" x14ac:dyDescent="0.2">
      <c r="A652">
        <f>Data!K653-Data!A653</f>
        <v>-307</v>
      </c>
      <c r="B652" s="3">
        <f>Data!N653-Data!D653</f>
        <v>-2.1371823537993259E-2</v>
      </c>
      <c r="D652">
        <f>Data!K653-Data!F653</f>
        <v>2</v>
      </c>
      <c r="E652" s="2">
        <f>Data!N653-Data!I653</f>
        <v>2.0312817387771638E-4</v>
      </c>
    </row>
    <row r="653" spans="1:5" x14ac:dyDescent="0.2">
      <c r="A653">
        <f>Data!K654-Data!A654</f>
        <v>-307</v>
      </c>
      <c r="B653" s="3">
        <f>Data!N654-Data!D654</f>
        <v>-2.1371823537993259E-2</v>
      </c>
      <c r="D653">
        <f>Data!K654-Data!F654</f>
        <v>2</v>
      </c>
      <c r="E653" s="2">
        <f>Data!N654-Data!I654</f>
        <v>2.0312817387771638E-4</v>
      </c>
    </row>
    <row r="654" spans="1:5" x14ac:dyDescent="0.2">
      <c r="A654">
        <f>Data!K655-Data!A655</f>
        <v>-307</v>
      </c>
      <c r="B654" s="3">
        <f>Data!N655-Data!D655</f>
        <v>-2.1371823537993259E-2</v>
      </c>
      <c r="D654">
        <f>Data!K655-Data!F655</f>
        <v>2</v>
      </c>
      <c r="E654" s="2">
        <f>Data!N655-Data!I655</f>
        <v>2.0312817387771638E-4</v>
      </c>
    </row>
    <row r="655" spans="1:5" x14ac:dyDescent="0.2">
      <c r="A655">
        <f>Data!K656-Data!A656</f>
        <v>-307</v>
      </c>
      <c r="B655" s="3">
        <f>Data!N656-Data!D656</f>
        <v>-2.1371823537993259E-2</v>
      </c>
      <c r="D655">
        <f>Data!K656-Data!F656</f>
        <v>2</v>
      </c>
      <c r="E655" s="2">
        <f>Data!N656-Data!I656</f>
        <v>2.0312817387771638E-4</v>
      </c>
    </row>
    <row r="656" spans="1:5" x14ac:dyDescent="0.2">
      <c r="A656">
        <f>Data!K657-Data!A657</f>
        <v>-307</v>
      </c>
      <c r="B656" s="3">
        <f>Data!N657-Data!D657</f>
        <v>-2.1371823537993259E-2</v>
      </c>
      <c r="D656">
        <f>Data!K657-Data!F657</f>
        <v>2</v>
      </c>
      <c r="E656" s="2">
        <f>Data!N657-Data!I657</f>
        <v>2.0312817387771638E-4</v>
      </c>
    </row>
    <row r="657" spans="1:5" x14ac:dyDescent="0.2">
      <c r="A657">
        <f>Data!K658-Data!A658</f>
        <v>-143</v>
      </c>
      <c r="B657" s="3">
        <f>Data!N658-Data!D658</f>
        <v>-1.0214176663609714E-2</v>
      </c>
      <c r="D657">
        <f>Data!K658-Data!F658</f>
        <v>3</v>
      </c>
      <c r="E657" s="2">
        <f>Data!N658-Data!I658</f>
        <v>3.0487804878048786E-4</v>
      </c>
    </row>
    <row r="658" spans="1:5" x14ac:dyDescent="0.2">
      <c r="A658">
        <f>Data!K659-Data!A659</f>
        <v>-3071</v>
      </c>
      <c r="B658" s="3">
        <f>Data!N659-Data!D659</f>
        <v>-0.21092737853781529</v>
      </c>
      <c r="D658">
        <f>Data!K659-Data!F659</f>
        <v>9</v>
      </c>
      <c r="E658" s="2">
        <f>Data!N659-Data!I659</f>
        <v>9.1743119266055051E-4</v>
      </c>
    </row>
    <row r="659" spans="1:5" x14ac:dyDescent="0.2">
      <c r="A659">
        <f>Data!K660-Data!A660</f>
        <v>-123</v>
      </c>
      <c r="B659" s="3">
        <f>Data!N660-Data!D660</f>
        <v>-9.0507056572666309E-3</v>
      </c>
      <c r="D659">
        <f>Data!K660-Data!F660</f>
        <v>0</v>
      </c>
      <c r="E659" s="2">
        <f>Data!N660-Data!I660</f>
        <v>0</v>
      </c>
    </row>
    <row r="660" spans="1:5" x14ac:dyDescent="0.2">
      <c r="A660">
        <f>Data!K661-Data!A661</f>
        <v>-162</v>
      </c>
      <c r="B660" s="3">
        <f>Data!N661-Data!D661</f>
        <v>-1.190123416661475E-2</v>
      </c>
      <c r="D660">
        <f>Data!K661-Data!F661</f>
        <v>0</v>
      </c>
      <c r="E660" s="2">
        <f>Data!N661-Data!I661</f>
        <v>0</v>
      </c>
    </row>
    <row r="661" spans="1:5" x14ac:dyDescent="0.2">
      <c r="A661">
        <f>Data!K662-Data!A662</f>
        <v>-391</v>
      </c>
      <c r="B661" s="3">
        <f>Data!N662-Data!D662</f>
        <v>-2.6689700324466208E-2</v>
      </c>
      <c r="D661">
        <f>Data!K662-Data!F662</f>
        <v>4</v>
      </c>
      <c r="E661" s="2">
        <f>Data!N662-Data!I662</f>
        <v>4.0983606557376887E-4</v>
      </c>
    </row>
    <row r="662" spans="1:5" x14ac:dyDescent="0.2">
      <c r="A662">
        <f>Data!K663-Data!A663</f>
        <v>-222</v>
      </c>
      <c r="B662" s="3">
        <f>Data!N663-Data!D663</f>
        <v>-1.6121780075238772E-2</v>
      </c>
      <c r="D662">
        <f>Data!K663-Data!F663</f>
        <v>-1</v>
      </c>
      <c r="E662" s="2">
        <f>Data!N663-Data!I663</f>
        <v>-1.0287007509515484E-4</v>
      </c>
    </row>
    <row r="663" spans="1:5" x14ac:dyDescent="0.2">
      <c r="A663">
        <f>Data!K664-Data!A664</f>
        <v>-90</v>
      </c>
      <c r="B663" s="3">
        <f>Data!N664-Data!D664</f>
        <v>-6.6718793799212294E-3</v>
      </c>
      <c r="D663">
        <f>Data!K664-Data!F664</f>
        <v>0</v>
      </c>
      <c r="E663" s="2">
        <f>Data!N664-Data!I664</f>
        <v>0</v>
      </c>
    </row>
    <row r="664" spans="1:5" x14ac:dyDescent="0.2">
      <c r="A664">
        <f>Data!K665-Data!A665</f>
        <v>-188</v>
      </c>
      <c r="B664" s="3">
        <f>Data!N665-Data!D665</f>
        <v>-1.362418660240728E-2</v>
      </c>
      <c r="D664">
        <f>Data!K665-Data!F665</f>
        <v>2</v>
      </c>
      <c r="E664" s="2">
        <f>Data!N665-Data!I665</f>
        <v>2.0599443815016993E-4</v>
      </c>
    </row>
    <row r="665" spans="1:5" x14ac:dyDescent="0.2">
      <c r="A665">
        <f>Data!K666-Data!A666</f>
        <v>-140</v>
      </c>
      <c r="B665" s="3">
        <f>Data!N666-Data!D666</f>
        <v>-1.0257741176979229E-2</v>
      </c>
      <c r="D665">
        <f>Data!K666-Data!F666</f>
        <v>0</v>
      </c>
      <c r="E665" s="2">
        <f>Data!N666-Data!I666</f>
        <v>0</v>
      </c>
    </row>
    <row r="666" spans="1:5" x14ac:dyDescent="0.2">
      <c r="A666">
        <f>Data!K667-Data!A667</f>
        <v>-128</v>
      </c>
      <c r="B666" s="3">
        <f>Data!N667-Data!D667</f>
        <v>-9.1517129069616319E-3</v>
      </c>
      <c r="D666">
        <f>Data!K667-Data!F667</f>
        <v>1</v>
      </c>
      <c r="E666" s="2">
        <f>Data!N667-Data!I667</f>
        <v>1.0447137484329277E-4</v>
      </c>
    </row>
    <row r="667" spans="1:5" x14ac:dyDescent="0.2">
      <c r="A667">
        <f>Data!K668-Data!A668</f>
        <v>-4215</v>
      </c>
      <c r="B667" s="3">
        <f>Data!N668-Data!D668</f>
        <v>-0.30986287502954185</v>
      </c>
      <c r="D667">
        <f>Data!K668-Data!F668</f>
        <v>2</v>
      </c>
      <c r="E667" s="2">
        <f>Data!N668-Data!I668</f>
        <v>2.0911752404853545E-4</v>
      </c>
    </row>
    <row r="668" spans="1:5" x14ac:dyDescent="0.2">
      <c r="A668">
        <f>Data!K669-Data!A669</f>
        <v>-132</v>
      </c>
      <c r="B668" s="3">
        <f>Data!N669-Data!D669</f>
        <v>-9.4768041506445334E-3</v>
      </c>
      <c r="D668">
        <f>Data!K669-Data!F669</f>
        <v>-1</v>
      </c>
      <c r="E668" s="2">
        <f>Data!N669-Data!I669</f>
        <v>-1.0477787091366314E-4</v>
      </c>
    </row>
    <row r="669" spans="1:5" x14ac:dyDescent="0.2">
      <c r="A669">
        <f>Data!K670-Data!A670</f>
        <v>-2317</v>
      </c>
      <c r="B669" s="3">
        <f>Data!N670-Data!D670</f>
        <v>-0.16373296969151516</v>
      </c>
      <c r="D669">
        <f>Data!K670-Data!F670</f>
        <v>23</v>
      </c>
      <c r="E669" s="2">
        <f>Data!N670-Data!I670</f>
        <v>2.4119127516778471E-3</v>
      </c>
    </row>
    <row r="670" spans="1:5" x14ac:dyDescent="0.2">
      <c r="A670">
        <f>Data!K671-Data!A671</f>
        <v>-113</v>
      </c>
      <c r="B670" s="3">
        <f>Data!N671-Data!D671</f>
        <v>-8.4078576962850968E-3</v>
      </c>
      <c r="D670">
        <f>Data!K671-Data!F671</f>
        <v>1</v>
      </c>
      <c r="E670" s="2">
        <f>Data!N671-Data!I671</f>
        <v>1.0495382031905961E-4</v>
      </c>
    </row>
    <row r="671" spans="1:5" x14ac:dyDescent="0.2">
      <c r="A671">
        <f>Data!K672-Data!A672</f>
        <v>-199</v>
      </c>
      <c r="B671" s="3">
        <f>Data!N672-Data!D672</f>
        <v>-1.4449332640656202E-2</v>
      </c>
      <c r="D671">
        <f>Data!K672-Data!F672</f>
        <v>8</v>
      </c>
      <c r="E671" s="2">
        <f>Data!N672-Data!I672</f>
        <v>8.4077771939043634E-4</v>
      </c>
    </row>
    <row r="672" spans="1:5" x14ac:dyDescent="0.2">
      <c r="A672">
        <f>Data!K673-Data!A673</f>
        <v>-513</v>
      </c>
      <c r="B672" s="3">
        <f>Data!N673-Data!D673</f>
        <v>-3.5487044833852302E-2</v>
      </c>
      <c r="D672">
        <f>Data!K673-Data!F673</f>
        <v>31</v>
      </c>
      <c r="E672" s="2">
        <f>Data!N673-Data!I673</f>
        <v>3.2936676583085415E-3</v>
      </c>
    </row>
    <row r="673" spans="1:5" x14ac:dyDescent="0.2">
      <c r="A673">
        <f>Data!K674-Data!A674</f>
        <v>-513</v>
      </c>
      <c r="B673" s="3">
        <f>Data!N674-Data!D674</f>
        <v>-3.5487044833852302E-2</v>
      </c>
      <c r="D673">
        <f>Data!K674-Data!F674</f>
        <v>31</v>
      </c>
      <c r="E673" s="2">
        <f>Data!N674-Data!I674</f>
        <v>3.2936676583085415E-3</v>
      </c>
    </row>
    <row r="674" spans="1:5" x14ac:dyDescent="0.2">
      <c r="A674">
        <f>Data!K675-Data!A675</f>
        <v>-513</v>
      </c>
      <c r="B674" s="3">
        <f>Data!N675-Data!D675</f>
        <v>-3.5487044833852302E-2</v>
      </c>
      <c r="D674">
        <f>Data!K675-Data!F675</f>
        <v>31</v>
      </c>
      <c r="E674" s="2">
        <f>Data!N675-Data!I675</f>
        <v>3.2936676583085415E-3</v>
      </c>
    </row>
    <row r="675" spans="1:5" x14ac:dyDescent="0.2">
      <c r="A675">
        <f>Data!K676-Data!A676</f>
        <v>-513</v>
      </c>
      <c r="B675" s="3">
        <f>Data!N676-Data!D676</f>
        <v>-3.5487044833852302E-2</v>
      </c>
      <c r="D675">
        <f>Data!K676-Data!F676</f>
        <v>31</v>
      </c>
      <c r="E675" s="2">
        <f>Data!N676-Data!I676</f>
        <v>3.2936676583085415E-3</v>
      </c>
    </row>
    <row r="676" spans="1:5" x14ac:dyDescent="0.2">
      <c r="A676">
        <f>Data!K677-Data!A677</f>
        <v>-513</v>
      </c>
      <c r="B676" s="3">
        <f>Data!N677-Data!D677</f>
        <v>-3.5487044833852302E-2</v>
      </c>
      <c r="D676">
        <f>Data!K677-Data!F677</f>
        <v>31</v>
      </c>
      <c r="E676" s="2">
        <f>Data!N677-Data!I677</f>
        <v>3.2936676583085415E-3</v>
      </c>
    </row>
    <row r="677" spans="1:5" x14ac:dyDescent="0.2">
      <c r="A677">
        <f>Data!K678-Data!A678</f>
        <v>-513</v>
      </c>
      <c r="B677" s="3">
        <f>Data!N678-Data!D678</f>
        <v>-3.5487044833852302E-2</v>
      </c>
      <c r="D677">
        <f>Data!K678-Data!F678</f>
        <v>31</v>
      </c>
      <c r="E677" s="2">
        <f>Data!N678-Data!I678</f>
        <v>3.2936676583085415E-3</v>
      </c>
    </row>
    <row r="678" spans="1:5" x14ac:dyDescent="0.2">
      <c r="A678">
        <f>Data!K679-Data!A679</f>
        <v>-513</v>
      </c>
      <c r="B678" s="3">
        <f>Data!N679-Data!D679</f>
        <v>-3.5487044833852302E-2</v>
      </c>
      <c r="D678">
        <f>Data!K679-Data!F679</f>
        <v>31</v>
      </c>
      <c r="E678" s="2">
        <f>Data!N679-Data!I679</f>
        <v>3.2936676583085415E-3</v>
      </c>
    </row>
    <row r="679" spans="1:5" x14ac:dyDescent="0.2">
      <c r="A679">
        <f>Data!K680-Data!A680</f>
        <v>-513</v>
      </c>
      <c r="B679" s="3">
        <f>Data!N680-Data!D680</f>
        <v>-3.5487044833852302E-2</v>
      </c>
      <c r="D679">
        <f>Data!K680-Data!F680</f>
        <v>31</v>
      </c>
      <c r="E679" s="2">
        <f>Data!N680-Data!I680</f>
        <v>3.2936676583085415E-3</v>
      </c>
    </row>
    <row r="680" spans="1:5" x14ac:dyDescent="0.2">
      <c r="A680">
        <f>Data!K681-Data!A681</f>
        <v>-513</v>
      </c>
      <c r="B680" s="3">
        <f>Data!N681-Data!D681</f>
        <v>-3.5487044833852302E-2</v>
      </c>
      <c r="D680">
        <f>Data!K681-Data!F681</f>
        <v>31</v>
      </c>
      <c r="E680" s="2">
        <f>Data!N681-Data!I681</f>
        <v>3.2936676583085415E-3</v>
      </c>
    </row>
    <row r="681" spans="1:5" x14ac:dyDescent="0.2">
      <c r="A681">
        <f>Data!K682-Data!A682</f>
        <v>-469</v>
      </c>
      <c r="B681" s="3">
        <f>Data!N682-Data!D682</f>
        <v>-3.2170579030499302E-2</v>
      </c>
      <c r="D681">
        <f>Data!K682-Data!F682</f>
        <v>31</v>
      </c>
      <c r="E681" s="2">
        <f>Data!N682-Data!I682</f>
        <v>3.2936676583085415E-3</v>
      </c>
    </row>
    <row r="682" spans="1:5" x14ac:dyDescent="0.2">
      <c r="A682">
        <f>Data!K683-Data!A683</f>
        <v>-469</v>
      </c>
      <c r="B682" s="3">
        <f>Data!N683-Data!D683</f>
        <v>-3.2170579030499302E-2</v>
      </c>
      <c r="D682">
        <f>Data!K683-Data!F683</f>
        <v>31</v>
      </c>
      <c r="E682" s="2">
        <f>Data!N683-Data!I683</f>
        <v>3.2936676583085415E-3</v>
      </c>
    </row>
    <row r="683" spans="1:5" x14ac:dyDescent="0.2">
      <c r="A683">
        <f>Data!K684-Data!A684</f>
        <v>-469</v>
      </c>
      <c r="B683" s="3">
        <f>Data!N684-Data!D684</f>
        <v>-3.2170579030499302E-2</v>
      </c>
      <c r="D683">
        <f>Data!K684-Data!F684</f>
        <v>31</v>
      </c>
      <c r="E683" s="2">
        <f>Data!N684-Data!I684</f>
        <v>3.2936676583085415E-3</v>
      </c>
    </row>
    <row r="684" spans="1:5" x14ac:dyDescent="0.2">
      <c r="A684">
        <f>Data!K685-Data!A685</f>
        <v>-469</v>
      </c>
      <c r="B684" s="3">
        <f>Data!N685-Data!D685</f>
        <v>-3.2170579030499302E-2</v>
      </c>
      <c r="D684">
        <f>Data!K685-Data!F685</f>
        <v>31</v>
      </c>
      <c r="E684" s="2">
        <f>Data!N685-Data!I685</f>
        <v>3.2936676583085415E-3</v>
      </c>
    </row>
    <row r="685" spans="1:5" x14ac:dyDescent="0.2">
      <c r="A685">
        <f>Data!K686-Data!A686</f>
        <v>-469</v>
      </c>
      <c r="B685" s="3">
        <f>Data!N686-Data!D686</f>
        <v>-3.2170579030499302E-2</v>
      </c>
      <c r="D685">
        <f>Data!K686-Data!F686</f>
        <v>31</v>
      </c>
      <c r="E685" s="2">
        <f>Data!N686-Data!I686</f>
        <v>3.2936676583085415E-3</v>
      </c>
    </row>
    <row r="686" spans="1:5" x14ac:dyDescent="0.2">
      <c r="A686">
        <f>Data!K687-Data!A687</f>
        <v>-469</v>
      </c>
      <c r="B686" s="3">
        <f>Data!N687-Data!D687</f>
        <v>-3.2170579030499302E-2</v>
      </c>
      <c r="D686">
        <f>Data!K687-Data!F687</f>
        <v>31</v>
      </c>
      <c r="E686" s="2">
        <f>Data!N687-Data!I687</f>
        <v>3.2936676583085415E-3</v>
      </c>
    </row>
    <row r="687" spans="1:5" x14ac:dyDescent="0.2">
      <c r="A687">
        <f>Data!K688-Data!A688</f>
        <v>-469</v>
      </c>
      <c r="B687" s="3">
        <f>Data!N688-Data!D688</f>
        <v>-3.2170579030499302E-2</v>
      </c>
      <c r="D687">
        <f>Data!K688-Data!F688</f>
        <v>31</v>
      </c>
      <c r="E687" s="2">
        <f>Data!N688-Data!I688</f>
        <v>3.2936676583085415E-3</v>
      </c>
    </row>
    <row r="688" spans="1:5" x14ac:dyDescent="0.2">
      <c r="A688">
        <f>Data!K689-Data!A689</f>
        <v>-469</v>
      </c>
      <c r="B688" s="3">
        <f>Data!N689-Data!D689</f>
        <v>-3.2170579030499302E-2</v>
      </c>
      <c r="D688">
        <f>Data!K689-Data!F689</f>
        <v>31</v>
      </c>
      <c r="E688" s="2">
        <f>Data!N689-Data!I689</f>
        <v>3.2936676583085415E-3</v>
      </c>
    </row>
    <row r="689" spans="1:5" x14ac:dyDescent="0.2">
      <c r="A689">
        <f>Data!K690-Data!A690</f>
        <v>-469</v>
      </c>
      <c r="B689" s="3">
        <f>Data!N690-Data!D690</f>
        <v>-3.2272598665555895E-2</v>
      </c>
      <c r="D689">
        <f>Data!K690-Data!F690</f>
        <v>31</v>
      </c>
      <c r="E689" s="2">
        <f>Data!N690-Data!I690</f>
        <v>3.3013844515441971E-3</v>
      </c>
    </row>
    <row r="690" spans="1:5" x14ac:dyDescent="0.2">
      <c r="A690">
        <f>Data!K691-Data!A691</f>
        <v>-469</v>
      </c>
      <c r="B690" s="3">
        <f>Data!N691-Data!D691</f>
        <v>-3.2272598665555895E-2</v>
      </c>
      <c r="D690">
        <f>Data!K691-Data!F691</f>
        <v>31</v>
      </c>
      <c r="E690" s="2">
        <f>Data!N691-Data!I691</f>
        <v>3.3013844515441971E-3</v>
      </c>
    </row>
    <row r="691" spans="1:5" x14ac:dyDescent="0.2">
      <c r="A691">
        <f>Data!K692-Data!A692</f>
        <v>-313</v>
      </c>
      <c r="B691" s="3">
        <f>Data!N692-Data!D692</f>
        <v>-2.1434157177844099E-2</v>
      </c>
      <c r="D691">
        <f>Data!K692-Data!F692</f>
        <v>22</v>
      </c>
      <c r="E691" s="2">
        <f>Data!N692-Data!I692</f>
        <v>2.3484201537147739E-3</v>
      </c>
    </row>
    <row r="692" spans="1:5" x14ac:dyDescent="0.2">
      <c r="A692">
        <f>Data!K693-Data!A693</f>
        <v>-313</v>
      </c>
      <c r="B692" s="3">
        <f>Data!N693-Data!D693</f>
        <v>-2.1434157177844099E-2</v>
      </c>
      <c r="D692">
        <f>Data!K693-Data!F693</f>
        <v>22</v>
      </c>
      <c r="E692" s="2">
        <f>Data!N693-Data!I693</f>
        <v>2.3484201537147739E-3</v>
      </c>
    </row>
    <row r="693" spans="1:5" x14ac:dyDescent="0.2">
      <c r="A693">
        <f>Data!K694-Data!A694</f>
        <v>-313</v>
      </c>
      <c r="B693" s="3">
        <f>Data!N694-Data!D694</f>
        <v>-2.1434157177844099E-2</v>
      </c>
      <c r="D693">
        <f>Data!K694-Data!F694</f>
        <v>22</v>
      </c>
      <c r="E693" s="2">
        <f>Data!N694-Data!I694</f>
        <v>2.3484201537147739E-3</v>
      </c>
    </row>
    <row r="694" spans="1:5" x14ac:dyDescent="0.2">
      <c r="A694">
        <f>Data!K695-Data!A695</f>
        <v>-313</v>
      </c>
      <c r="B694" s="3">
        <f>Data!N695-Data!D695</f>
        <v>-2.1434157177844099E-2</v>
      </c>
      <c r="D694">
        <f>Data!K695-Data!F695</f>
        <v>22</v>
      </c>
      <c r="E694" s="2">
        <f>Data!N695-Data!I695</f>
        <v>2.3484201537147739E-3</v>
      </c>
    </row>
    <row r="695" spans="1:5" x14ac:dyDescent="0.2">
      <c r="A695">
        <f>Data!K696-Data!A696</f>
        <v>-313</v>
      </c>
      <c r="B695" s="3">
        <f>Data!N696-Data!D696</f>
        <v>-2.1434157177844099E-2</v>
      </c>
      <c r="D695">
        <f>Data!K696-Data!F696</f>
        <v>22</v>
      </c>
      <c r="E695" s="2">
        <f>Data!N696-Data!I696</f>
        <v>2.3484201537147739E-3</v>
      </c>
    </row>
    <row r="696" spans="1:5" x14ac:dyDescent="0.2">
      <c r="A696">
        <f>Data!K697-Data!A697</f>
        <v>-313</v>
      </c>
      <c r="B696" s="3">
        <f>Data!N697-Data!D697</f>
        <v>-2.1434157177844099E-2</v>
      </c>
      <c r="D696">
        <f>Data!K697-Data!F697</f>
        <v>22</v>
      </c>
      <c r="E696" s="2">
        <f>Data!N697-Data!I697</f>
        <v>2.3484201537147739E-3</v>
      </c>
    </row>
    <row r="697" spans="1:5" x14ac:dyDescent="0.2">
      <c r="A697">
        <f>Data!K698-Data!A698</f>
        <v>-313</v>
      </c>
      <c r="B697" s="3">
        <f>Data!N698-Data!D698</f>
        <v>-2.1434157177844099E-2</v>
      </c>
      <c r="D697">
        <f>Data!K698-Data!F698</f>
        <v>22</v>
      </c>
      <c r="E697" s="2">
        <f>Data!N698-Data!I698</f>
        <v>2.3484201537147739E-3</v>
      </c>
    </row>
    <row r="698" spans="1:5" x14ac:dyDescent="0.2">
      <c r="A698">
        <f>Data!K699-Data!A699</f>
        <v>-313</v>
      </c>
      <c r="B698" s="3">
        <f>Data!N699-Data!D699</f>
        <v>-2.1434157177844099E-2</v>
      </c>
      <c r="D698">
        <f>Data!K699-Data!F699</f>
        <v>22</v>
      </c>
      <c r="E698" s="2">
        <f>Data!N699-Data!I699</f>
        <v>2.3484201537147739E-3</v>
      </c>
    </row>
    <row r="699" spans="1:5" x14ac:dyDescent="0.2">
      <c r="A699">
        <f>Data!K700-Data!A700</f>
        <v>-313</v>
      </c>
      <c r="B699" s="3">
        <f>Data!N700-Data!D700</f>
        <v>-2.1434157177844099E-2</v>
      </c>
      <c r="D699">
        <f>Data!K700-Data!F700</f>
        <v>22</v>
      </c>
      <c r="E699" s="2">
        <f>Data!N700-Data!I700</f>
        <v>2.3484201537147739E-3</v>
      </c>
    </row>
    <row r="700" spans="1:5" x14ac:dyDescent="0.2">
      <c r="A700">
        <f>Data!K701-Data!A701</f>
        <v>-313</v>
      </c>
      <c r="B700" s="3">
        <f>Data!N701-Data!D701</f>
        <v>-2.1434157177844099E-2</v>
      </c>
      <c r="D700">
        <f>Data!K701-Data!F701</f>
        <v>22</v>
      </c>
      <c r="E700" s="2">
        <f>Data!N701-Data!I701</f>
        <v>2.3484201537147739E-3</v>
      </c>
    </row>
    <row r="701" spans="1:5" x14ac:dyDescent="0.2">
      <c r="A701">
        <f>Data!K702-Data!A702</f>
        <v>-313</v>
      </c>
      <c r="B701" s="3">
        <f>Data!N702-Data!D702</f>
        <v>-2.1434157177844099E-2</v>
      </c>
      <c r="D701">
        <f>Data!K702-Data!F702</f>
        <v>22</v>
      </c>
      <c r="E701" s="2">
        <f>Data!N702-Data!I702</f>
        <v>2.3484201537147739E-3</v>
      </c>
    </row>
    <row r="702" spans="1:5" x14ac:dyDescent="0.2">
      <c r="A702">
        <f>Data!K703-Data!A703</f>
        <v>-313</v>
      </c>
      <c r="B702" s="3">
        <f>Data!N703-Data!D703</f>
        <v>-2.1434157177844099E-2</v>
      </c>
      <c r="D702">
        <f>Data!K703-Data!F703</f>
        <v>22</v>
      </c>
      <c r="E702" s="2">
        <f>Data!N703-Data!I703</f>
        <v>2.3484201537147739E-3</v>
      </c>
    </row>
    <row r="703" spans="1:5" x14ac:dyDescent="0.2">
      <c r="A703">
        <f>Data!K704-Data!A704</f>
        <v>-313</v>
      </c>
      <c r="B703" s="3">
        <f>Data!N704-Data!D704</f>
        <v>-2.1434157177844099E-2</v>
      </c>
      <c r="D703">
        <f>Data!K704-Data!F704</f>
        <v>22</v>
      </c>
      <c r="E703" s="2">
        <f>Data!N704-Data!I704</f>
        <v>2.3484201537147739E-3</v>
      </c>
    </row>
    <row r="704" spans="1:5" x14ac:dyDescent="0.2">
      <c r="A704">
        <f>Data!K705-Data!A705</f>
        <v>-313</v>
      </c>
      <c r="B704" s="3">
        <f>Data!N705-Data!D705</f>
        <v>-2.1434157177844099E-2</v>
      </c>
      <c r="D704">
        <f>Data!K705-Data!F705</f>
        <v>22</v>
      </c>
      <c r="E704" s="2">
        <f>Data!N705-Data!I705</f>
        <v>2.3484201537147739E-3</v>
      </c>
    </row>
    <row r="705" spans="1:5" x14ac:dyDescent="0.2">
      <c r="A705">
        <f>Data!K706-Data!A706</f>
        <v>-167</v>
      </c>
      <c r="B705" s="3">
        <f>Data!N706-Data!D706</f>
        <v>-1.1489612458263382E-2</v>
      </c>
      <c r="D705">
        <f>Data!K706-Data!F706</f>
        <v>3</v>
      </c>
      <c r="E705" s="2">
        <f>Data!N706-Data!I706</f>
        <v>3.2199205752924754E-4</v>
      </c>
    </row>
    <row r="706" spans="1:5" x14ac:dyDescent="0.2">
      <c r="A706">
        <f>Data!K707-Data!A707</f>
        <v>-171</v>
      </c>
      <c r="B706" s="3">
        <f>Data!N707-Data!D707</f>
        <v>-1.2583203064178265E-2</v>
      </c>
      <c r="D706">
        <f>Data!K707-Data!F707</f>
        <v>12</v>
      </c>
      <c r="E706" s="2">
        <f>Data!N707-Data!I707</f>
        <v>1.2890750886239124E-3</v>
      </c>
    </row>
    <row r="707" spans="1:5" x14ac:dyDescent="0.2">
      <c r="A707">
        <f>Data!K708-Data!A708</f>
        <v>-2653</v>
      </c>
      <c r="B707" s="3">
        <f>Data!N708-Data!D708</f>
        <v>-0.17939231352968743</v>
      </c>
      <c r="D707">
        <f>Data!K708-Data!F708</f>
        <v>19</v>
      </c>
      <c r="E707" s="2">
        <f>Data!N708-Data!I708</f>
        <v>2.0434502043450153E-3</v>
      </c>
    </row>
    <row r="708" spans="1:5" x14ac:dyDescent="0.2">
      <c r="A708">
        <f>Data!K709-Data!A709</f>
        <v>-89</v>
      </c>
      <c r="B708" s="3">
        <f>Data!N709-Data!D709</f>
        <v>-6.2503943391067768E-3</v>
      </c>
      <c r="D708">
        <f>Data!K709-Data!F709</f>
        <v>-2</v>
      </c>
      <c r="E708" s="2">
        <f>Data!N709-Data!I709</f>
        <v>-2.152852529601723E-4</v>
      </c>
    </row>
    <row r="709" spans="1:5" x14ac:dyDescent="0.2">
      <c r="A709">
        <f>Data!K710-Data!A710</f>
        <v>-263</v>
      </c>
      <c r="B709" s="3">
        <f>Data!N710-Data!D710</f>
        <v>-1.9311282916970797E-2</v>
      </c>
      <c r="D709">
        <f>Data!K710-Data!F710</f>
        <v>-13</v>
      </c>
      <c r="E709" s="2">
        <f>Data!N710-Data!I710</f>
        <v>-1.3998061806826745E-3</v>
      </c>
    </row>
    <row r="710" spans="1:5" x14ac:dyDescent="0.2">
      <c r="A710">
        <f>Data!K711-Data!A711</f>
        <v>-144</v>
      </c>
      <c r="B710" s="3">
        <f>Data!N711-Data!D711</f>
        <v>-9.8936830894326422E-3</v>
      </c>
      <c r="D710">
        <f>Data!K711-Data!F711</f>
        <v>27</v>
      </c>
      <c r="E710" s="2">
        <f>Data!N711-Data!I711</f>
        <v>2.9160816502862077E-3</v>
      </c>
    </row>
    <row r="711" spans="1:5" x14ac:dyDescent="0.2">
      <c r="A711">
        <f>Data!K712-Data!A712</f>
        <v>-59</v>
      </c>
      <c r="B711" s="3">
        <f>Data!N712-Data!D712</f>
        <v>-4.6028301681568006E-3</v>
      </c>
      <c r="D711">
        <f>Data!K712-Data!F712</f>
        <v>0</v>
      </c>
      <c r="E711" s="2">
        <f>Data!N712-Data!I712</f>
        <v>0</v>
      </c>
    </row>
    <row r="712" spans="1:5" x14ac:dyDescent="0.2">
      <c r="A712">
        <f>Data!K713-Data!A713</f>
        <v>-59</v>
      </c>
      <c r="B712" s="3">
        <f>Data!N713-Data!D713</f>
        <v>-4.6028301681568006E-3</v>
      </c>
      <c r="D712">
        <f>Data!K713-Data!F713</f>
        <v>0</v>
      </c>
      <c r="E712" s="2">
        <f>Data!N713-Data!I713</f>
        <v>0</v>
      </c>
    </row>
    <row r="713" spans="1:5" x14ac:dyDescent="0.2">
      <c r="A713">
        <f>Data!K714-Data!A714</f>
        <v>-59</v>
      </c>
      <c r="B713" s="3">
        <f>Data!N714-Data!D714</f>
        <v>-4.6028301681568006E-3</v>
      </c>
      <c r="D713">
        <f>Data!K714-Data!F714</f>
        <v>0</v>
      </c>
      <c r="E713" s="2">
        <f>Data!N714-Data!I714</f>
        <v>0</v>
      </c>
    </row>
    <row r="714" spans="1:5" x14ac:dyDescent="0.2">
      <c r="A714">
        <f>Data!K715-Data!A715</f>
        <v>-59</v>
      </c>
      <c r="B714" s="3">
        <f>Data!N715-Data!D715</f>
        <v>-4.6028301681568006E-3</v>
      </c>
      <c r="D714">
        <f>Data!K715-Data!F715</f>
        <v>0</v>
      </c>
      <c r="E714" s="2">
        <f>Data!N715-Data!I715</f>
        <v>0</v>
      </c>
    </row>
    <row r="715" spans="1:5" x14ac:dyDescent="0.2">
      <c r="A715">
        <f>Data!K716-Data!A716</f>
        <v>-623</v>
      </c>
      <c r="B715" s="3">
        <f>Data!N716-Data!D716</f>
        <v>-4.3527561641529773E-2</v>
      </c>
      <c r="D715">
        <f>Data!K716-Data!F716</f>
        <v>-7</v>
      </c>
      <c r="E715" s="2">
        <f>Data!N716-Data!I716</f>
        <v>-7.5938381427641602E-4</v>
      </c>
    </row>
    <row r="716" spans="1:5" x14ac:dyDescent="0.2">
      <c r="A716">
        <f>Data!K717-Data!A717</f>
        <v>-309</v>
      </c>
      <c r="B716" s="3">
        <f>Data!N717-Data!D717</f>
        <v>-2.1603393423496417E-2</v>
      </c>
      <c r="D716">
        <f>Data!K717-Data!F717</f>
        <v>22</v>
      </c>
      <c r="E716" s="2">
        <f>Data!N717-Data!I717</f>
        <v>2.3892267593397043E-3</v>
      </c>
    </row>
    <row r="717" spans="1:5" x14ac:dyDescent="0.2">
      <c r="A717">
        <f>Data!K718-Data!A718</f>
        <v>-309</v>
      </c>
      <c r="B717" s="3">
        <f>Data!N718-Data!D718</f>
        <v>-2.1603393423496417E-2</v>
      </c>
      <c r="D717">
        <f>Data!K718-Data!F718</f>
        <v>22</v>
      </c>
      <c r="E717" s="2">
        <f>Data!N718-Data!I718</f>
        <v>2.3892267593397043E-3</v>
      </c>
    </row>
    <row r="718" spans="1:5" x14ac:dyDescent="0.2">
      <c r="A718">
        <f>Data!K719-Data!A719</f>
        <v>-309</v>
      </c>
      <c r="B718" s="3">
        <f>Data!N719-Data!D719</f>
        <v>-2.1603393423496417E-2</v>
      </c>
      <c r="D718">
        <f>Data!K719-Data!F719</f>
        <v>22</v>
      </c>
      <c r="E718" s="2">
        <f>Data!N719-Data!I719</f>
        <v>2.3892267593397043E-3</v>
      </c>
    </row>
    <row r="719" spans="1:5" x14ac:dyDescent="0.2">
      <c r="A719">
        <f>Data!K720-Data!A720</f>
        <v>-281</v>
      </c>
      <c r="B719" s="3">
        <f>Data!N720-Data!D720</f>
        <v>-2.3137461145734076E-2</v>
      </c>
      <c r="D719">
        <f>Data!K720-Data!F720</f>
        <v>2</v>
      </c>
      <c r="E719" s="2">
        <f>Data!N720-Data!I720</f>
        <v>2.176515398846445E-4</v>
      </c>
    </row>
    <row r="720" spans="1:5" x14ac:dyDescent="0.2">
      <c r="A720">
        <f>Data!K721-Data!A721</f>
        <v>-474</v>
      </c>
      <c r="B720" s="3">
        <f>Data!N721-Data!D721</f>
        <v>-3.4723795789254448E-2</v>
      </c>
      <c r="D720">
        <f>Data!K721-Data!F721</f>
        <v>4</v>
      </c>
      <c r="E720" s="2">
        <f>Data!N721-Data!I721</f>
        <v>4.3530307976928986E-4</v>
      </c>
    </row>
    <row r="721" spans="1:5" x14ac:dyDescent="0.2">
      <c r="A721">
        <f>Data!K722-Data!A722</f>
        <v>-307</v>
      </c>
      <c r="B721" s="3">
        <f>Data!N722-Data!D722</f>
        <v>-2.1518763352224857E-2</v>
      </c>
      <c r="D721">
        <f>Data!K722-Data!F722</f>
        <v>22</v>
      </c>
      <c r="E721" s="2">
        <f>Data!N722-Data!I722</f>
        <v>2.3991275899672851E-3</v>
      </c>
    </row>
    <row r="722" spans="1:5" x14ac:dyDescent="0.2">
      <c r="A722">
        <f>Data!K723-Data!A723</f>
        <v>-307</v>
      </c>
      <c r="B722" s="3">
        <f>Data!N723-Data!D723</f>
        <v>-2.1518763352224857E-2</v>
      </c>
      <c r="D722">
        <f>Data!K723-Data!F723</f>
        <v>22</v>
      </c>
      <c r="E722" s="2">
        <f>Data!N723-Data!I723</f>
        <v>2.3991275899672851E-3</v>
      </c>
    </row>
    <row r="723" spans="1:5" x14ac:dyDescent="0.2">
      <c r="A723">
        <f>Data!K724-Data!A724</f>
        <v>-307</v>
      </c>
      <c r="B723" s="3">
        <f>Data!N724-Data!D724</f>
        <v>-2.1518763352224857E-2</v>
      </c>
      <c r="D723">
        <f>Data!K724-Data!F724</f>
        <v>22</v>
      </c>
      <c r="E723" s="2">
        <f>Data!N724-Data!I724</f>
        <v>2.3991275899672851E-3</v>
      </c>
    </row>
    <row r="724" spans="1:5" x14ac:dyDescent="0.2">
      <c r="A724">
        <f>Data!K725-Data!A725</f>
        <v>-307</v>
      </c>
      <c r="B724" s="3">
        <f>Data!N725-Data!D725</f>
        <v>-2.1518763352224857E-2</v>
      </c>
      <c r="D724">
        <f>Data!K725-Data!F725</f>
        <v>22</v>
      </c>
      <c r="E724" s="2">
        <f>Data!N725-Data!I725</f>
        <v>2.3991275899672851E-3</v>
      </c>
    </row>
    <row r="725" spans="1:5" x14ac:dyDescent="0.2">
      <c r="A725">
        <f>Data!K726-Data!A726</f>
        <v>-322</v>
      </c>
      <c r="B725" s="3">
        <f>Data!N726-Data!D726</f>
        <v>-2.702167845354439E-2</v>
      </c>
      <c r="D725">
        <f>Data!K726-Data!F726</f>
        <v>1</v>
      </c>
      <c r="E725" s="2">
        <f>Data!N726-Data!I726</f>
        <v>1.094810597766587E-4</v>
      </c>
    </row>
    <row r="726" spans="1:5" x14ac:dyDescent="0.2">
      <c r="A726">
        <f>Data!K727-Data!A727</f>
        <v>-424</v>
      </c>
      <c r="B726" s="3">
        <f>Data!N727-Data!D727</f>
        <v>-3.0926918926011963E-2</v>
      </c>
      <c r="D726">
        <f>Data!K727-Data!F727</f>
        <v>0</v>
      </c>
      <c r="E726" s="2">
        <f>Data!N727-Data!I727</f>
        <v>0</v>
      </c>
    </row>
    <row r="727" spans="1:5" x14ac:dyDescent="0.2">
      <c r="A727">
        <f>Data!K728-Data!A728</f>
        <v>-424</v>
      </c>
      <c r="B727" s="3">
        <f>Data!N728-Data!D728</f>
        <v>-3.0926918926011963E-2</v>
      </c>
      <c r="D727">
        <f>Data!K728-Data!F728</f>
        <v>0</v>
      </c>
      <c r="E727" s="2">
        <f>Data!N728-Data!I728</f>
        <v>0</v>
      </c>
    </row>
    <row r="728" spans="1:5" x14ac:dyDescent="0.2">
      <c r="A728">
        <f>Data!K729-Data!A729</f>
        <v>-424</v>
      </c>
      <c r="B728" s="3">
        <f>Data!N729-Data!D729</f>
        <v>-3.0926918926011963E-2</v>
      </c>
      <c r="D728">
        <f>Data!K729-Data!F729</f>
        <v>0</v>
      </c>
      <c r="E728" s="2">
        <f>Data!N729-Data!I729</f>
        <v>0</v>
      </c>
    </row>
    <row r="729" spans="1:5" x14ac:dyDescent="0.2">
      <c r="A729">
        <f>Data!K730-Data!A730</f>
        <v>-424</v>
      </c>
      <c r="B729" s="3">
        <f>Data!N730-Data!D730</f>
        <v>-3.0926918926011963E-2</v>
      </c>
      <c r="D729">
        <f>Data!K730-Data!F730</f>
        <v>0</v>
      </c>
      <c r="E729" s="2">
        <f>Data!N730-Data!I730</f>
        <v>0</v>
      </c>
    </row>
    <row r="730" spans="1:5" x14ac:dyDescent="0.2">
      <c r="A730">
        <f>Data!K731-Data!A731</f>
        <v>-424</v>
      </c>
      <c r="B730" s="3">
        <f>Data!N731-Data!D731</f>
        <v>-3.0926918926011963E-2</v>
      </c>
      <c r="D730">
        <f>Data!K731-Data!F731</f>
        <v>0</v>
      </c>
      <c r="E730" s="2">
        <f>Data!N731-Data!I731</f>
        <v>0</v>
      </c>
    </row>
    <row r="731" spans="1:5" x14ac:dyDescent="0.2">
      <c r="A731">
        <f>Data!K732-Data!A732</f>
        <v>-424</v>
      </c>
      <c r="B731" s="3">
        <f>Data!N732-Data!D732</f>
        <v>-3.0926918926011963E-2</v>
      </c>
      <c r="D731">
        <f>Data!K732-Data!F732</f>
        <v>0</v>
      </c>
      <c r="E731" s="2">
        <f>Data!N732-Data!I732</f>
        <v>0</v>
      </c>
    </row>
    <row r="732" spans="1:5" x14ac:dyDescent="0.2">
      <c r="A732">
        <f>Data!K733-Data!A733</f>
        <v>-424</v>
      </c>
      <c r="B732" s="3">
        <f>Data!N733-Data!D733</f>
        <v>-3.0926918926011963E-2</v>
      </c>
      <c r="D732">
        <f>Data!K733-Data!F733</f>
        <v>0</v>
      </c>
      <c r="E732" s="2">
        <f>Data!N733-Data!I733</f>
        <v>0</v>
      </c>
    </row>
    <row r="733" spans="1:5" x14ac:dyDescent="0.2">
      <c r="A733">
        <f>Data!K734-Data!A734</f>
        <v>-424</v>
      </c>
      <c r="B733" s="3">
        <f>Data!N734-Data!D734</f>
        <v>-3.0926918926011963E-2</v>
      </c>
      <c r="D733">
        <f>Data!K734-Data!F734</f>
        <v>0</v>
      </c>
      <c r="E733" s="2">
        <f>Data!N734-Data!I734</f>
        <v>0</v>
      </c>
    </row>
    <row r="734" spans="1:5" x14ac:dyDescent="0.2">
      <c r="A734">
        <f>Data!K735-Data!A735</f>
        <v>-424</v>
      </c>
      <c r="B734" s="3">
        <f>Data!N735-Data!D735</f>
        <v>-3.0926918926011963E-2</v>
      </c>
      <c r="D734">
        <f>Data!K735-Data!F735</f>
        <v>0</v>
      </c>
      <c r="E734" s="2">
        <f>Data!N735-Data!I735</f>
        <v>0</v>
      </c>
    </row>
    <row r="735" spans="1:5" x14ac:dyDescent="0.2">
      <c r="A735">
        <f>Data!K736-Data!A736</f>
        <v>-424</v>
      </c>
      <c r="B735" s="3">
        <f>Data!N736-Data!D736</f>
        <v>-3.0926918926011963E-2</v>
      </c>
      <c r="D735">
        <f>Data!K736-Data!F736</f>
        <v>0</v>
      </c>
      <c r="E735" s="2">
        <f>Data!N736-Data!I736</f>
        <v>0</v>
      </c>
    </row>
    <row r="736" spans="1:5" x14ac:dyDescent="0.2">
      <c r="A736">
        <f>Data!K737-Data!A737</f>
        <v>-424</v>
      </c>
      <c r="B736" s="3">
        <f>Data!N737-Data!D737</f>
        <v>-3.0926918926011963E-2</v>
      </c>
      <c r="D736">
        <f>Data!K737-Data!F737</f>
        <v>0</v>
      </c>
      <c r="E736" s="2">
        <f>Data!N737-Data!I737</f>
        <v>0</v>
      </c>
    </row>
    <row r="737" spans="1:5" x14ac:dyDescent="0.2">
      <c r="A737">
        <f>Data!K738-Data!A738</f>
        <v>-424</v>
      </c>
      <c r="B737" s="3">
        <f>Data!N738-Data!D738</f>
        <v>-3.0926918926011963E-2</v>
      </c>
      <c r="D737">
        <f>Data!K738-Data!F738</f>
        <v>0</v>
      </c>
      <c r="E737" s="2">
        <f>Data!N738-Data!I738</f>
        <v>0</v>
      </c>
    </row>
    <row r="738" spans="1:5" x14ac:dyDescent="0.2">
      <c r="A738">
        <f>Data!K739-Data!A739</f>
        <v>-424</v>
      </c>
      <c r="B738" s="3">
        <f>Data!N739-Data!D739</f>
        <v>-3.0926918926011963E-2</v>
      </c>
      <c r="D738">
        <f>Data!K739-Data!F739</f>
        <v>0</v>
      </c>
      <c r="E738" s="2">
        <f>Data!N739-Data!I739</f>
        <v>0</v>
      </c>
    </row>
    <row r="739" spans="1:5" x14ac:dyDescent="0.2">
      <c r="A739">
        <f>Data!K740-Data!A740</f>
        <v>-424</v>
      </c>
      <c r="B739" s="3">
        <f>Data!N740-Data!D740</f>
        <v>-3.0926918926011963E-2</v>
      </c>
      <c r="D739">
        <f>Data!K740-Data!F740</f>
        <v>0</v>
      </c>
      <c r="E739" s="2">
        <f>Data!N740-Data!I740</f>
        <v>0</v>
      </c>
    </row>
    <row r="740" spans="1:5" x14ac:dyDescent="0.2">
      <c r="A740">
        <f>Data!K741-Data!A741</f>
        <v>-142</v>
      </c>
      <c r="B740" s="3">
        <f>Data!N741-Data!D741</f>
        <v>-9.8709678246139305E-3</v>
      </c>
      <c r="D740">
        <f>Data!K741-Data!F741</f>
        <v>27</v>
      </c>
      <c r="E740" s="2">
        <f>Data!N741-Data!I741</f>
        <v>2.9608509705011513E-3</v>
      </c>
    </row>
    <row r="741" spans="1:5" x14ac:dyDescent="0.2">
      <c r="A741">
        <f>Data!K742-Data!A742</f>
        <v>-130</v>
      </c>
      <c r="B741" s="3">
        <f>Data!N742-Data!D742</f>
        <v>-1.1177519816957623E-2</v>
      </c>
      <c r="D741">
        <f>Data!K742-Data!F742</f>
        <v>0</v>
      </c>
      <c r="E741" s="2">
        <f>Data!N742-Data!I742</f>
        <v>0</v>
      </c>
    </row>
    <row r="742" spans="1:5" x14ac:dyDescent="0.2">
      <c r="A742">
        <f>Data!K743-Data!A743</f>
        <v>-6270</v>
      </c>
      <c r="B742" s="3">
        <f>Data!N743-Data!D743</f>
        <v>-0.41398882589772157</v>
      </c>
      <c r="D742">
        <f>Data!K743-Data!F743</f>
        <v>-727</v>
      </c>
      <c r="E742" s="2">
        <f>Data!N743-Data!I743</f>
        <v>-7.9907672015827658E-2</v>
      </c>
    </row>
    <row r="743" spans="1:5" x14ac:dyDescent="0.2">
      <c r="A743">
        <f>Data!K744-Data!A744</f>
        <v>-1628</v>
      </c>
      <c r="B743" s="3">
        <f>Data!N744-Data!D744</f>
        <v>-0.10014766009712461</v>
      </c>
      <c r="D743">
        <f>Data!K744-Data!F744</f>
        <v>131</v>
      </c>
      <c r="E743" s="2">
        <f>Data!N744-Data!I744</f>
        <v>1.443049129764265E-2</v>
      </c>
    </row>
    <row r="744" spans="1:5" x14ac:dyDescent="0.2">
      <c r="A744">
        <f>Data!K745-Data!A745</f>
        <v>-182</v>
      </c>
      <c r="B744" s="3">
        <f>Data!N745-Data!D745</f>
        <v>-1.3931089917459998E-2</v>
      </c>
      <c r="D744">
        <f>Data!K745-Data!F745</f>
        <v>0</v>
      </c>
      <c r="E744" s="2">
        <f>Data!N745-Data!I745</f>
        <v>0</v>
      </c>
    </row>
    <row r="745" spans="1:5" x14ac:dyDescent="0.2">
      <c r="A745">
        <f>Data!K746-Data!A746</f>
        <v>-130</v>
      </c>
      <c r="B745" s="3">
        <f>Data!N746-Data!D746</f>
        <v>-9.9789895577100645E-3</v>
      </c>
      <c r="D745">
        <f>Data!K746-Data!F746</f>
        <v>0</v>
      </c>
      <c r="E745" s="2">
        <f>Data!N746-Data!I746</f>
        <v>0</v>
      </c>
    </row>
    <row r="746" spans="1:5" x14ac:dyDescent="0.2">
      <c r="A746">
        <f>Data!K747-Data!A747</f>
        <v>-1</v>
      </c>
      <c r="B746" s="3">
        <f>Data!N747-Data!D747</f>
        <v>-7.726781023025808E-5</v>
      </c>
      <c r="D746">
        <f>Data!K747-Data!F747</f>
        <v>0</v>
      </c>
      <c r="E746" s="2">
        <f>Data!N747-Data!I747</f>
        <v>0</v>
      </c>
    </row>
    <row r="747" spans="1:5" x14ac:dyDescent="0.2">
      <c r="A747">
        <f>Data!K748-Data!A748</f>
        <v>-212</v>
      </c>
      <c r="B747" s="3">
        <f>Data!N748-Data!D748</f>
        <v>-1.7098452558032655E-2</v>
      </c>
      <c r="D747">
        <f>Data!K748-Data!F748</f>
        <v>2</v>
      </c>
      <c r="E747" s="2">
        <f>Data!N748-Data!I748</f>
        <v>2.2072618916234386E-4</v>
      </c>
    </row>
    <row r="748" spans="1:5" x14ac:dyDescent="0.2">
      <c r="A748">
        <f>Data!K749-Data!A749</f>
        <v>-212</v>
      </c>
      <c r="B748" s="3">
        <f>Data!N749-Data!D749</f>
        <v>-1.7098452558032655E-2</v>
      </c>
      <c r="D748">
        <f>Data!K749-Data!F749</f>
        <v>2</v>
      </c>
      <c r="E748" s="2">
        <f>Data!N749-Data!I749</f>
        <v>2.2072618916234386E-4</v>
      </c>
    </row>
    <row r="749" spans="1:5" x14ac:dyDescent="0.2">
      <c r="A749">
        <f>Data!K750-Data!A750</f>
        <v>-212</v>
      </c>
      <c r="B749" s="3">
        <f>Data!N750-Data!D750</f>
        <v>-1.7098452558032655E-2</v>
      </c>
      <c r="D749">
        <f>Data!K750-Data!F750</f>
        <v>2</v>
      </c>
      <c r="E749" s="2">
        <f>Data!N750-Data!I750</f>
        <v>2.2072618916234386E-4</v>
      </c>
    </row>
    <row r="750" spans="1:5" x14ac:dyDescent="0.2">
      <c r="A750">
        <f>Data!K751-Data!A751</f>
        <v>-25598</v>
      </c>
      <c r="B750" s="3">
        <f>Data!N751-Data!D751</f>
        <v>-1.9251728267225783</v>
      </c>
      <c r="D750">
        <f>Data!K751-Data!F751</f>
        <v>-5</v>
      </c>
      <c r="E750" s="2">
        <f>Data!N751-Data!I751</f>
        <v>-5.5346468895289824E-4</v>
      </c>
    </row>
    <row r="751" spans="1:5" x14ac:dyDescent="0.2">
      <c r="A751">
        <f>Data!K752-Data!A752</f>
        <v>-128</v>
      </c>
      <c r="B751" s="3">
        <f>Data!N752-Data!D752</f>
        <v>-1.1116166255654435E-2</v>
      </c>
      <c r="D751">
        <f>Data!K752-Data!F752</f>
        <v>0</v>
      </c>
      <c r="E751" s="2">
        <f>Data!N752-Data!I752</f>
        <v>0</v>
      </c>
    </row>
    <row r="752" spans="1:5" x14ac:dyDescent="0.2">
      <c r="A752">
        <f>Data!K753-Data!A753</f>
        <v>-128</v>
      </c>
      <c r="B752" s="3">
        <f>Data!N753-Data!D753</f>
        <v>-1.1116166255654435E-2</v>
      </c>
      <c r="D752">
        <f>Data!K753-Data!F753</f>
        <v>0</v>
      </c>
      <c r="E752" s="2">
        <f>Data!N753-Data!I753</f>
        <v>0</v>
      </c>
    </row>
    <row r="753" spans="1:5" x14ac:dyDescent="0.2">
      <c r="A753">
        <f>Data!K754-Data!A754</f>
        <v>-249</v>
      </c>
      <c r="B753" s="3">
        <f>Data!N754-Data!D754</f>
        <v>-2.162876298034646E-2</v>
      </c>
      <c r="D753">
        <f>Data!K754-Data!F754</f>
        <v>0</v>
      </c>
      <c r="E753" s="2">
        <f>Data!N754-Data!I754</f>
        <v>0</v>
      </c>
    </row>
    <row r="754" spans="1:5" x14ac:dyDescent="0.2">
      <c r="A754">
        <f>Data!K755-Data!A755</f>
        <v>-32</v>
      </c>
      <c r="B754" s="3">
        <f>Data!N755-Data!D755</f>
        <v>-2.6903749457020429E-3</v>
      </c>
      <c r="D754">
        <f>Data!K755-Data!F755</f>
        <v>0</v>
      </c>
      <c r="E754" s="2">
        <f>Data!N755-Data!I755</f>
        <v>0</v>
      </c>
    </row>
    <row r="755" spans="1:5" x14ac:dyDescent="0.2">
      <c r="A755">
        <f>Data!K756-Data!A756</f>
        <v>-106</v>
      </c>
      <c r="B755" s="3">
        <f>Data!N756-Data!D756</f>
        <v>-9.1351312099360905E-3</v>
      </c>
      <c r="D755">
        <f>Data!K756-Data!F756</f>
        <v>0</v>
      </c>
      <c r="E755" s="2">
        <f>Data!N756-Data!I756</f>
        <v>0</v>
      </c>
    </row>
    <row r="756" spans="1:5" x14ac:dyDescent="0.2">
      <c r="A756">
        <f>Data!K757-Data!A757</f>
        <v>-259</v>
      </c>
      <c r="B756" s="3">
        <f>Data!N757-Data!D757</f>
        <v>-2.2513018787152991E-2</v>
      </c>
      <c r="D756">
        <f>Data!K757-Data!F757</f>
        <v>0</v>
      </c>
      <c r="E756" s="2">
        <f>Data!N757-Data!I757</f>
        <v>0</v>
      </c>
    </row>
    <row r="757" spans="1:5" x14ac:dyDescent="0.2">
      <c r="A757">
        <f>Data!K758-Data!A758</f>
        <v>-6041</v>
      </c>
      <c r="B757" s="3">
        <f>Data!N758-Data!D758</f>
        <v>-0.40347244647522507</v>
      </c>
      <c r="D757">
        <f>Data!K758-Data!F758</f>
        <v>-409</v>
      </c>
      <c r="E757" s="2">
        <f>Data!N758-Data!I758</f>
        <v>-4.5484875444839867E-2</v>
      </c>
    </row>
    <row r="758" spans="1:5" x14ac:dyDescent="0.2">
      <c r="A758">
        <f>Data!K759-Data!A759</f>
        <v>-271</v>
      </c>
      <c r="B758" s="3">
        <f>Data!N759-Data!D759</f>
        <v>-2.3117847096170235E-2</v>
      </c>
      <c r="D758">
        <f>Data!K759-Data!F759</f>
        <v>2</v>
      </c>
      <c r="E758" s="2">
        <f>Data!N759-Data!I759</f>
        <v>2.22667557336896E-4</v>
      </c>
    </row>
    <row r="759" spans="1:5" x14ac:dyDescent="0.2">
      <c r="A759">
        <f>Data!K760-Data!A760</f>
        <v>-5848</v>
      </c>
      <c r="B759" s="3">
        <f>Data!N760-Data!D760</f>
        <v>-0.39172500158780732</v>
      </c>
      <c r="D759">
        <f>Data!K760-Data!F760</f>
        <v>-426</v>
      </c>
      <c r="E759" s="2">
        <f>Data!N760-Data!I760</f>
        <v>-4.7470470247381324E-2</v>
      </c>
    </row>
    <row r="760" spans="1:5" x14ac:dyDescent="0.2">
      <c r="A760">
        <f>Data!K761-Data!A761</f>
        <v>-5994</v>
      </c>
      <c r="B760" s="3">
        <f>Data!N761-Data!D761</f>
        <v>-0.40058778236745263</v>
      </c>
      <c r="D760">
        <f>Data!K761-Data!F761</f>
        <v>-360</v>
      </c>
      <c r="E760" s="2">
        <f>Data!N761-Data!I761</f>
        <v>-4.0129305540073573E-2</v>
      </c>
    </row>
    <row r="761" spans="1:5" x14ac:dyDescent="0.2">
      <c r="A761">
        <f>Data!K762-Data!A762</f>
        <v>-5980</v>
      </c>
      <c r="B761" s="3">
        <f>Data!N762-Data!D762</f>
        <v>-0.40028002051016431</v>
      </c>
      <c r="D761">
        <f>Data!K762-Data!F762</f>
        <v>-377</v>
      </c>
      <c r="E761" s="2">
        <f>Data!N762-Data!I762</f>
        <v>-4.2061809661943533E-2</v>
      </c>
    </row>
    <row r="762" spans="1:5" x14ac:dyDescent="0.2">
      <c r="A762">
        <f>Data!K763-Data!A763</f>
        <v>-5952</v>
      </c>
      <c r="B762" s="3">
        <f>Data!N763-Data!D763</f>
        <v>-0.39855992029449361</v>
      </c>
      <c r="D762">
        <f>Data!K763-Data!F763</f>
        <v>-401</v>
      </c>
      <c r="E762" s="2">
        <f>Data!N763-Data!I763</f>
        <v>-4.4814483683504713E-2</v>
      </c>
    </row>
    <row r="763" spans="1:5" x14ac:dyDescent="0.2">
      <c r="A763">
        <f>Data!K764-Data!A764</f>
        <v>-5945</v>
      </c>
      <c r="B763" s="3">
        <f>Data!N764-Data!D764</f>
        <v>-0.39777762257433269</v>
      </c>
      <c r="D763">
        <f>Data!K764-Data!F764</f>
        <v>-386</v>
      </c>
      <c r="E763" s="2">
        <f>Data!N764-Data!I764</f>
        <v>-4.3138131426016968E-2</v>
      </c>
    </row>
    <row r="764" spans="1:5" x14ac:dyDescent="0.2">
      <c r="A764">
        <f>Data!K765-Data!A765</f>
        <v>-5952</v>
      </c>
      <c r="B764" s="3">
        <f>Data!N765-Data!D765</f>
        <v>-0.39855992029449361</v>
      </c>
      <c r="D764">
        <f>Data!K765-Data!F765</f>
        <v>-401</v>
      </c>
      <c r="E764" s="2">
        <f>Data!N765-Data!I765</f>
        <v>-4.4814483683504713E-2</v>
      </c>
    </row>
    <row r="765" spans="1:5" x14ac:dyDescent="0.2">
      <c r="A765">
        <f>Data!K766-Data!A766</f>
        <v>-5950</v>
      </c>
      <c r="B765" s="3">
        <f>Data!N766-Data!D766</f>
        <v>-0.3983364066601619</v>
      </c>
      <c r="D765">
        <f>Data!K766-Data!F766</f>
        <v>-392</v>
      </c>
      <c r="E765" s="2">
        <f>Data!N766-Data!I766</f>
        <v>-4.3808672329012061E-2</v>
      </c>
    </row>
    <row r="766" spans="1:5" x14ac:dyDescent="0.2">
      <c r="A766">
        <f>Data!K767-Data!A767</f>
        <v>-113</v>
      </c>
      <c r="B766" s="3">
        <f>Data!N767-Data!D767</f>
        <v>-9.3621015518188279E-3</v>
      </c>
      <c r="D766">
        <f>Data!K767-Data!F767</f>
        <v>2</v>
      </c>
      <c r="E766" s="2">
        <f>Data!N767-Data!I767</f>
        <v>2.2366360993066395E-4</v>
      </c>
    </row>
    <row r="767" spans="1:5" x14ac:dyDescent="0.2">
      <c r="A767">
        <f>Data!K768-Data!A768</f>
        <v>-5944</v>
      </c>
      <c r="B767" s="3">
        <f>Data!N768-Data!D768</f>
        <v>-0.3984824429170401</v>
      </c>
      <c r="D767">
        <f>Data!K768-Data!F768</f>
        <v>-360</v>
      </c>
      <c r="E767" s="2">
        <f>Data!N768-Data!I768</f>
        <v>-4.0272961181340189E-2</v>
      </c>
    </row>
    <row r="768" spans="1:5" x14ac:dyDescent="0.2">
      <c r="A768">
        <f>Data!K769-Data!A769</f>
        <v>-1108</v>
      </c>
      <c r="B768" s="3">
        <f>Data!N769-Data!D769</f>
        <v>-7.5252077058164085E-2</v>
      </c>
      <c r="D768">
        <f>Data!K769-Data!F769</f>
        <v>19</v>
      </c>
      <c r="E768" s="2">
        <f>Data!N769-Data!I769</f>
        <v>2.131239484015706E-3</v>
      </c>
    </row>
    <row r="769" spans="1:5" x14ac:dyDescent="0.2">
      <c r="A769">
        <f>Data!K770-Data!A770</f>
        <v>-297</v>
      </c>
      <c r="B769" s="3">
        <f>Data!N770-Data!D770</f>
        <v>-2.5185182803074503E-2</v>
      </c>
      <c r="D769">
        <f>Data!K770-Data!F770</f>
        <v>2</v>
      </c>
      <c r="E769" s="2">
        <f>Data!N770-Data!I770</f>
        <v>2.2514916131937453E-4</v>
      </c>
    </row>
    <row r="770" spans="1:5" x14ac:dyDescent="0.2">
      <c r="A770">
        <f>Data!K771-Data!A771</f>
        <v>-5174</v>
      </c>
      <c r="B770" s="3">
        <f>Data!N771-Data!D771</f>
        <v>-0.35251767456455974</v>
      </c>
      <c r="D770">
        <f>Data!K771-Data!F771</f>
        <v>78</v>
      </c>
      <c r="E770" s="2">
        <f>Data!N771-Data!I771</f>
        <v>8.8036117381489754E-3</v>
      </c>
    </row>
    <row r="771" spans="1:5" x14ac:dyDescent="0.2">
      <c r="A771">
        <f>Data!K772-Data!A772</f>
        <v>-79</v>
      </c>
      <c r="B771" s="3">
        <f>Data!N772-Data!D772</f>
        <v>-5.576339223693539E-3</v>
      </c>
      <c r="D771">
        <f>Data!K772-Data!F772</f>
        <v>0</v>
      </c>
      <c r="E771" s="2">
        <f>Data!N772-Data!I772</f>
        <v>0</v>
      </c>
    </row>
    <row r="772" spans="1:5" x14ac:dyDescent="0.2">
      <c r="A772">
        <f>Data!K773-Data!A773</f>
        <v>-184</v>
      </c>
      <c r="B772" s="3">
        <f>Data!N773-Data!D773</f>
        <v>-1.3275213849246775E-2</v>
      </c>
      <c r="D772">
        <f>Data!K773-Data!F773</f>
        <v>-4</v>
      </c>
      <c r="E772" s="2">
        <f>Data!N773-Data!I773</f>
        <v>-4.5233518036865393E-4</v>
      </c>
    </row>
    <row r="773" spans="1:5" x14ac:dyDescent="0.2">
      <c r="A773">
        <f>Data!K774-Data!A774</f>
        <v>-146</v>
      </c>
      <c r="B773" s="3">
        <f>Data!N774-Data!D774</f>
        <v>-1.1155363961976979E-2</v>
      </c>
      <c r="D773">
        <f>Data!K774-Data!F774</f>
        <v>0</v>
      </c>
      <c r="E773" s="2">
        <f>Data!N774-Data!I774</f>
        <v>0</v>
      </c>
    </row>
    <row r="774" spans="1:5" x14ac:dyDescent="0.2">
      <c r="A774">
        <f>Data!K775-Data!A775</f>
        <v>-161</v>
      </c>
      <c r="B774" s="3">
        <f>Data!N775-Data!D775</f>
        <v>-1.2178324166167893E-2</v>
      </c>
      <c r="D774">
        <f>Data!K775-Data!F775</f>
        <v>-1</v>
      </c>
      <c r="E774" s="2">
        <f>Data!N775-Data!I775</f>
        <v>-1.1350737797956897E-4</v>
      </c>
    </row>
    <row r="775" spans="1:5" x14ac:dyDescent="0.2">
      <c r="A775">
        <f>Data!K776-Data!A776</f>
        <v>-4017</v>
      </c>
      <c r="B775" s="3">
        <f>Data!N776-Data!D776</f>
        <v>-0.27630446304091716</v>
      </c>
      <c r="D775">
        <f>Data!K776-Data!F776</f>
        <v>87</v>
      </c>
      <c r="E775" s="2">
        <f>Data!N776-Data!I776</f>
        <v>9.8874872144561893E-3</v>
      </c>
    </row>
    <row r="776" spans="1:5" x14ac:dyDescent="0.2">
      <c r="A776">
        <f>Data!K777-Data!A777</f>
        <v>-4037</v>
      </c>
      <c r="B776" s="3">
        <f>Data!N777-Data!D777</f>
        <v>-0.27857744860745881</v>
      </c>
      <c r="D776">
        <f>Data!K777-Data!F777</f>
        <v>79</v>
      </c>
      <c r="E776" s="2">
        <f>Data!N777-Data!I777</f>
        <v>8.9782929878395173E-3</v>
      </c>
    </row>
    <row r="777" spans="1:5" x14ac:dyDescent="0.2">
      <c r="A777">
        <f>Data!K778-Data!A778</f>
        <v>-1407</v>
      </c>
      <c r="B777" s="3">
        <f>Data!N778-Data!D778</f>
        <v>-0.11853801507876825</v>
      </c>
      <c r="D777">
        <f>Data!K778-Data!F778</f>
        <v>-65</v>
      </c>
      <c r="E777" s="2">
        <f>Data!N778-Data!I778</f>
        <v>-7.3947667804323061E-3</v>
      </c>
    </row>
    <row r="778" spans="1:5" x14ac:dyDescent="0.2">
      <c r="A778">
        <f>Data!K779-Data!A779</f>
        <v>-302</v>
      </c>
      <c r="B778" s="3">
        <f>Data!N779-Data!D779</f>
        <v>-2.3065279339069072E-2</v>
      </c>
      <c r="D778">
        <f>Data!K779-Data!F779</f>
        <v>4</v>
      </c>
      <c r="E778" s="2">
        <f>Data!N779-Data!I779</f>
        <v>4.5568466621098182E-4</v>
      </c>
    </row>
    <row r="779" spans="1:5" x14ac:dyDescent="0.2">
      <c r="A779">
        <f>Data!K780-Data!A780</f>
        <v>-1321</v>
      </c>
      <c r="B779" s="3">
        <f>Data!N780-Data!D780</f>
        <v>-9.8198589938706657E-2</v>
      </c>
      <c r="D779">
        <f>Data!K780-Data!F780</f>
        <v>14</v>
      </c>
      <c r="E779" s="2">
        <f>Data!N780-Data!I780</f>
        <v>1.5959872321021432E-3</v>
      </c>
    </row>
    <row r="780" spans="1:5" x14ac:dyDescent="0.2">
      <c r="A780">
        <f>Data!K781-Data!A781</f>
        <v>-298</v>
      </c>
      <c r="B780" s="3">
        <f>Data!N781-Data!D781</f>
        <v>-2.6398820069736272E-2</v>
      </c>
      <c r="D780">
        <f>Data!K781-Data!F781</f>
        <v>-8</v>
      </c>
      <c r="E780" s="2">
        <f>Data!N781-Data!I781</f>
        <v>-9.1449474165523578E-4</v>
      </c>
    </row>
    <row r="781" spans="1:5" x14ac:dyDescent="0.2">
      <c r="A781">
        <f>Data!K782-Data!A782</f>
        <v>-171</v>
      </c>
      <c r="B781" s="3">
        <f>Data!N782-Data!D782</f>
        <v>-1.4895074616852678E-2</v>
      </c>
      <c r="D781">
        <f>Data!K782-Data!F782</f>
        <v>-2</v>
      </c>
      <c r="E781" s="2">
        <f>Data!N782-Data!I782</f>
        <v>-2.2904260192395821E-4</v>
      </c>
    </row>
    <row r="782" spans="1:5" x14ac:dyDescent="0.2">
      <c r="A782">
        <f>Data!K783-Data!A783</f>
        <v>-3727</v>
      </c>
      <c r="B782" s="3">
        <f>Data!N783-Data!D783</f>
        <v>-0.25180193673305418</v>
      </c>
      <c r="D782">
        <f>Data!K783-Data!F783</f>
        <v>258</v>
      </c>
      <c r="E782" s="2">
        <f>Data!N783-Data!I783</f>
        <v>2.9549879738861515E-2</v>
      </c>
    </row>
    <row r="783" spans="1:5" x14ac:dyDescent="0.2">
      <c r="A783">
        <f>Data!K784-Data!A784</f>
        <v>-3710</v>
      </c>
      <c r="B783" s="3">
        <f>Data!N784-Data!D784</f>
        <v>-0.24985485163398186</v>
      </c>
      <c r="D783">
        <f>Data!K784-Data!F784</f>
        <v>251</v>
      </c>
      <c r="E783" s="2">
        <f>Data!N784-Data!I784</f>
        <v>2.8748138815714128E-2</v>
      </c>
    </row>
    <row r="784" spans="1:5" x14ac:dyDescent="0.2">
      <c r="A784">
        <f>Data!K785-Data!A785</f>
        <v>-193</v>
      </c>
      <c r="B784" s="3">
        <f>Data!N785-Data!D785</f>
        <v>-1.6733250673347681E-2</v>
      </c>
      <c r="D784">
        <f>Data!K785-Data!F785</f>
        <v>-3</v>
      </c>
      <c r="E784" s="2">
        <f>Data!N785-Data!I785</f>
        <v>-3.4368197960820248E-4</v>
      </c>
    </row>
    <row r="785" spans="1:5" x14ac:dyDescent="0.2">
      <c r="A785">
        <f>Data!K786-Data!A786</f>
        <v>-141</v>
      </c>
      <c r="B785" s="3">
        <f>Data!N786-Data!D786</f>
        <v>-1.1039252467586762E-2</v>
      </c>
      <c r="D785">
        <f>Data!K786-Data!F786</f>
        <v>0</v>
      </c>
      <c r="E785" s="2">
        <f>Data!N786-Data!I786</f>
        <v>0</v>
      </c>
    </row>
    <row r="786" spans="1:5" x14ac:dyDescent="0.2">
      <c r="A786">
        <f>Data!K787-Data!A787</f>
        <v>-82</v>
      </c>
      <c r="B786" s="3">
        <f>Data!N787-Data!D787</f>
        <v>-6.4258516081038613E-3</v>
      </c>
      <c r="D786">
        <f>Data!K787-Data!F787</f>
        <v>0</v>
      </c>
      <c r="E786" s="2">
        <f>Data!N787-Data!I787</f>
        <v>0</v>
      </c>
    </row>
    <row r="787" spans="1:5" x14ac:dyDescent="0.2">
      <c r="A787">
        <f>Data!K788-Data!A788</f>
        <v>-78</v>
      </c>
      <c r="B787" s="3">
        <f>Data!N788-Data!D788</f>
        <v>-6.0736673856423267E-3</v>
      </c>
      <c r="D787">
        <f>Data!K788-Data!F788</f>
        <v>0</v>
      </c>
      <c r="E787" s="2">
        <f>Data!N788-Data!I788</f>
        <v>0</v>
      </c>
    </row>
    <row r="788" spans="1:5" x14ac:dyDescent="0.2">
      <c r="A788">
        <f>Data!K789-Data!A789</f>
        <v>-410</v>
      </c>
      <c r="B788" s="3">
        <f>Data!N789-Data!D789</f>
        <v>-3.1564268367060812E-2</v>
      </c>
      <c r="D788">
        <f>Data!K789-Data!F789</f>
        <v>0</v>
      </c>
      <c r="E788" s="2">
        <f>Data!N789-Data!I789</f>
        <v>0</v>
      </c>
    </row>
    <row r="789" spans="1:5" x14ac:dyDescent="0.2">
      <c r="A789">
        <f>Data!K790-Data!A790</f>
        <v>-410</v>
      </c>
      <c r="B789" s="3">
        <f>Data!N790-Data!D790</f>
        <v>-3.1564268367060812E-2</v>
      </c>
      <c r="D789">
        <f>Data!K790-Data!F790</f>
        <v>0</v>
      </c>
      <c r="E789" s="2">
        <f>Data!N790-Data!I790</f>
        <v>0</v>
      </c>
    </row>
    <row r="790" spans="1:5" x14ac:dyDescent="0.2">
      <c r="A790">
        <f>Data!K791-Data!A791</f>
        <v>-410</v>
      </c>
      <c r="B790" s="3">
        <f>Data!N791-Data!D791</f>
        <v>-3.1564268367060812E-2</v>
      </c>
      <c r="D790">
        <f>Data!K791-Data!F791</f>
        <v>0</v>
      </c>
      <c r="E790" s="2">
        <f>Data!N791-Data!I791</f>
        <v>0</v>
      </c>
    </row>
    <row r="791" spans="1:5" x14ac:dyDescent="0.2">
      <c r="A791">
        <f>Data!K792-Data!A792</f>
        <v>-384</v>
      </c>
      <c r="B791" s="3">
        <f>Data!N792-Data!D792</f>
        <v>-2.9586652934191184E-2</v>
      </c>
      <c r="D791">
        <f>Data!K792-Data!F792</f>
        <v>0</v>
      </c>
      <c r="E791" s="2">
        <f>Data!N792-Data!I792</f>
        <v>0</v>
      </c>
    </row>
    <row r="792" spans="1:5" x14ac:dyDescent="0.2">
      <c r="A792">
        <f>Data!K793-Data!A793</f>
        <v>-384</v>
      </c>
      <c r="B792" s="3">
        <f>Data!N793-Data!D793</f>
        <v>-2.9586652934191184E-2</v>
      </c>
      <c r="D792">
        <f>Data!K793-Data!F793</f>
        <v>0</v>
      </c>
      <c r="E792" s="2">
        <f>Data!N793-Data!I793</f>
        <v>0</v>
      </c>
    </row>
    <row r="793" spans="1:5" x14ac:dyDescent="0.2">
      <c r="A793">
        <f>Data!K794-Data!A794</f>
        <v>-403</v>
      </c>
      <c r="B793" s="3">
        <f>Data!N794-Data!D794</f>
        <v>-3.104842297129445E-2</v>
      </c>
      <c r="D793">
        <f>Data!K794-Data!F794</f>
        <v>0</v>
      </c>
      <c r="E793" s="2">
        <f>Data!N794-Data!I794</f>
        <v>0</v>
      </c>
    </row>
    <row r="794" spans="1:5" x14ac:dyDescent="0.2">
      <c r="A794">
        <f>Data!K795-Data!A795</f>
        <v>-403</v>
      </c>
      <c r="B794" s="3">
        <f>Data!N795-Data!D795</f>
        <v>-3.104842297129445E-2</v>
      </c>
      <c r="D794">
        <f>Data!K795-Data!F795</f>
        <v>0</v>
      </c>
      <c r="E794" s="2">
        <f>Data!N795-Data!I795</f>
        <v>0</v>
      </c>
    </row>
    <row r="795" spans="1:5" x14ac:dyDescent="0.2">
      <c r="A795">
        <f>Data!K796-Data!A796</f>
        <v>-384</v>
      </c>
      <c r="B795" s="3">
        <f>Data!N796-Data!D796</f>
        <v>-2.9586652934191184E-2</v>
      </c>
      <c r="D795">
        <f>Data!K796-Data!F796</f>
        <v>0</v>
      </c>
      <c r="E795" s="2">
        <f>Data!N796-Data!I796</f>
        <v>0</v>
      </c>
    </row>
    <row r="796" spans="1:5" x14ac:dyDescent="0.2">
      <c r="A796">
        <f>Data!K797-Data!A797</f>
        <v>-384</v>
      </c>
      <c r="B796" s="3">
        <f>Data!N797-Data!D797</f>
        <v>-2.9586652934191184E-2</v>
      </c>
      <c r="D796">
        <f>Data!K797-Data!F797</f>
        <v>0</v>
      </c>
      <c r="E796" s="2">
        <f>Data!N797-Data!I797</f>
        <v>0</v>
      </c>
    </row>
    <row r="797" spans="1:5" x14ac:dyDescent="0.2">
      <c r="A797">
        <f>Data!K798-Data!A798</f>
        <v>-384</v>
      </c>
      <c r="B797" s="3">
        <f>Data!N798-Data!D798</f>
        <v>-2.9586652934191184E-2</v>
      </c>
      <c r="D797">
        <f>Data!K798-Data!F798</f>
        <v>0</v>
      </c>
      <c r="E797" s="2">
        <f>Data!N798-Data!I798</f>
        <v>0</v>
      </c>
    </row>
    <row r="798" spans="1:5" x14ac:dyDescent="0.2">
      <c r="A798">
        <f>Data!K799-Data!A799</f>
        <v>-371</v>
      </c>
      <c r="B798" s="3">
        <f>Data!N799-Data!D799</f>
        <v>-2.8678722530156103E-2</v>
      </c>
      <c r="D798">
        <f>Data!K799-Data!F799</f>
        <v>0</v>
      </c>
      <c r="E798" s="2">
        <f>Data!N799-Data!I799</f>
        <v>0</v>
      </c>
    </row>
    <row r="799" spans="1:5" x14ac:dyDescent="0.2">
      <c r="A799">
        <f>Data!K800-Data!A800</f>
        <v>-371</v>
      </c>
      <c r="B799" s="3">
        <f>Data!N800-Data!D800</f>
        <v>-2.8678722530156103E-2</v>
      </c>
      <c r="D799">
        <f>Data!K800-Data!F800</f>
        <v>0</v>
      </c>
      <c r="E799" s="2">
        <f>Data!N800-Data!I800</f>
        <v>0</v>
      </c>
    </row>
    <row r="800" spans="1:5" x14ac:dyDescent="0.2">
      <c r="A800">
        <f>Data!K801-Data!A801</f>
        <v>-112</v>
      </c>
      <c r="B800" s="3">
        <f>Data!N801-Data!D801</f>
        <v>-8.7954559569046672E-3</v>
      </c>
      <c r="D800">
        <f>Data!K801-Data!F801</f>
        <v>0</v>
      </c>
      <c r="E800" s="2">
        <f>Data!N801-Data!I801</f>
        <v>0</v>
      </c>
    </row>
    <row r="801" spans="1:5" x14ac:dyDescent="0.2">
      <c r="A801">
        <f>Data!K802-Data!A802</f>
        <v>-173</v>
      </c>
      <c r="B801" s="3">
        <f>Data!N802-Data!D802</f>
        <v>-1.2846074695335854E-2</v>
      </c>
      <c r="D801">
        <f>Data!K802-Data!F802</f>
        <v>-1</v>
      </c>
      <c r="E801" s="2">
        <f>Data!N802-Data!I802</f>
        <v>-1.148369315571887E-4</v>
      </c>
    </row>
    <row r="802" spans="1:5" x14ac:dyDescent="0.2">
      <c r="A802">
        <f>Data!K803-Data!A803</f>
        <v>-46</v>
      </c>
      <c r="B802" s="3">
        <f>Data!N803-Data!D803</f>
        <v>-3.592293227773667E-3</v>
      </c>
      <c r="D802">
        <f>Data!K803-Data!F803</f>
        <v>0</v>
      </c>
      <c r="E802" s="2">
        <f>Data!N803-Data!I803</f>
        <v>0</v>
      </c>
    </row>
    <row r="803" spans="1:5" x14ac:dyDescent="0.2">
      <c r="A803">
        <f>Data!K804-Data!A804</f>
        <v>-1</v>
      </c>
      <c r="B803" s="3">
        <f>Data!N804-Data!D804</f>
        <v>-7.8876794447073673E-5</v>
      </c>
      <c r="D803">
        <f>Data!K804-Data!F804</f>
        <v>0</v>
      </c>
      <c r="E803" s="2">
        <f>Data!N804-Data!I804</f>
        <v>0</v>
      </c>
    </row>
    <row r="804" spans="1:5" x14ac:dyDescent="0.2">
      <c r="A804">
        <f>Data!K805-Data!A805</f>
        <v>-145</v>
      </c>
      <c r="B804" s="3">
        <f>Data!N805-Data!D805</f>
        <v>-1.114253799027785E-2</v>
      </c>
      <c r="D804">
        <f>Data!K805-Data!F805</f>
        <v>8</v>
      </c>
      <c r="E804" s="2">
        <f>Data!N805-Data!I805</f>
        <v>9.1932888991036531E-4</v>
      </c>
    </row>
    <row r="805" spans="1:5" x14ac:dyDescent="0.2">
      <c r="A805">
        <f>Data!K806-Data!A806</f>
        <v>-143</v>
      </c>
      <c r="B805" s="3">
        <f>Data!N806-Data!D806</f>
        <v>-1.0912705767800259E-2</v>
      </c>
      <c r="D805">
        <f>Data!K806-Data!F806</f>
        <v>10</v>
      </c>
      <c r="E805" s="2">
        <f>Data!N806-Data!I806</f>
        <v>1.1491611123879569E-3</v>
      </c>
    </row>
    <row r="806" spans="1:5" x14ac:dyDescent="0.2">
      <c r="A806">
        <f>Data!K807-Data!A807</f>
        <v>-145</v>
      </c>
      <c r="B806" s="3">
        <f>Data!N807-Data!D807</f>
        <v>-1.114253799027785E-2</v>
      </c>
      <c r="D806">
        <f>Data!K807-Data!F807</f>
        <v>8</v>
      </c>
      <c r="E806" s="2">
        <f>Data!N807-Data!I807</f>
        <v>9.1932888991036531E-4</v>
      </c>
    </row>
    <row r="807" spans="1:5" x14ac:dyDescent="0.2">
      <c r="A807">
        <f>Data!K808-Data!A808</f>
        <v>-242</v>
      </c>
      <c r="B807" s="3">
        <f>Data!N808-Data!D808</f>
        <v>-1.7304399679613738E-2</v>
      </c>
      <c r="D807">
        <f>Data!K808-Data!F808</f>
        <v>40</v>
      </c>
      <c r="E807" s="2">
        <f>Data!N808-Data!I808</f>
        <v>4.5966444495518276E-3</v>
      </c>
    </row>
    <row r="808" spans="1:5" x14ac:dyDescent="0.2">
      <c r="A808">
        <f>Data!K809-Data!A809</f>
        <v>-1275</v>
      </c>
      <c r="B808" s="3">
        <f>Data!N809-Data!D809</f>
        <v>-9.2507966501993943E-2</v>
      </c>
      <c r="D808">
        <f>Data!K809-Data!F809</f>
        <v>17</v>
      </c>
      <c r="E808" s="2">
        <f>Data!N809-Data!I809</f>
        <v>1.9553715205889097E-3</v>
      </c>
    </row>
    <row r="809" spans="1:5" x14ac:dyDescent="0.2">
      <c r="A809">
        <f>Data!K810-Data!A810</f>
        <v>-3462</v>
      </c>
      <c r="B809" s="3">
        <f>Data!N810-Data!D810</f>
        <v>-0.23291951836244584</v>
      </c>
      <c r="D809">
        <f>Data!K810-Data!F810</f>
        <v>-68</v>
      </c>
      <c r="E809" s="2">
        <f>Data!N810-Data!I810</f>
        <v>-7.8467574428802145E-3</v>
      </c>
    </row>
    <row r="810" spans="1:5" x14ac:dyDescent="0.2">
      <c r="A810">
        <f>Data!K811-Data!A811</f>
        <v>-3469</v>
      </c>
      <c r="B810" s="3">
        <f>Data!N811-Data!D811</f>
        <v>-0.23372727280509528</v>
      </c>
      <c r="D810">
        <f>Data!K811-Data!F811</f>
        <v>-62</v>
      </c>
      <c r="E810" s="2">
        <f>Data!N811-Data!I811</f>
        <v>-7.1543964920378622E-3</v>
      </c>
    </row>
    <row r="811" spans="1:5" x14ac:dyDescent="0.2">
      <c r="A811">
        <f>Data!K812-Data!A812</f>
        <v>-3467</v>
      </c>
      <c r="B811" s="3">
        <f>Data!N812-Data!D812</f>
        <v>-0.23349648582148114</v>
      </c>
      <c r="D811">
        <f>Data!K812-Data!F812</f>
        <v>-73</v>
      </c>
      <c r="E811" s="2">
        <f>Data!N812-Data!I812</f>
        <v>-8.423724901915508E-3</v>
      </c>
    </row>
    <row r="812" spans="1:5" x14ac:dyDescent="0.2">
      <c r="A812">
        <f>Data!K813-Data!A813</f>
        <v>-3470</v>
      </c>
      <c r="B812" s="3">
        <f>Data!N813-Data!D813</f>
        <v>-0.23384266629690234</v>
      </c>
      <c r="D812">
        <f>Data!K813-Data!F813</f>
        <v>-63</v>
      </c>
      <c r="E812" s="2">
        <f>Data!N813-Data!I813</f>
        <v>-7.2697899838449209E-3</v>
      </c>
    </row>
    <row r="813" spans="1:5" x14ac:dyDescent="0.2">
      <c r="A813">
        <f>Data!K814-Data!A814</f>
        <v>-3462</v>
      </c>
      <c r="B813" s="3">
        <f>Data!N814-Data!D814</f>
        <v>-0.23291951836244584</v>
      </c>
      <c r="D813">
        <f>Data!K814-Data!F814</f>
        <v>-69</v>
      </c>
      <c r="E813" s="2">
        <f>Data!N814-Data!I814</f>
        <v>-7.962150934687301E-3</v>
      </c>
    </row>
    <row r="814" spans="1:5" x14ac:dyDescent="0.2">
      <c r="A814">
        <f>Data!K815-Data!A815</f>
        <v>-3469</v>
      </c>
      <c r="B814" s="3">
        <f>Data!N815-Data!D815</f>
        <v>-0.23372727280509528</v>
      </c>
      <c r="D814">
        <f>Data!K815-Data!F815</f>
        <v>-62</v>
      </c>
      <c r="E814" s="2">
        <f>Data!N815-Data!I815</f>
        <v>-7.1543964920378622E-3</v>
      </c>
    </row>
    <row r="815" spans="1:5" x14ac:dyDescent="0.2">
      <c r="A815">
        <f>Data!K816-Data!A816</f>
        <v>-256</v>
      </c>
      <c r="B815" s="3">
        <f>Data!N816-Data!D816</f>
        <v>-1.8484888479791194E-2</v>
      </c>
      <c r="D815">
        <f>Data!K816-Data!F816</f>
        <v>7</v>
      </c>
      <c r="E815" s="2">
        <f>Data!N816-Data!I816</f>
        <v>8.0906148867313822E-4</v>
      </c>
    </row>
    <row r="816" spans="1:5" x14ac:dyDescent="0.2">
      <c r="A816">
        <f>Data!K817-Data!A817</f>
        <v>-252</v>
      </c>
      <c r="B816" s="3">
        <f>Data!N817-Data!D817</f>
        <v>-1.8022567629120828E-2</v>
      </c>
      <c r="D816">
        <f>Data!K817-Data!F817</f>
        <v>11</v>
      </c>
      <c r="E816" s="2">
        <f>Data!N817-Data!I817</f>
        <v>1.2713823393435044E-3</v>
      </c>
    </row>
    <row r="817" spans="1:5" x14ac:dyDescent="0.2">
      <c r="A817">
        <f>Data!K818-Data!A818</f>
        <v>-256</v>
      </c>
      <c r="B817" s="3">
        <f>Data!N818-Data!D818</f>
        <v>-1.8484888479791194E-2</v>
      </c>
      <c r="D817">
        <f>Data!K818-Data!F818</f>
        <v>7</v>
      </c>
      <c r="E817" s="2">
        <f>Data!N818-Data!I818</f>
        <v>8.0906148867313822E-4</v>
      </c>
    </row>
    <row r="818" spans="1:5" x14ac:dyDescent="0.2">
      <c r="A818">
        <f>Data!K819-Data!A819</f>
        <v>-252</v>
      </c>
      <c r="B818" s="3">
        <f>Data!N819-Data!D819</f>
        <v>-1.8022567629120828E-2</v>
      </c>
      <c r="D818">
        <f>Data!K819-Data!F819</f>
        <v>11</v>
      </c>
      <c r="E818" s="2">
        <f>Data!N819-Data!I819</f>
        <v>1.2713823393435044E-3</v>
      </c>
    </row>
    <row r="819" spans="1:5" x14ac:dyDescent="0.2">
      <c r="A819">
        <f>Data!K820-Data!A820</f>
        <v>-256</v>
      </c>
      <c r="B819" s="3">
        <f>Data!N820-Data!D820</f>
        <v>-1.8484888479791194E-2</v>
      </c>
      <c r="D819">
        <f>Data!K820-Data!F820</f>
        <v>7</v>
      </c>
      <c r="E819" s="2">
        <f>Data!N820-Data!I820</f>
        <v>8.0906148867313822E-4</v>
      </c>
    </row>
    <row r="820" spans="1:5" x14ac:dyDescent="0.2">
      <c r="A820">
        <f>Data!K821-Data!A821</f>
        <v>-253</v>
      </c>
      <c r="B820" s="3">
        <f>Data!N821-Data!D821</f>
        <v>-1.8138147841788421E-2</v>
      </c>
      <c r="D820">
        <f>Data!K821-Data!F821</f>
        <v>10</v>
      </c>
      <c r="E820" s="2">
        <f>Data!N821-Data!I821</f>
        <v>1.155802126675912E-3</v>
      </c>
    </row>
    <row r="821" spans="1:5" x14ac:dyDescent="0.2">
      <c r="A821">
        <f>Data!K822-Data!A822</f>
        <v>-256</v>
      </c>
      <c r="B821" s="3">
        <f>Data!N822-Data!D822</f>
        <v>-1.8484888479791194E-2</v>
      </c>
      <c r="D821">
        <f>Data!K822-Data!F822</f>
        <v>7</v>
      </c>
      <c r="E821" s="2">
        <f>Data!N822-Data!I822</f>
        <v>8.0906148867313822E-4</v>
      </c>
    </row>
    <row r="822" spans="1:5" x14ac:dyDescent="0.2">
      <c r="A822">
        <f>Data!K823-Data!A823</f>
        <v>-251</v>
      </c>
      <c r="B822" s="3">
        <f>Data!N823-Data!D823</f>
        <v>-1.7906987416453239E-2</v>
      </c>
      <c r="D822">
        <f>Data!K823-Data!F823</f>
        <v>12</v>
      </c>
      <c r="E822" s="2">
        <f>Data!N823-Data!I823</f>
        <v>1.3869625520110951E-3</v>
      </c>
    </row>
    <row r="823" spans="1:5" x14ac:dyDescent="0.2">
      <c r="A823">
        <f>Data!K824-Data!A824</f>
        <v>-256</v>
      </c>
      <c r="B823" s="3">
        <f>Data!N824-Data!D824</f>
        <v>-1.8484888479791194E-2</v>
      </c>
      <c r="D823">
        <f>Data!K824-Data!F824</f>
        <v>7</v>
      </c>
      <c r="E823" s="2">
        <f>Data!N824-Data!I824</f>
        <v>8.0906148867313822E-4</v>
      </c>
    </row>
    <row r="824" spans="1:5" x14ac:dyDescent="0.2">
      <c r="A824">
        <f>Data!K825-Data!A825</f>
        <v>-253</v>
      </c>
      <c r="B824" s="3">
        <f>Data!N825-Data!D825</f>
        <v>-1.8138147841788421E-2</v>
      </c>
      <c r="D824">
        <f>Data!K825-Data!F825</f>
        <v>10</v>
      </c>
      <c r="E824" s="2">
        <f>Data!N825-Data!I825</f>
        <v>1.155802126675912E-3</v>
      </c>
    </row>
    <row r="825" spans="1:5" x14ac:dyDescent="0.2">
      <c r="A825">
        <f>Data!K826-Data!A826</f>
        <v>-256</v>
      </c>
      <c r="B825" s="3">
        <f>Data!N826-Data!D826</f>
        <v>-1.8484888479791194E-2</v>
      </c>
      <c r="D825">
        <f>Data!K826-Data!F826</f>
        <v>7</v>
      </c>
      <c r="E825" s="2">
        <f>Data!N826-Data!I826</f>
        <v>8.0906148867313822E-4</v>
      </c>
    </row>
    <row r="826" spans="1:5" x14ac:dyDescent="0.2">
      <c r="A826">
        <f>Data!K827-Data!A827</f>
        <v>-252</v>
      </c>
      <c r="B826" s="3">
        <f>Data!N827-Data!D827</f>
        <v>-1.8022567629120828E-2</v>
      </c>
      <c r="D826">
        <f>Data!K827-Data!F827</f>
        <v>11</v>
      </c>
      <c r="E826" s="2">
        <f>Data!N827-Data!I827</f>
        <v>1.2713823393435044E-3</v>
      </c>
    </row>
    <row r="827" spans="1:5" x14ac:dyDescent="0.2">
      <c r="A827">
        <f>Data!K828-Data!A828</f>
        <v>-256</v>
      </c>
      <c r="B827" s="3">
        <f>Data!N828-Data!D828</f>
        <v>-1.8484888479791194E-2</v>
      </c>
      <c r="D827">
        <f>Data!K828-Data!F828</f>
        <v>7</v>
      </c>
      <c r="E827" s="2">
        <f>Data!N828-Data!I828</f>
        <v>8.0906148867313822E-4</v>
      </c>
    </row>
    <row r="828" spans="1:5" x14ac:dyDescent="0.2">
      <c r="A828">
        <f>Data!K829-Data!A829</f>
        <v>-255</v>
      </c>
      <c r="B828" s="3">
        <f>Data!N829-Data!D829</f>
        <v>-1.8369308267123602E-2</v>
      </c>
      <c r="D828">
        <f>Data!K829-Data!F829</f>
        <v>8</v>
      </c>
      <c r="E828" s="2">
        <f>Data!N829-Data!I829</f>
        <v>9.2464170134073063E-4</v>
      </c>
    </row>
    <row r="829" spans="1:5" x14ac:dyDescent="0.2">
      <c r="A829">
        <f>Data!K830-Data!A830</f>
        <v>-256</v>
      </c>
      <c r="B829" s="3">
        <f>Data!N830-Data!D830</f>
        <v>-1.8484888479791194E-2</v>
      </c>
      <c r="D829">
        <f>Data!K830-Data!F830</f>
        <v>7</v>
      </c>
      <c r="E829" s="2">
        <f>Data!N830-Data!I830</f>
        <v>8.0906148867313822E-4</v>
      </c>
    </row>
    <row r="830" spans="1:5" x14ac:dyDescent="0.2">
      <c r="A830">
        <f>Data!K831-Data!A831</f>
        <v>-252</v>
      </c>
      <c r="B830" s="3">
        <f>Data!N831-Data!D831</f>
        <v>-1.8022567629120828E-2</v>
      </c>
      <c r="D830">
        <f>Data!K831-Data!F831</f>
        <v>11</v>
      </c>
      <c r="E830" s="2">
        <f>Data!N831-Data!I831</f>
        <v>1.2713823393435044E-3</v>
      </c>
    </row>
    <row r="831" spans="1:5" x14ac:dyDescent="0.2">
      <c r="A831">
        <f>Data!K832-Data!A832</f>
        <v>-256</v>
      </c>
      <c r="B831" s="3">
        <f>Data!N832-Data!D832</f>
        <v>-1.8484888479791194E-2</v>
      </c>
      <c r="D831">
        <f>Data!K832-Data!F832</f>
        <v>7</v>
      </c>
      <c r="E831" s="2">
        <f>Data!N832-Data!I832</f>
        <v>8.0906148867313822E-4</v>
      </c>
    </row>
    <row r="832" spans="1:5" x14ac:dyDescent="0.2">
      <c r="A832">
        <f>Data!K833-Data!A833</f>
        <v>-255</v>
      </c>
      <c r="B832" s="3">
        <f>Data!N833-Data!D833</f>
        <v>-1.8369308267123602E-2</v>
      </c>
      <c r="D832">
        <f>Data!K833-Data!F833</f>
        <v>8</v>
      </c>
      <c r="E832" s="2">
        <f>Data!N833-Data!I833</f>
        <v>9.2464170134073063E-4</v>
      </c>
    </row>
    <row r="833" spans="1:5" x14ac:dyDescent="0.2">
      <c r="A833">
        <f>Data!K834-Data!A834</f>
        <v>-256</v>
      </c>
      <c r="B833" s="3">
        <f>Data!N834-Data!D834</f>
        <v>-1.8484888479791194E-2</v>
      </c>
      <c r="D833">
        <f>Data!K834-Data!F834</f>
        <v>7</v>
      </c>
      <c r="E833" s="2">
        <f>Data!N834-Data!I834</f>
        <v>8.0906148867313822E-4</v>
      </c>
    </row>
    <row r="834" spans="1:5" x14ac:dyDescent="0.2">
      <c r="A834">
        <f>Data!K835-Data!A835</f>
        <v>-252</v>
      </c>
      <c r="B834" s="3">
        <f>Data!N835-Data!D835</f>
        <v>-1.8022567629120828E-2</v>
      </c>
      <c r="D834">
        <f>Data!K835-Data!F835</f>
        <v>11</v>
      </c>
      <c r="E834" s="2">
        <f>Data!N835-Data!I835</f>
        <v>1.2713823393435044E-3</v>
      </c>
    </row>
    <row r="835" spans="1:5" x14ac:dyDescent="0.2">
      <c r="A835">
        <f>Data!K836-Data!A836</f>
        <v>-256</v>
      </c>
      <c r="B835" s="3">
        <f>Data!N836-Data!D836</f>
        <v>-1.8484888479791194E-2</v>
      </c>
      <c r="D835">
        <f>Data!K836-Data!F836</f>
        <v>7</v>
      </c>
      <c r="E835" s="2">
        <f>Data!N836-Data!I836</f>
        <v>8.0906148867313822E-4</v>
      </c>
    </row>
    <row r="836" spans="1:5" x14ac:dyDescent="0.2">
      <c r="A836">
        <f>Data!K837-Data!A837</f>
        <v>-252</v>
      </c>
      <c r="B836" s="3">
        <f>Data!N837-Data!D837</f>
        <v>-1.8022567629120828E-2</v>
      </c>
      <c r="D836">
        <f>Data!K837-Data!F837</f>
        <v>11</v>
      </c>
      <c r="E836" s="2">
        <f>Data!N837-Data!I837</f>
        <v>1.2713823393435044E-3</v>
      </c>
    </row>
    <row r="837" spans="1:5" x14ac:dyDescent="0.2">
      <c r="A837">
        <f>Data!K838-Data!A838</f>
        <v>-256</v>
      </c>
      <c r="B837" s="3">
        <f>Data!N838-Data!D838</f>
        <v>-1.8484888479791194E-2</v>
      </c>
      <c r="D837">
        <f>Data!K838-Data!F838</f>
        <v>7</v>
      </c>
      <c r="E837" s="2">
        <f>Data!N838-Data!I838</f>
        <v>8.0906148867313822E-4</v>
      </c>
    </row>
    <row r="838" spans="1:5" x14ac:dyDescent="0.2">
      <c r="A838">
        <f>Data!K839-Data!A839</f>
        <v>-252</v>
      </c>
      <c r="B838" s="3">
        <f>Data!N839-Data!D839</f>
        <v>-1.8022567629120828E-2</v>
      </c>
      <c r="D838">
        <f>Data!K839-Data!F839</f>
        <v>11</v>
      </c>
      <c r="E838" s="2">
        <f>Data!N839-Data!I839</f>
        <v>1.2713823393435044E-3</v>
      </c>
    </row>
    <row r="839" spans="1:5" x14ac:dyDescent="0.2">
      <c r="A839">
        <f>Data!K840-Data!A840</f>
        <v>-256</v>
      </c>
      <c r="B839" s="3">
        <f>Data!N840-Data!D840</f>
        <v>-1.8484888479791194E-2</v>
      </c>
      <c r="D839">
        <f>Data!K840-Data!F840</f>
        <v>7</v>
      </c>
      <c r="E839" s="2">
        <f>Data!N840-Data!I840</f>
        <v>8.0906148867313822E-4</v>
      </c>
    </row>
    <row r="840" spans="1:5" x14ac:dyDescent="0.2">
      <c r="A840">
        <f>Data!K841-Data!A841</f>
        <v>-255</v>
      </c>
      <c r="B840" s="3">
        <f>Data!N841-Data!D841</f>
        <v>-1.8369308267123602E-2</v>
      </c>
      <c r="D840">
        <f>Data!K841-Data!F841</f>
        <v>8</v>
      </c>
      <c r="E840" s="2">
        <f>Data!N841-Data!I841</f>
        <v>9.2464170134073063E-4</v>
      </c>
    </row>
    <row r="841" spans="1:5" x14ac:dyDescent="0.2">
      <c r="A841">
        <f>Data!K842-Data!A842</f>
        <v>-256</v>
      </c>
      <c r="B841" s="3">
        <f>Data!N842-Data!D842</f>
        <v>-1.8484888479791194E-2</v>
      </c>
      <c r="D841">
        <f>Data!K842-Data!F842</f>
        <v>7</v>
      </c>
      <c r="E841" s="2">
        <f>Data!N842-Data!I842</f>
        <v>8.0906148867313822E-4</v>
      </c>
    </row>
    <row r="842" spans="1:5" x14ac:dyDescent="0.2">
      <c r="A842">
        <f>Data!K843-Data!A843</f>
        <v>-252</v>
      </c>
      <c r="B842" s="3">
        <f>Data!N843-Data!D843</f>
        <v>-1.8022567629120828E-2</v>
      </c>
      <c r="D842">
        <f>Data!K843-Data!F843</f>
        <v>11</v>
      </c>
      <c r="E842" s="2">
        <f>Data!N843-Data!I843</f>
        <v>1.2713823393435044E-3</v>
      </c>
    </row>
    <row r="843" spans="1:5" x14ac:dyDescent="0.2">
      <c r="A843">
        <f>Data!K844-Data!A844</f>
        <v>-256</v>
      </c>
      <c r="B843" s="3">
        <f>Data!N844-Data!D844</f>
        <v>-1.8484888479791194E-2</v>
      </c>
      <c r="D843">
        <f>Data!K844-Data!F844</f>
        <v>7</v>
      </c>
      <c r="E843" s="2">
        <f>Data!N844-Data!I844</f>
        <v>8.0906148867313822E-4</v>
      </c>
    </row>
    <row r="844" spans="1:5" x14ac:dyDescent="0.2">
      <c r="A844">
        <f>Data!K845-Data!A845</f>
        <v>-252</v>
      </c>
      <c r="B844" s="3">
        <f>Data!N845-Data!D845</f>
        <v>-1.8022567629120828E-2</v>
      </c>
      <c r="D844">
        <f>Data!K845-Data!F845</f>
        <v>11</v>
      </c>
      <c r="E844" s="2">
        <f>Data!N845-Data!I845</f>
        <v>1.2713823393435044E-3</v>
      </c>
    </row>
    <row r="845" spans="1:5" x14ac:dyDescent="0.2">
      <c r="A845">
        <f>Data!K846-Data!A846</f>
        <v>-256</v>
      </c>
      <c r="B845" s="3">
        <f>Data!N846-Data!D846</f>
        <v>-1.8484888479791194E-2</v>
      </c>
      <c r="D845">
        <f>Data!K846-Data!F846</f>
        <v>7</v>
      </c>
      <c r="E845" s="2">
        <f>Data!N846-Data!I846</f>
        <v>8.0906148867313822E-4</v>
      </c>
    </row>
    <row r="846" spans="1:5" x14ac:dyDescent="0.2">
      <c r="A846">
        <f>Data!K847-Data!A847</f>
        <v>-252</v>
      </c>
      <c r="B846" s="3">
        <f>Data!N847-Data!D847</f>
        <v>-1.8022567629120828E-2</v>
      </c>
      <c r="D846">
        <f>Data!K847-Data!F847</f>
        <v>11</v>
      </c>
      <c r="E846" s="2">
        <f>Data!N847-Data!I847</f>
        <v>1.2713823393435044E-3</v>
      </c>
    </row>
    <row r="847" spans="1:5" x14ac:dyDescent="0.2">
      <c r="A847">
        <f>Data!K848-Data!A848</f>
        <v>-256</v>
      </c>
      <c r="B847" s="3">
        <f>Data!N848-Data!D848</f>
        <v>-1.8484888479791194E-2</v>
      </c>
      <c r="D847">
        <f>Data!K848-Data!F848</f>
        <v>7</v>
      </c>
      <c r="E847" s="2">
        <f>Data!N848-Data!I848</f>
        <v>8.0906148867313822E-4</v>
      </c>
    </row>
    <row r="848" spans="1:5" x14ac:dyDescent="0.2">
      <c r="A848">
        <f>Data!K849-Data!A849</f>
        <v>-253</v>
      </c>
      <c r="B848" s="3">
        <f>Data!N849-Data!D849</f>
        <v>-1.8138147841788421E-2</v>
      </c>
      <c r="D848">
        <f>Data!K849-Data!F849</f>
        <v>10</v>
      </c>
      <c r="E848" s="2">
        <f>Data!N849-Data!I849</f>
        <v>1.155802126675912E-3</v>
      </c>
    </row>
    <row r="849" spans="1:5" x14ac:dyDescent="0.2">
      <c r="A849">
        <f>Data!K850-Data!A850</f>
        <v>-256</v>
      </c>
      <c r="B849" s="3">
        <f>Data!N850-Data!D850</f>
        <v>-1.8484888479791194E-2</v>
      </c>
      <c r="D849">
        <f>Data!K850-Data!F850</f>
        <v>7</v>
      </c>
      <c r="E849" s="2">
        <f>Data!N850-Data!I850</f>
        <v>8.0906148867313822E-4</v>
      </c>
    </row>
    <row r="850" spans="1:5" x14ac:dyDescent="0.2">
      <c r="A850">
        <f>Data!K851-Data!A851</f>
        <v>-253</v>
      </c>
      <c r="B850" s="3">
        <f>Data!N851-Data!D851</f>
        <v>-1.8138147841788421E-2</v>
      </c>
      <c r="D850">
        <f>Data!K851-Data!F851</f>
        <v>10</v>
      </c>
      <c r="E850" s="2">
        <f>Data!N851-Data!I851</f>
        <v>1.155802126675912E-3</v>
      </c>
    </row>
    <row r="851" spans="1:5" x14ac:dyDescent="0.2">
      <c r="A851">
        <f>Data!K852-Data!A852</f>
        <v>-256</v>
      </c>
      <c r="B851" s="3">
        <f>Data!N852-Data!D852</f>
        <v>-1.8484888479791194E-2</v>
      </c>
      <c r="D851">
        <f>Data!K852-Data!F852</f>
        <v>7</v>
      </c>
      <c r="E851" s="2">
        <f>Data!N852-Data!I852</f>
        <v>8.0906148867313822E-4</v>
      </c>
    </row>
    <row r="852" spans="1:5" x14ac:dyDescent="0.2">
      <c r="A852">
        <f>Data!K853-Data!A853</f>
        <v>-252</v>
      </c>
      <c r="B852" s="3">
        <f>Data!N853-Data!D853</f>
        <v>-1.8022567629120828E-2</v>
      </c>
      <c r="D852">
        <f>Data!K853-Data!F853</f>
        <v>11</v>
      </c>
      <c r="E852" s="2">
        <f>Data!N853-Data!I853</f>
        <v>1.2713823393435044E-3</v>
      </c>
    </row>
    <row r="853" spans="1:5" x14ac:dyDescent="0.2">
      <c r="A853">
        <f>Data!K854-Data!A854</f>
        <v>-256</v>
      </c>
      <c r="B853" s="3">
        <f>Data!N854-Data!D854</f>
        <v>-1.8484888479791194E-2</v>
      </c>
      <c r="D853">
        <f>Data!K854-Data!F854</f>
        <v>7</v>
      </c>
      <c r="E853" s="2">
        <f>Data!N854-Data!I854</f>
        <v>8.0906148867313822E-4</v>
      </c>
    </row>
    <row r="854" spans="1:5" x14ac:dyDescent="0.2">
      <c r="A854">
        <f>Data!K855-Data!A855</f>
        <v>-251</v>
      </c>
      <c r="B854" s="3">
        <f>Data!N855-Data!D855</f>
        <v>-1.7906987416453239E-2</v>
      </c>
      <c r="D854">
        <f>Data!K855-Data!F855</f>
        <v>12</v>
      </c>
      <c r="E854" s="2">
        <f>Data!N855-Data!I855</f>
        <v>1.3869625520110951E-3</v>
      </c>
    </row>
    <row r="855" spans="1:5" x14ac:dyDescent="0.2">
      <c r="A855">
        <f>Data!K856-Data!A856</f>
        <v>-378</v>
      </c>
      <c r="B855" s="3">
        <f>Data!N856-Data!D856</f>
        <v>-2.5192711880273951E-2</v>
      </c>
      <c r="D855">
        <f>Data!K856-Data!F856</f>
        <v>84</v>
      </c>
      <c r="E855" s="2">
        <f>Data!N856-Data!I856</f>
        <v>9.7109826589595362E-3</v>
      </c>
    </row>
    <row r="856" spans="1:5" x14ac:dyDescent="0.2">
      <c r="A856">
        <f>Data!K857-Data!A857</f>
        <v>-191</v>
      </c>
      <c r="B856" s="3">
        <f>Data!N857-Data!D857</f>
        <v>-1.3931730013961474E-2</v>
      </c>
      <c r="D856">
        <f>Data!K857-Data!F857</f>
        <v>0</v>
      </c>
      <c r="E856" s="2">
        <f>Data!N857-Data!I857</f>
        <v>0</v>
      </c>
    </row>
    <row r="857" spans="1:5" x14ac:dyDescent="0.2">
      <c r="A857">
        <f>Data!K858-Data!A858</f>
        <v>-3450</v>
      </c>
      <c r="B857" s="3">
        <f>Data!N858-Data!D858</f>
        <v>-0.23265639116019057</v>
      </c>
      <c r="D857">
        <f>Data!K858-Data!F858</f>
        <v>-76</v>
      </c>
      <c r="E857" s="2">
        <f>Data!N858-Data!I858</f>
        <v>-8.8003705419175404E-3</v>
      </c>
    </row>
    <row r="858" spans="1:5" x14ac:dyDescent="0.2">
      <c r="A858">
        <f>Data!K859-Data!A859</f>
        <v>-3462</v>
      </c>
      <c r="B858" s="3">
        <f>Data!N859-Data!D859</f>
        <v>-0.23404592335101967</v>
      </c>
      <c r="D858">
        <f>Data!K859-Data!F859</f>
        <v>-59</v>
      </c>
      <c r="E858" s="2">
        <f>Data!N859-Data!I859</f>
        <v>-6.8318666049096977E-3</v>
      </c>
    </row>
    <row r="859" spans="1:5" x14ac:dyDescent="0.2">
      <c r="A859">
        <f>Data!K860-Data!A860</f>
        <v>-3451</v>
      </c>
      <c r="B859" s="3">
        <f>Data!N860-Data!D860</f>
        <v>-0.23277218550942633</v>
      </c>
      <c r="D859">
        <f>Data!K860-Data!F860</f>
        <v>-72</v>
      </c>
      <c r="E859" s="2">
        <f>Data!N860-Data!I860</f>
        <v>-8.3371931449745251E-3</v>
      </c>
    </row>
    <row r="860" spans="1:5" x14ac:dyDescent="0.2">
      <c r="A860">
        <f>Data!K861-Data!A861</f>
        <v>-150</v>
      </c>
      <c r="B860" s="3">
        <f>Data!N861-Data!D861</f>
        <v>-1.4306424853436309E-2</v>
      </c>
      <c r="D860">
        <f>Data!K861-Data!F861</f>
        <v>0</v>
      </c>
      <c r="E860" s="2">
        <f>Data!N861-Data!I861</f>
        <v>0</v>
      </c>
    </row>
    <row r="861" spans="1:5" x14ac:dyDescent="0.2">
      <c r="A861">
        <f>Data!K862-Data!A862</f>
        <v>-124</v>
      </c>
      <c r="B861" s="3">
        <f>Data!N862-Data!D862</f>
        <v>-9.6735301796606141E-3</v>
      </c>
      <c r="D861">
        <f>Data!K862-Data!F862</f>
        <v>2</v>
      </c>
      <c r="E861" s="2">
        <f>Data!N862-Data!I862</f>
        <v>2.3247704289201441E-4</v>
      </c>
    </row>
    <row r="862" spans="1:5" x14ac:dyDescent="0.2">
      <c r="A862">
        <f>Data!K863-Data!A863</f>
        <v>-104</v>
      </c>
      <c r="B862" s="3">
        <f>Data!N863-Data!D863</f>
        <v>-1.0274596363554414E-2</v>
      </c>
      <c r="D862">
        <f>Data!K863-Data!F863</f>
        <v>0</v>
      </c>
      <c r="E862" s="2">
        <f>Data!N863-Data!I863</f>
        <v>0</v>
      </c>
    </row>
    <row r="863" spans="1:5" x14ac:dyDescent="0.2">
      <c r="A863">
        <f>Data!K864-Data!A864</f>
        <v>-1</v>
      </c>
      <c r="B863" s="3">
        <f>Data!N864-Data!D864</f>
        <v>-9.9127676447264076E-5</v>
      </c>
      <c r="D863">
        <f>Data!K864-Data!F864</f>
        <v>0</v>
      </c>
      <c r="E863" s="2">
        <f>Data!N864-Data!I864</f>
        <v>0</v>
      </c>
    </row>
    <row r="864" spans="1:5" x14ac:dyDescent="0.2">
      <c r="A864">
        <f>Data!K865-Data!A865</f>
        <v>-1064</v>
      </c>
      <c r="B864" s="3">
        <f>Data!N865-Data!D865</f>
        <v>-7.9275396085740912E-2</v>
      </c>
      <c r="D864">
        <f>Data!K865-Data!F865</f>
        <v>-24</v>
      </c>
      <c r="E864" s="2">
        <f>Data!N865-Data!I865</f>
        <v>-2.7958993476234865E-3</v>
      </c>
    </row>
    <row r="865" spans="1:5" x14ac:dyDescent="0.2">
      <c r="A865">
        <f>Data!K866-Data!A866</f>
        <v>-6092</v>
      </c>
      <c r="B865" s="3">
        <f>Data!N866-Data!D866</f>
        <v>-0.49041916918800399</v>
      </c>
      <c r="D865">
        <f>Data!K866-Data!F866</f>
        <v>0</v>
      </c>
      <c r="E865" s="2">
        <f>Data!N866-Data!I866</f>
        <v>0</v>
      </c>
    </row>
    <row r="866" spans="1:5" x14ac:dyDescent="0.2">
      <c r="A866">
        <f>Data!K867-Data!A867</f>
        <v>-2587</v>
      </c>
      <c r="B866" s="3">
        <f>Data!N867-Data!D867</f>
        <v>-0.19140301995730552</v>
      </c>
      <c r="D866">
        <f>Data!K867-Data!F867</f>
        <v>-12</v>
      </c>
      <c r="E866" s="2">
        <f>Data!N867-Data!I867</f>
        <v>-1.4076246334310816E-3</v>
      </c>
    </row>
    <row r="867" spans="1:5" x14ac:dyDescent="0.2">
      <c r="A867">
        <f>Data!K868-Data!A868</f>
        <v>-2591</v>
      </c>
      <c r="B867" s="3">
        <f>Data!N868-Data!D868</f>
        <v>-0.19187222816844923</v>
      </c>
      <c r="D867">
        <f>Data!K868-Data!F868</f>
        <v>-16</v>
      </c>
      <c r="E867" s="2">
        <f>Data!N868-Data!I868</f>
        <v>-1.8768328445747801E-3</v>
      </c>
    </row>
    <row r="868" spans="1:5" x14ac:dyDescent="0.2">
      <c r="A868">
        <f>Data!K869-Data!A869</f>
        <v>-2584</v>
      </c>
      <c r="B868" s="3">
        <f>Data!N869-Data!D869</f>
        <v>-0.19105111379894776</v>
      </c>
      <c r="D868">
        <f>Data!K869-Data!F869</f>
        <v>-9</v>
      </c>
      <c r="E868" s="2">
        <f>Data!N869-Data!I869</f>
        <v>-1.0557184750733112E-3</v>
      </c>
    </row>
    <row r="869" spans="1:5" x14ac:dyDescent="0.2">
      <c r="A869">
        <f>Data!K870-Data!A870</f>
        <v>-2591</v>
      </c>
      <c r="B869" s="3">
        <f>Data!N870-Data!D870</f>
        <v>-0.19187222816844923</v>
      </c>
      <c r="D869">
        <f>Data!K870-Data!F870</f>
        <v>-16</v>
      </c>
      <c r="E869" s="2">
        <f>Data!N870-Data!I870</f>
        <v>-1.8768328445747801E-3</v>
      </c>
    </row>
    <row r="870" spans="1:5" x14ac:dyDescent="0.2">
      <c r="A870">
        <f>Data!K871-Data!A871</f>
        <v>-2586</v>
      </c>
      <c r="B870" s="3">
        <f>Data!N871-Data!D871</f>
        <v>-0.19128571790451962</v>
      </c>
      <c r="D870">
        <f>Data!K871-Data!F871</f>
        <v>-11</v>
      </c>
      <c r="E870" s="2">
        <f>Data!N871-Data!I871</f>
        <v>-1.2903225806451604E-3</v>
      </c>
    </row>
    <row r="871" spans="1:5" x14ac:dyDescent="0.2">
      <c r="A871">
        <f>Data!K872-Data!A872</f>
        <v>-2591</v>
      </c>
      <c r="B871" s="3">
        <f>Data!N872-Data!D872</f>
        <v>-0.19187222816844923</v>
      </c>
      <c r="D871">
        <f>Data!K872-Data!F872</f>
        <v>-16</v>
      </c>
      <c r="E871" s="2">
        <f>Data!N872-Data!I872</f>
        <v>-1.8768328445747801E-3</v>
      </c>
    </row>
    <row r="872" spans="1:5" x14ac:dyDescent="0.2">
      <c r="A872">
        <f>Data!K873-Data!A873</f>
        <v>-2589</v>
      </c>
      <c r="B872" s="3">
        <f>Data!N873-Data!D873</f>
        <v>-0.19163762406287738</v>
      </c>
      <c r="D872">
        <f>Data!K873-Data!F873</f>
        <v>-14</v>
      </c>
      <c r="E872" s="2">
        <f>Data!N873-Data!I873</f>
        <v>-1.6422287390029308E-3</v>
      </c>
    </row>
    <row r="873" spans="1:5" x14ac:dyDescent="0.2">
      <c r="A873">
        <f>Data!K874-Data!A874</f>
        <v>-2591</v>
      </c>
      <c r="B873" s="3">
        <f>Data!N874-Data!D874</f>
        <v>-0.19187222816844923</v>
      </c>
      <c r="D873">
        <f>Data!K874-Data!F874</f>
        <v>-16</v>
      </c>
      <c r="E873" s="2">
        <f>Data!N874-Data!I874</f>
        <v>-1.8768328445747801E-3</v>
      </c>
    </row>
    <row r="874" spans="1:5" x14ac:dyDescent="0.2">
      <c r="A874">
        <f>Data!K875-Data!A875</f>
        <v>-2585</v>
      </c>
      <c r="B874" s="3">
        <f>Data!N875-Data!D875</f>
        <v>-0.19116841585173369</v>
      </c>
      <c r="D874">
        <f>Data!K875-Data!F875</f>
        <v>-10</v>
      </c>
      <c r="E874" s="2">
        <f>Data!N875-Data!I875</f>
        <v>-1.1730205278592323E-3</v>
      </c>
    </row>
    <row r="875" spans="1:5" x14ac:dyDescent="0.2">
      <c r="A875">
        <f>Data!K876-Data!A876</f>
        <v>-2589</v>
      </c>
      <c r="B875" s="3">
        <f>Data!N876-Data!D876</f>
        <v>-0.19163762406287738</v>
      </c>
      <c r="D875">
        <f>Data!K876-Data!F876</f>
        <v>-14</v>
      </c>
      <c r="E875" s="2">
        <f>Data!N876-Data!I876</f>
        <v>-1.6422287390029308E-3</v>
      </c>
    </row>
    <row r="876" spans="1:5" x14ac:dyDescent="0.2">
      <c r="A876">
        <f>Data!K877-Data!A877</f>
        <v>-2586</v>
      </c>
      <c r="B876" s="3">
        <f>Data!N877-Data!D877</f>
        <v>-0.19128571790451962</v>
      </c>
      <c r="D876">
        <f>Data!K877-Data!F877</f>
        <v>-11</v>
      </c>
      <c r="E876" s="2">
        <f>Data!N877-Data!I877</f>
        <v>-1.2903225806451604E-3</v>
      </c>
    </row>
    <row r="877" spans="1:5" x14ac:dyDescent="0.2">
      <c r="A877">
        <f>Data!K878-Data!A878</f>
        <v>-2591</v>
      </c>
      <c r="B877" s="3">
        <f>Data!N878-Data!D878</f>
        <v>-0.19187222816844923</v>
      </c>
      <c r="D877">
        <f>Data!K878-Data!F878</f>
        <v>-16</v>
      </c>
      <c r="E877" s="2">
        <f>Data!N878-Data!I878</f>
        <v>-1.8768328445747801E-3</v>
      </c>
    </row>
    <row r="878" spans="1:5" x14ac:dyDescent="0.2">
      <c r="A878">
        <f>Data!K879-Data!A879</f>
        <v>-2587</v>
      </c>
      <c r="B878" s="3">
        <f>Data!N879-Data!D879</f>
        <v>-0.19140301995730552</v>
      </c>
      <c r="D878">
        <f>Data!K879-Data!F879</f>
        <v>-12</v>
      </c>
      <c r="E878" s="2">
        <f>Data!N879-Data!I879</f>
        <v>-1.4076246334310816E-3</v>
      </c>
    </row>
    <row r="879" spans="1:5" x14ac:dyDescent="0.2">
      <c r="A879">
        <f>Data!K880-Data!A880</f>
        <v>-2591</v>
      </c>
      <c r="B879" s="3">
        <f>Data!N880-Data!D880</f>
        <v>-0.19187222816844923</v>
      </c>
      <c r="D879">
        <f>Data!K880-Data!F880</f>
        <v>-16</v>
      </c>
      <c r="E879" s="2">
        <f>Data!N880-Data!I880</f>
        <v>-1.8768328445747801E-3</v>
      </c>
    </row>
    <row r="880" spans="1:5" x14ac:dyDescent="0.2">
      <c r="A880">
        <f>Data!K881-Data!A881</f>
        <v>-679</v>
      </c>
      <c r="B880" s="3">
        <f>Data!N881-Data!D881</f>
        <v>-5.3670478749593631E-2</v>
      </c>
      <c r="D880">
        <f>Data!K881-Data!F881</f>
        <v>23</v>
      </c>
      <c r="E880" s="2">
        <f>Data!N881-Data!I881</f>
        <v>2.6992137073113473E-3</v>
      </c>
    </row>
    <row r="881" spans="1:5" x14ac:dyDescent="0.2">
      <c r="A881">
        <f>Data!K882-Data!A882</f>
        <v>-2889</v>
      </c>
      <c r="B881" s="3">
        <f>Data!N882-Data!D882</f>
        <v>-0.20276542294703895</v>
      </c>
      <c r="D881">
        <f>Data!K882-Data!F882</f>
        <v>-275</v>
      </c>
      <c r="E881" s="2">
        <f>Data!N882-Data!I882</f>
        <v>-3.2276995305164313E-2</v>
      </c>
    </row>
    <row r="882" spans="1:5" x14ac:dyDescent="0.2">
      <c r="A882">
        <f>Data!K883-Data!A883</f>
        <v>-852</v>
      </c>
      <c r="B882" s="3">
        <f>Data!N883-Data!D883</f>
        <v>-7.2333218731992666E-2</v>
      </c>
      <c r="D882">
        <f>Data!K883-Data!F883</f>
        <v>2</v>
      </c>
      <c r="E882" s="2">
        <f>Data!N883-Data!I883</f>
        <v>2.3485204321277778E-4</v>
      </c>
    </row>
    <row r="883" spans="1:5" x14ac:dyDescent="0.2">
      <c r="A883">
        <f>Data!K884-Data!A884</f>
        <v>-1535</v>
      </c>
      <c r="B883" s="3">
        <f>Data!N884-Data!D884</f>
        <v>-0.11352586525279362</v>
      </c>
      <c r="D883">
        <f>Data!K884-Data!F884</f>
        <v>-28</v>
      </c>
      <c r="E883" s="2">
        <f>Data!N884-Data!I884</f>
        <v>-3.3175355450236962E-3</v>
      </c>
    </row>
    <row r="884" spans="1:5" x14ac:dyDescent="0.2">
      <c r="A884">
        <f>Data!K885-Data!A885</f>
        <v>-1535</v>
      </c>
      <c r="B884" s="3">
        <f>Data!N885-Data!D885</f>
        <v>-0.11352586525279362</v>
      </c>
      <c r="D884">
        <f>Data!K885-Data!F885</f>
        <v>-28</v>
      </c>
      <c r="E884" s="2">
        <f>Data!N885-Data!I885</f>
        <v>-3.3175355450236962E-3</v>
      </c>
    </row>
    <row r="885" spans="1:5" x14ac:dyDescent="0.2">
      <c r="A885">
        <f>Data!K886-Data!A886</f>
        <v>-1536</v>
      </c>
      <c r="B885" s="3">
        <f>Data!N886-Data!D886</f>
        <v>-0.1136443486651159</v>
      </c>
      <c r="D885">
        <f>Data!K886-Data!F886</f>
        <v>-29</v>
      </c>
      <c r="E885" s="2">
        <f>Data!N886-Data!I886</f>
        <v>-3.4360189573459723E-3</v>
      </c>
    </row>
    <row r="886" spans="1:5" x14ac:dyDescent="0.2">
      <c r="A886">
        <f>Data!K887-Data!A887</f>
        <v>-1533</v>
      </c>
      <c r="B886" s="3">
        <f>Data!N887-Data!D887</f>
        <v>-0.11328889842814907</v>
      </c>
      <c r="D886">
        <f>Data!K887-Data!F887</f>
        <v>-26</v>
      </c>
      <c r="E886" s="2">
        <f>Data!N887-Data!I887</f>
        <v>-3.080568720379144E-3</v>
      </c>
    </row>
    <row r="887" spans="1:5" x14ac:dyDescent="0.2">
      <c r="A887">
        <f>Data!K888-Data!A888</f>
        <v>-1537</v>
      </c>
      <c r="B887" s="3">
        <f>Data!N888-Data!D888</f>
        <v>-0.11376283207743818</v>
      </c>
      <c r="D887">
        <f>Data!K888-Data!F888</f>
        <v>-30</v>
      </c>
      <c r="E887" s="2">
        <f>Data!N888-Data!I888</f>
        <v>-3.5545023696682485E-3</v>
      </c>
    </row>
    <row r="888" spans="1:5" x14ac:dyDescent="0.2">
      <c r="A888">
        <f>Data!K889-Data!A889</f>
        <v>-1534</v>
      </c>
      <c r="B888" s="3">
        <f>Data!N889-Data!D889</f>
        <v>-0.11340738184047135</v>
      </c>
      <c r="D888">
        <f>Data!K889-Data!F889</f>
        <v>-27</v>
      </c>
      <c r="E888" s="2">
        <f>Data!N889-Data!I889</f>
        <v>-3.1990521327014201E-3</v>
      </c>
    </row>
    <row r="889" spans="1:5" x14ac:dyDescent="0.2">
      <c r="A889">
        <f>Data!K890-Data!A890</f>
        <v>-1538</v>
      </c>
      <c r="B889" s="3">
        <f>Data!N890-Data!D890</f>
        <v>-0.11388131548976045</v>
      </c>
      <c r="D889">
        <f>Data!K890-Data!F890</f>
        <v>-31</v>
      </c>
      <c r="E889" s="2">
        <f>Data!N890-Data!I890</f>
        <v>-3.6729857819905246E-3</v>
      </c>
    </row>
    <row r="890" spans="1:5" x14ac:dyDescent="0.2">
      <c r="A890">
        <f>Data!K891-Data!A891</f>
        <v>-1535</v>
      </c>
      <c r="B890" s="3">
        <f>Data!N891-Data!D891</f>
        <v>-0.11352586525279362</v>
      </c>
      <c r="D890">
        <f>Data!K891-Data!F891</f>
        <v>-28</v>
      </c>
      <c r="E890" s="2">
        <f>Data!N891-Data!I891</f>
        <v>-3.3175355450236962E-3</v>
      </c>
    </row>
    <row r="891" spans="1:5" x14ac:dyDescent="0.2">
      <c r="A891">
        <f>Data!K892-Data!A892</f>
        <v>-1537</v>
      </c>
      <c r="B891" s="3">
        <f>Data!N892-Data!D892</f>
        <v>-0.11376283207743818</v>
      </c>
      <c r="D891">
        <f>Data!K892-Data!F892</f>
        <v>-30</v>
      </c>
      <c r="E891" s="2">
        <f>Data!N892-Data!I892</f>
        <v>-3.5545023696682485E-3</v>
      </c>
    </row>
    <row r="892" spans="1:5" x14ac:dyDescent="0.2">
      <c r="A892">
        <f>Data!K893-Data!A893</f>
        <v>-1534</v>
      </c>
      <c r="B892" s="3">
        <f>Data!N893-Data!D893</f>
        <v>-0.11340738184047135</v>
      </c>
      <c r="D892">
        <f>Data!K893-Data!F893</f>
        <v>-27</v>
      </c>
      <c r="E892" s="2">
        <f>Data!N893-Data!I893</f>
        <v>-3.1990521327014201E-3</v>
      </c>
    </row>
    <row r="893" spans="1:5" x14ac:dyDescent="0.2">
      <c r="A893">
        <f>Data!K894-Data!A894</f>
        <v>-1539</v>
      </c>
      <c r="B893" s="3">
        <f>Data!N894-Data!D894</f>
        <v>-0.11399979890208273</v>
      </c>
      <c r="D893">
        <f>Data!K894-Data!F894</f>
        <v>-32</v>
      </c>
      <c r="E893" s="2">
        <f>Data!N894-Data!I894</f>
        <v>-3.7914691943127937E-3</v>
      </c>
    </row>
    <row r="894" spans="1:5" x14ac:dyDescent="0.2">
      <c r="A894">
        <f>Data!K895-Data!A895</f>
        <v>-1534</v>
      </c>
      <c r="B894" s="3">
        <f>Data!N895-Data!D895</f>
        <v>-0.11340738184047135</v>
      </c>
      <c r="D894">
        <f>Data!K895-Data!F895</f>
        <v>-27</v>
      </c>
      <c r="E894" s="2">
        <f>Data!N895-Data!I895</f>
        <v>-3.1990521327014201E-3</v>
      </c>
    </row>
    <row r="895" spans="1:5" x14ac:dyDescent="0.2">
      <c r="A895">
        <f>Data!K896-Data!A896</f>
        <v>-1536</v>
      </c>
      <c r="B895" s="3">
        <f>Data!N896-Data!D896</f>
        <v>-0.1136443486651159</v>
      </c>
      <c r="D895">
        <f>Data!K896-Data!F896</f>
        <v>-29</v>
      </c>
      <c r="E895" s="2">
        <f>Data!N896-Data!I896</f>
        <v>-3.4360189573459723E-3</v>
      </c>
    </row>
    <row r="896" spans="1:5" x14ac:dyDescent="0.2">
      <c r="A896">
        <f>Data!K897-Data!A897</f>
        <v>-1535</v>
      </c>
      <c r="B896" s="3">
        <f>Data!N897-Data!D897</f>
        <v>-0.11352586525279362</v>
      </c>
      <c r="D896">
        <f>Data!K897-Data!F897</f>
        <v>-28</v>
      </c>
      <c r="E896" s="2">
        <f>Data!N897-Data!I897</f>
        <v>-3.3175355450236962E-3</v>
      </c>
    </row>
    <row r="897" spans="1:5" x14ac:dyDescent="0.2">
      <c r="A897">
        <f>Data!K898-Data!A898</f>
        <v>-1535</v>
      </c>
      <c r="B897" s="3">
        <f>Data!N898-Data!D898</f>
        <v>-0.11352586525279362</v>
      </c>
      <c r="D897">
        <f>Data!K898-Data!F898</f>
        <v>-28</v>
      </c>
      <c r="E897" s="2">
        <f>Data!N898-Data!I898</f>
        <v>-3.3175355450236962E-3</v>
      </c>
    </row>
    <row r="898" spans="1:5" x14ac:dyDescent="0.2">
      <c r="A898">
        <f>Data!K899-Data!A899</f>
        <v>-1534</v>
      </c>
      <c r="B898" s="3">
        <f>Data!N899-Data!D899</f>
        <v>-0.11340738184047135</v>
      </c>
      <c r="D898">
        <f>Data!K899-Data!F899</f>
        <v>-27</v>
      </c>
      <c r="E898" s="2">
        <f>Data!N899-Data!I899</f>
        <v>-3.1990521327014201E-3</v>
      </c>
    </row>
    <row r="899" spans="1:5" x14ac:dyDescent="0.2">
      <c r="A899">
        <f>Data!K900-Data!A900</f>
        <v>-1538</v>
      </c>
      <c r="B899" s="3">
        <f>Data!N900-Data!D900</f>
        <v>-0.11388131548976045</v>
      </c>
      <c r="D899">
        <f>Data!K900-Data!F900</f>
        <v>-31</v>
      </c>
      <c r="E899" s="2">
        <f>Data!N900-Data!I900</f>
        <v>-3.6729857819905246E-3</v>
      </c>
    </row>
    <row r="900" spans="1:5" x14ac:dyDescent="0.2">
      <c r="A900">
        <f>Data!K901-Data!A901</f>
        <v>-1534</v>
      </c>
      <c r="B900" s="3">
        <f>Data!N901-Data!D901</f>
        <v>-0.11340738184047135</v>
      </c>
      <c r="D900">
        <f>Data!K901-Data!F901</f>
        <v>-27</v>
      </c>
      <c r="E900" s="2">
        <f>Data!N901-Data!I901</f>
        <v>-3.1990521327014201E-3</v>
      </c>
    </row>
    <row r="901" spans="1:5" x14ac:dyDescent="0.2">
      <c r="A901">
        <f>Data!K902-Data!A902</f>
        <v>-1536</v>
      </c>
      <c r="B901" s="3">
        <f>Data!N902-Data!D902</f>
        <v>-0.1136443486651159</v>
      </c>
      <c r="D901">
        <f>Data!K902-Data!F902</f>
        <v>-29</v>
      </c>
      <c r="E901" s="2">
        <f>Data!N902-Data!I902</f>
        <v>-3.4360189573459723E-3</v>
      </c>
    </row>
    <row r="902" spans="1:5" x14ac:dyDescent="0.2">
      <c r="A902">
        <f>Data!K903-Data!A903</f>
        <v>-1535</v>
      </c>
      <c r="B902" s="3">
        <f>Data!N903-Data!D903</f>
        <v>-0.11352586525279362</v>
      </c>
      <c r="D902">
        <f>Data!K903-Data!F903</f>
        <v>-28</v>
      </c>
      <c r="E902" s="2">
        <f>Data!N903-Data!I903</f>
        <v>-3.3175355450236962E-3</v>
      </c>
    </row>
    <row r="903" spans="1:5" x14ac:dyDescent="0.2">
      <c r="A903">
        <f>Data!K904-Data!A904</f>
        <v>-1549</v>
      </c>
      <c r="B903" s="3">
        <f>Data!N904-Data!D904</f>
        <v>-0.11470514017878379</v>
      </c>
      <c r="D903">
        <f>Data!K904-Data!F904</f>
        <v>-30</v>
      </c>
      <c r="E903" s="2">
        <f>Data!N904-Data!I904</f>
        <v>-3.5545023696682485E-3</v>
      </c>
    </row>
    <row r="904" spans="1:5" x14ac:dyDescent="0.2">
      <c r="A904">
        <f>Data!K905-Data!A905</f>
        <v>-1535</v>
      </c>
      <c r="B904" s="3">
        <f>Data!N905-Data!D905</f>
        <v>-0.11352586525279362</v>
      </c>
      <c r="D904">
        <f>Data!K905-Data!F905</f>
        <v>-28</v>
      </c>
      <c r="E904" s="2">
        <f>Data!N905-Data!I905</f>
        <v>-3.3175355450236962E-3</v>
      </c>
    </row>
    <row r="905" spans="1:5" x14ac:dyDescent="0.2">
      <c r="A905">
        <f>Data!K906-Data!A906</f>
        <v>-1536</v>
      </c>
      <c r="B905" s="3">
        <f>Data!N906-Data!D906</f>
        <v>-0.1136443486651159</v>
      </c>
      <c r="D905">
        <f>Data!K906-Data!F906</f>
        <v>-29</v>
      </c>
      <c r="E905" s="2">
        <f>Data!N906-Data!I906</f>
        <v>-3.4360189573459723E-3</v>
      </c>
    </row>
    <row r="906" spans="1:5" x14ac:dyDescent="0.2">
      <c r="A906">
        <f>Data!K907-Data!A907</f>
        <v>-1534</v>
      </c>
      <c r="B906" s="3">
        <f>Data!N907-Data!D907</f>
        <v>-0.11340738184047135</v>
      </c>
      <c r="D906">
        <f>Data!K907-Data!F907</f>
        <v>-27</v>
      </c>
      <c r="E906" s="2">
        <f>Data!N907-Data!I907</f>
        <v>-3.1990521327014201E-3</v>
      </c>
    </row>
    <row r="907" spans="1:5" x14ac:dyDescent="0.2">
      <c r="A907">
        <f>Data!K908-Data!A908</f>
        <v>-932</v>
      </c>
      <c r="B907" s="3">
        <f>Data!N908-Data!D908</f>
        <v>-6.9800392715370196E-2</v>
      </c>
      <c r="D907">
        <f>Data!K908-Data!F908</f>
        <v>20</v>
      </c>
      <c r="E907" s="2">
        <f>Data!N908-Data!I908</f>
        <v>2.3772732675621071E-3</v>
      </c>
    </row>
    <row r="908" spans="1:5" x14ac:dyDescent="0.2">
      <c r="A908">
        <f>Data!K909-Data!A909</f>
        <v>-563</v>
      </c>
      <c r="B908" s="3">
        <f>Data!N909-Data!D909</f>
        <v>-4.1585533680192271E-2</v>
      </c>
      <c r="D908">
        <f>Data!K909-Data!F909</f>
        <v>7</v>
      </c>
      <c r="E908" s="2">
        <f>Data!N909-Data!I909</f>
        <v>8.4094185487746179E-4</v>
      </c>
    </row>
    <row r="909" spans="1:5" x14ac:dyDescent="0.2">
      <c r="A909">
        <f>Data!K910-Data!A910</f>
        <v>-605</v>
      </c>
      <c r="B909" s="3">
        <f>Data!N910-Data!D910</f>
        <v>-4.4868664265431471E-2</v>
      </c>
      <c r="D909">
        <f>Data!K910-Data!F910</f>
        <v>5</v>
      </c>
      <c r="E909" s="2">
        <f>Data!N910-Data!I910</f>
        <v>6.0125060125059901E-4</v>
      </c>
    </row>
    <row r="910" spans="1:5" x14ac:dyDescent="0.2">
      <c r="A910">
        <f>Data!K911-Data!A911</f>
        <v>-605</v>
      </c>
      <c r="B910" s="3">
        <f>Data!N911-Data!D911</f>
        <v>-4.4868664265431471E-2</v>
      </c>
      <c r="D910">
        <f>Data!K911-Data!F911</f>
        <v>5</v>
      </c>
      <c r="E910" s="2">
        <f>Data!N911-Data!I911</f>
        <v>6.0125060125059901E-4</v>
      </c>
    </row>
    <row r="911" spans="1:5" x14ac:dyDescent="0.2">
      <c r="A911">
        <f>Data!K912-Data!A912</f>
        <v>-581</v>
      </c>
      <c r="B911" s="3">
        <f>Data!N912-Data!D912</f>
        <v>-4.2942858890200997E-2</v>
      </c>
      <c r="D911">
        <f>Data!K912-Data!F912</f>
        <v>5</v>
      </c>
      <c r="E911" s="2">
        <f>Data!N912-Data!I912</f>
        <v>6.0125060125060248E-4</v>
      </c>
    </row>
    <row r="912" spans="1:5" x14ac:dyDescent="0.2">
      <c r="A912">
        <f>Data!K913-Data!A913</f>
        <v>-581</v>
      </c>
      <c r="B912" s="3">
        <f>Data!N913-Data!D913</f>
        <v>-4.2942858890200997E-2</v>
      </c>
      <c r="D912">
        <f>Data!K913-Data!F913</f>
        <v>5</v>
      </c>
      <c r="E912" s="2">
        <f>Data!N913-Data!I913</f>
        <v>6.0125060125060248E-4</v>
      </c>
    </row>
    <row r="913" spans="1:5" x14ac:dyDescent="0.2">
      <c r="A913">
        <f>Data!K914-Data!A914</f>
        <v>-138</v>
      </c>
      <c r="B913" s="3">
        <f>Data!N914-Data!D914</f>
        <v>-1.1775765276542101E-2</v>
      </c>
      <c r="D913">
        <f>Data!K914-Data!F914</f>
        <v>1</v>
      </c>
      <c r="E913" s="2">
        <f>Data!N914-Data!I914</f>
        <v>1.2071463061323032E-4</v>
      </c>
    </row>
    <row r="914" spans="1:5" x14ac:dyDescent="0.2">
      <c r="A914">
        <f>Data!K915-Data!A915</f>
        <v>-769</v>
      </c>
      <c r="B914" s="3">
        <f>Data!N915-Data!D915</f>
        <v>-6.5840462903645369E-2</v>
      </c>
      <c r="D914">
        <f>Data!K915-Data!F915</f>
        <v>2</v>
      </c>
      <c r="E914" s="2">
        <f>Data!N915-Data!I915</f>
        <v>2.4160425223483922E-4</v>
      </c>
    </row>
    <row r="915" spans="1:5" x14ac:dyDescent="0.2">
      <c r="A915">
        <f>Data!K916-Data!A916</f>
        <v>-269</v>
      </c>
      <c r="B915" s="3">
        <f>Data!N916-Data!D916</f>
        <v>-2.4932578813042686E-2</v>
      </c>
      <c r="D915">
        <f>Data!K916-Data!F916</f>
        <v>4</v>
      </c>
      <c r="E915" s="2">
        <f>Data!N916-Data!I916</f>
        <v>4.8426150121065386E-4</v>
      </c>
    </row>
    <row r="916" spans="1:5" x14ac:dyDescent="0.2">
      <c r="A916">
        <f>Data!K917-Data!A917</f>
        <v>-1283</v>
      </c>
      <c r="B916" s="3">
        <f>Data!N917-Data!D917</f>
        <v>-0.11432907001751177</v>
      </c>
      <c r="D916">
        <f>Data!K917-Data!F917</f>
        <v>-92</v>
      </c>
      <c r="E916" s="2">
        <f>Data!N917-Data!I917</f>
        <v>-1.1169114969042125E-2</v>
      </c>
    </row>
    <row r="917" spans="1:5" x14ac:dyDescent="0.2">
      <c r="A917">
        <f>Data!K918-Data!A918</f>
        <v>-164</v>
      </c>
      <c r="B917" s="3">
        <f>Data!N918-Data!D918</f>
        <v>-1.4056283319171324E-2</v>
      </c>
      <c r="D917">
        <f>Data!K918-Data!F918</f>
        <v>2</v>
      </c>
      <c r="E917" s="2">
        <f>Data!N918-Data!I918</f>
        <v>2.4307243558580461E-4</v>
      </c>
    </row>
    <row r="918" spans="1:5" x14ac:dyDescent="0.2">
      <c r="A918">
        <f>Data!K919-Data!A919</f>
        <v>-93</v>
      </c>
      <c r="B918" s="3">
        <f>Data!N919-Data!D919</f>
        <v>-8.2130974074177028E-3</v>
      </c>
      <c r="D918">
        <f>Data!K919-Data!F919</f>
        <v>0</v>
      </c>
      <c r="E918" s="2">
        <f>Data!N919-Data!I919</f>
        <v>0</v>
      </c>
    </row>
    <row r="919" spans="1:5" x14ac:dyDescent="0.2">
      <c r="A919">
        <f>Data!K920-Data!A920</f>
        <v>-187</v>
      </c>
      <c r="B919" s="3">
        <f>Data!N920-Data!D920</f>
        <v>-1.6547908544144074E-2</v>
      </c>
      <c r="D919">
        <f>Data!K920-Data!F920</f>
        <v>0</v>
      </c>
      <c r="E919" s="2">
        <f>Data!N920-Data!I920</f>
        <v>0</v>
      </c>
    </row>
    <row r="920" spans="1:5" x14ac:dyDescent="0.2">
      <c r="A920">
        <f>Data!K921-Data!A921</f>
        <v>-154</v>
      </c>
      <c r="B920" s="3">
        <f>Data!N921-Data!D921</f>
        <v>-1.3466167063128805E-2</v>
      </c>
      <c r="D920">
        <f>Data!K921-Data!F921</f>
        <v>0</v>
      </c>
      <c r="E920" s="2">
        <f>Data!N921-Data!I921</f>
        <v>0</v>
      </c>
    </row>
    <row r="921" spans="1:5" x14ac:dyDescent="0.2">
      <c r="A921">
        <f>Data!K922-Data!A922</f>
        <v>-154</v>
      </c>
      <c r="B921" s="3">
        <f>Data!N922-Data!D922</f>
        <v>-1.3466167063128805E-2</v>
      </c>
      <c r="D921">
        <f>Data!K922-Data!F922</f>
        <v>0</v>
      </c>
      <c r="E921" s="2">
        <f>Data!N922-Data!I922</f>
        <v>0</v>
      </c>
    </row>
    <row r="922" spans="1:5" x14ac:dyDescent="0.2">
      <c r="A922">
        <f>Data!K923-Data!A923</f>
        <v>-154</v>
      </c>
      <c r="B922" s="3">
        <f>Data!N923-Data!D923</f>
        <v>-1.3466167063128805E-2</v>
      </c>
      <c r="D922">
        <f>Data!K923-Data!F923</f>
        <v>0</v>
      </c>
      <c r="E922" s="2">
        <f>Data!N923-Data!I923</f>
        <v>0</v>
      </c>
    </row>
    <row r="923" spans="1:5" x14ac:dyDescent="0.2">
      <c r="A923">
        <f>Data!K924-Data!A924</f>
        <v>-1</v>
      </c>
      <c r="B923" s="3">
        <f>Data!N924-Data!D924</f>
        <v>-8.8794175102113301E-5</v>
      </c>
      <c r="D923">
        <f>Data!K924-Data!F924</f>
        <v>0</v>
      </c>
      <c r="E923" s="2">
        <f>Data!N924-Data!I924</f>
        <v>0</v>
      </c>
    </row>
    <row r="924" spans="1:5" x14ac:dyDescent="0.2">
      <c r="A924">
        <f>Data!K925-Data!A925</f>
        <v>-62</v>
      </c>
      <c r="B924" s="3">
        <f>Data!N925-Data!D925</f>
        <v>-5.6930160306386821E-3</v>
      </c>
      <c r="D924">
        <f>Data!K925-Data!F925</f>
        <v>0</v>
      </c>
      <c r="E924" s="2">
        <f>Data!N925-Data!I925</f>
        <v>0</v>
      </c>
    </row>
    <row r="925" spans="1:5" x14ac:dyDescent="0.2">
      <c r="A925">
        <f>Data!K926-Data!A926</f>
        <v>-87</v>
      </c>
      <c r="B925" s="3">
        <f>Data!N926-Data!D926</f>
        <v>-7.94340516614204E-3</v>
      </c>
      <c r="D925">
        <f>Data!K926-Data!F926</f>
        <v>-1</v>
      </c>
      <c r="E925" s="2">
        <f>Data!N926-Data!I926</f>
        <v>-1.2202562538133011E-4</v>
      </c>
    </row>
    <row r="926" spans="1:5" x14ac:dyDescent="0.2">
      <c r="A926">
        <f>Data!K927-Data!A927</f>
        <v>-101</v>
      </c>
      <c r="B926" s="3">
        <f>Data!N927-Data!D927</f>
        <v>-8.1125071404271488E-3</v>
      </c>
      <c r="D926">
        <f>Data!K927-Data!F927</f>
        <v>2</v>
      </c>
      <c r="E926" s="2">
        <f>Data!N927-Data!I927</f>
        <v>2.4431956999755675E-4</v>
      </c>
    </row>
    <row r="927" spans="1:5" x14ac:dyDescent="0.2">
      <c r="A927">
        <f>Data!K928-Data!A928</f>
        <v>-439</v>
      </c>
      <c r="B927" s="3">
        <f>Data!N928-Data!D928</f>
        <v>-3.373009991783335E-2</v>
      </c>
      <c r="D927">
        <f>Data!K928-Data!F928</f>
        <v>24</v>
      </c>
      <c r="E927" s="2">
        <f>Data!N928-Data!I928</f>
        <v>2.9332681495966755E-3</v>
      </c>
    </row>
    <row r="928" spans="1:5" x14ac:dyDescent="0.2">
      <c r="A928">
        <f>Data!K929-Data!A929</f>
        <v>-46</v>
      </c>
      <c r="B928" s="3">
        <f>Data!N929-Data!D929</f>
        <v>-3.849999280710083E-3</v>
      </c>
      <c r="D928">
        <f>Data!K929-Data!F929</f>
        <v>0</v>
      </c>
      <c r="E928" s="2">
        <f>Data!N929-Data!I929</f>
        <v>0</v>
      </c>
    </row>
    <row r="929" spans="1:5" x14ac:dyDescent="0.2">
      <c r="A929">
        <f>Data!K930-Data!A930</f>
        <v>-97</v>
      </c>
      <c r="B929" s="3">
        <f>Data!N930-Data!D930</f>
        <v>-8.0848186670119254E-3</v>
      </c>
      <c r="D929">
        <f>Data!K930-Data!F930</f>
        <v>0</v>
      </c>
      <c r="E929" s="2">
        <f>Data!N930-Data!I930</f>
        <v>0</v>
      </c>
    </row>
    <row r="930" spans="1:5" x14ac:dyDescent="0.2">
      <c r="A930">
        <f>Data!K931-Data!A931</f>
        <v>-96</v>
      </c>
      <c r="B930" s="3">
        <f>Data!N931-Data!D931</f>
        <v>-8.0387349923513648E-3</v>
      </c>
      <c r="D930">
        <f>Data!K931-Data!F931</f>
        <v>-1</v>
      </c>
      <c r="E930" s="2">
        <f>Data!N931-Data!I931</f>
        <v>-1.2229423994129877E-4</v>
      </c>
    </row>
    <row r="931" spans="1:5" x14ac:dyDescent="0.2">
      <c r="A931">
        <f>Data!K932-Data!A932</f>
        <v>-48</v>
      </c>
      <c r="B931" s="3">
        <f>Data!N932-Data!D932</f>
        <v>-4.0197026366678634E-3</v>
      </c>
      <c r="D931">
        <f>Data!K932-Data!F932</f>
        <v>0</v>
      </c>
      <c r="E931" s="2">
        <f>Data!N932-Data!I932</f>
        <v>0</v>
      </c>
    </row>
    <row r="932" spans="1:5" x14ac:dyDescent="0.2">
      <c r="A932">
        <f>Data!K933-Data!A933</f>
        <v>-348</v>
      </c>
      <c r="B932" s="3">
        <f>Data!N933-Data!D933</f>
        <v>-3.1561404032717934E-2</v>
      </c>
      <c r="D932">
        <f>Data!K933-Data!F933</f>
        <v>2</v>
      </c>
      <c r="E932" s="2">
        <f>Data!N933-Data!I933</f>
        <v>2.4473813020068572E-4</v>
      </c>
    </row>
    <row r="933" spans="1:5" x14ac:dyDescent="0.2">
      <c r="A933">
        <f>Data!K934-Data!A934</f>
        <v>-156</v>
      </c>
      <c r="B933" s="3">
        <f>Data!N934-Data!D934</f>
        <v>-1.3585251989670139E-2</v>
      </c>
      <c r="D933">
        <f>Data!K934-Data!F934</f>
        <v>5</v>
      </c>
      <c r="E933" s="2">
        <f>Data!N934-Data!I934</f>
        <v>6.119202056051893E-4</v>
      </c>
    </row>
    <row r="934" spans="1:5" x14ac:dyDescent="0.2">
      <c r="A934">
        <f>Data!K935-Data!A935</f>
        <v>-228</v>
      </c>
      <c r="B934" s="3">
        <f>Data!N935-Data!D935</f>
        <v>-2.013595846287379E-2</v>
      </c>
      <c r="D934">
        <f>Data!K935-Data!F935</f>
        <v>5</v>
      </c>
      <c r="E934" s="2">
        <f>Data!N935-Data!I935</f>
        <v>6.1207002081038091E-4</v>
      </c>
    </row>
    <row r="935" spans="1:5" x14ac:dyDescent="0.2">
      <c r="A935">
        <f>Data!K936-Data!A936</f>
        <v>-228</v>
      </c>
      <c r="B935" s="3">
        <f>Data!N936-Data!D936</f>
        <v>-2.013595846287379E-2</v>
      </c>
      <c r="D935">
        <f>Data!K936-Data!F936</f>
        <v>5</v>
      </c>
      <c r="E935" s="2">
        <f>Data!N936-Data!I936</f>
        <v>6.1207002081038091E-4</v>
      </c>
    </row>
    <row r="936" spans="1:5" x14ac:dyDescent="0.2">
      <c r="A936">
        <f>Data!K937-Data!A937</f>
        <v>-228</v>
      </c>
      <c r="B936" s="3">
        <f>Data!N937-Data!D937</f>
        <v>-2.013595846287379E-2</v>
      </c>
      <c r="D936">
        <f>Data!K937-Data!F937</f>
        <v>5</v>
      </c>
      <c r="E936" s="2">
        <f>Data!N937-Data!I937</f>
        <v>6.1207002081038091E-4</v>
      </c>
    </row>
    <row r="937" spans="1:5" x14ac:dyDescent="0.2">
      <c r="A937">
        <f>Data!K938-Data!A938</f>
        <v>-228</v>
      </c>
      <c r="B937" s="3">
        <f>Data!N938-Data!D938</f>
        <v>-2.013595846287379E-2</v>
      </c>
      <c r="D937">
        <f>Data!K938-Data!F938</f>
        <v>5</v>
      </c>
      <c r="E937" s="2">
        <f>Data!N938-Data!I938</f>
        <v>6.1207002081038091E-4</v>
      </c>
    </row>
    <row r="938" spans="1:5" x14ac:dyDescent="0.2">
      <c r="A938">
        <f>Data!K939-Data!A939</f>
        <v>-228</v>
      </c>
      <c r="B938" s="3">
        <f>Data!N939-Data!D939</f>
        <v>-2.013595846287379E-2</v>
      </c>
      <c r="D938">
        <f>Data!K939-Data!F939</f>
        <v>5</v>
      </c>
      <c r="E938" s="2">
        <f>Data!N939-Data!I939</f>
        <v>6.1207002081038091E-4</v>
      </c>
    </row>
    <row r="939" spans="1:5" x14ac:dyDescent="0.2">
      <c r="A939">
        <f>Data!K940-Data!A940</f>
        <v>-228</v>
      </c>
      <c r="B939" s="3">
        <f>Data!N940-Data!D940</f>
        <v>-2.013595846287379E-2</v>
      </c>
      <c r="D939">
        <f>Data!K940-Data!F940</f>
        <v>5</v>
      </c>
      <c r="E939" s="2">
        <f>Data!N940-Data!I940</f>
        <v>6.1207002081038091E-4</v>
      </c>
    </row>
    <row r="940" spans="1:5" x14ac:dyDescent="0.2">
      <c r="A940">
        <f>Data!K941-Data!A941</f>
        <v>-228</v>
      </c>
      <c r="B940" s="3">
        <f>Data!N941-Data!D941</f>
        <v>-2.013595846287379E-2</v>
      </c>
      <c r="D940">
        <f>Data!K941-Data!F941</f>
        <v>5</v>
      </c>
      <c r="E940" s="2">
        <f>Data!N941-Data!I941</f>
        <v>6.1207002081038091E-4</v>
      </c>
    </row>
    <row r="941" spans="1:5" x14ac:dyDescent="0.2">
      <c r="A941">
        <f>Data!K942-Data!A942</f>
        <v>-228</v>
      </c>
      <c r="B941" s="3">
        <f>Data!N942-Data!D942</f>
        <v>-2.013595846287379E-2</v>
      </c>
      <c r="D941">
        <f>Data!K942-Data!F942</f>
        <v>5</v>
      </c>
      <c r="E941" s="2">
        <f>Data!N942-Data!I942</f>
        <v>6.1207002081038091E-4</v>
      </c>
    </row>
    <row r="942" spans="1:5" x14ac:dyDescent="0.2">
      <c r="A942">
        <f>Data!K943-Data!A943</f>
        <v>-228</v>
      </c>
      <c r="B942" s="3">
        <f>Data!N943-Data!D943</f>
        <v>-2.013595846287379E-2</v>
      </c>
      <c r="D942">
        <f>Data!K943-Data!F943</f>
        <v>5</v>
      </c>
      <c r="E942" s="2">
        <f>Data!N943-Data!I943</f>
        <v>6.1207002081038091E-4</v>
      </c>
    </row>
    <row r="943" spans="1:5" x14ac:dyDescent="0.2">
      <c r="A943">
        <f>Data!K944-Data!A944</f>
        <v>-228</v>
      </c>
      <c r="B943" s="3">
        <f>Data!N944-Data!D944</f>
        <v>-2.013595846287379E-2</v>
      </c>
      <c r="D943">
        <f>Data!K944-Data!F944</f>
        <v>5</v>
      </c>
      <c r="E943" s="2">
        <f>Data!N944-Data!I944</f>
        <v>6.1207002081038091E-4</v>
      </c>
    </row>
    <row r="944" spans="1:5" x14ac:dyDescent="0.2">
      <c r="A944">
        <f>Data!K945-Data!A945</f>
        <v>-228</v>
      </c>
      <c r="B944" s="3">
        <f>Data!N945-Data!D945</f>
        <v>-2.013595846287379E-2</v>
      </c>
      <c r="D944">
        <f>Data!K945-Data!F945</f>
        <v>5</v>
      </c>
      <c r="E944" s="2">
        <f>Data!N945-Data!I945</f>
        <v>6.1207002081038091E-4</v>
      </c>
    </row>
    <row r="945" spans="1:5" x14ac:dyDescent="0.2">
      <c r="A945">
        <f>Data!K946-Data!A946</f>
        <v>-228</v>
      </c>
      <c r="B945" s="3">
        <f>Data!N946-Data!D946</f>
        <v>-2.013595846287379E-2</v>
      </c>
      <c r="D945">
        <f>Data!K946-Data!F946</f>
        <v>5</v>
      </c>
      <c r="E945" s="2">
        <f>Data!N946-Data!I946</f>
        <v>6.1207002081038091E-4</v>
      </c>
    </row>
    <row r="946" spans="1:5" x14ac:dyDescent="0.2">
      <c r="A946">
        <f>Data!K947-Data!A947</f>
        <v>-228</v>
      </c>
      <c r="B946" s="3">
        <f>Data!N947-Data!D947</f>
        <v>-2.013595846287379E-2</v>
      </c>
      <c r="D946">
        <f>Data!K947-Data!F947</f>
        <v>5</v>
      </c>
      <c r="E946" s="2">
        <f>Data!N947-Data!I947</f>
        <v>6.1207002081038091E-4</v>
      </c>
    </row>
    <row r="947" spans="1:5" x14ac:dyDescent="0.2">
      <c r="A947">
        <f>Data!K948-Data!A948</f>
        <v>-228</v>
      </c>
      <c r="B947" s="3">
        <f>Data!N948-Data!D948</f>
        <v>-2.013595846287379E-2</v>
      </c>
      <c r="D947">
        <f>Data!K948-Data!F948</f>
        <v>5</v>
      </c>
      <c r="E947" s="2">
        <f>Data!N948-Data!I948</f>
        <v>6.1207002081038091E-4</v>
      </c>
    </row>
    <row r="948" spans="1:5" x14ac:dyDescent="0.2">
      <c r="A948">
        <f>Data!K949-Data!A949</f>
        <v>-248</v>
      </c>
      <c r="B948" s="3">
        <f>Data!N949-Data!D949</f>
        <v>-2.1928922229281021E-2</v>
      </c>
      <c r="D948">
        <f>Data!K949-Data!F949</f>
        <v>5</v>
      </c>
      <c r="E948" s="2">
        <f>Data!N949-Data!I949</f>
        <v>6.1207002081038091E-4</v>
      </c>
    </row>
    <row r="949" spans="1:5" x14ac:dyDescent="0.2">
      <c r="A949">
        <f>Data!K950-Data!A950</f>
        <v>-248</v>
      </c>
      <c r="B949" s="3">
        <f>Data!N950-Data!D950</f>
        <v>-2.1928922229281021E-2</v>
      </c>
      <c r="D949">
        <f>Data!K950-Data!F950</f>
        <v>5</v>
      </c>
      <c r="E949" s="2">
        <f>Data!N950-Data!I950</f>
        <v>6.1207002081038091E-4</v>
      </c>
    </row>
    <row r="950" spans="1:5" x14ac:dyDescent="0.2">
      <c r="A950">
        <f>Data!K951-Data!A951</f>
        <v>-228</v>
      </c>
      <c r="B950" s="3">
        <f>Data!N951-Data!D951</f>
        <v>-2.013595846287379E-2</v>
      </c>
      <c r="D950">
        <f>Data!K951-Data!F951</f>
        <v>5</v>
      </c>
      <c r="E950" s="2">
        <f>Data!N951-Data!I951</f>
        <v>6.1207002081038091E-4</v>
      </c>
    </row>
    <row r="951" spans="1:5" x14ac:dyDescent="0.2">
      <c r="A951">
        <f>Data!K952-Data!A952</f>
        <v>-228</v>
      </c>
      <c r="B951" s="3">
        <f>Data!N952-Data!D952</f>
        <v>-2.013595846287379E-2</v>
      </c>
      <c r="D951">
        <f>Data!K952-Data!F952</f>
        <v>5</v>
      </c>
      <c r="E951" s="2">
        <f>Data!N952-Data!I952</f>
        <v>6.1207002081038091E-4</v>
      </c>
    </row>
    <row r="952" spans="1:5" x14ac:dyDescent="0.2">
      <c r="A952">
        <f>Data!K953-Data!A953</f>
        <v>-248</v>
      </c>
      <c r="B952" s="3">
        <f>Data!N953-Data!D953</f>
        <v>-2.1928922229281021E-2</v>
      </c>
      <c r="D952">
        <f>Data!K953-Data!F953</f>
        <v>5</v>
      </c>
      <c r="E952" s="2">
        <f>Data!N953-Data!I953</f>
        <v>6.1207002081038091E-4</v>
      </c>
    </row>
    <row r="953" spans="1:5" x14ac:dyDescent="0.2">
      <c r="A953">
        <f>Data!K954-Data!A954</f>
        <v>-228</v>
      </c>
      <c r="B953" s="3">
        <f>Data!N954-Data!D954</f>
        <v>-2.013595846287379E-2</v>
      </c>
      <c r="D953">
        <f>Data!K954-Data!F954</f>
        <v>5</v>
      </c>
      <c r="E953" s="2">
        <f>Data!N954-Data!I954</f>
        <v>6.1207002081038091E-4</v>
      </c>
    </row>
    <row r="954" spans="1:5" x14ac:dyDescent="0.2">
      <c r="A954">
        <f>Data!K955-Data!A955</f>
        <v>-228</v>
      </c>
      <c r="B954" s="3">
        <f>Data!N955-Data!D955</f>
        <v>-2.013595846287379E-2</v>
      </c>
      <c r="D954">
        <f>Data!K955-Data!F955</f>
        <v>5</v>
      </c>
      <c r="E954" s="2">
        <f>Data!N955-Data!I955</f>
        <v>6.1207002081038091E-4</v>
      </c>
    </row>
    <row r="955" spans="1:5" x14ac:dyDescent="0.2">
      <c r="A955">
        <f>Data!K956-Data!A956</f>
        <v>-228</v>
      </c>
      <c r="B955" s="3">
        <f>Data!N956-Data!D956</f>
        <v>-2.013595846287379E-2</v>
      </c>
      <c r="D955">
        <f>Data!K956-Data!F956</f>
        <v>5</v>
      </c>
      <c r="E955" s="2">
        <f>Data!N956-Data!I956</f>
        <v>6.1207002081038091E-4</v>
      </c>
    </row>
    <row r="956" spans="1:5" x14ac:dyDescent="0.2">
      <c r="A956">
        <f>Data!K957-Data!A957</f>
        <v>-228</v>
      </c>
      <c r="B956" s="3">
        <f>Data!N957-Data!D957</f>
        <v>-2.013595846287379E-2</v>
      </c>
      <c r="D956">
        <f>Data!K957-Data!F957</f>
        <v>5</v>
      </c>
      <c r="E956" s="2">
        <f>Data!N957-Data!I957</f>
        <v>6.1207002081038091E-4</v>
      </c>
    </row>
    <row r="957" spans="1:5" x14ac:dyDescent="0.2">
      <c r="A957">
        <f>Data!K958-Data!A958</f>
        <v>-228</v>
      </c>
      <c r="B957" s="3">
        <f>Data!N958-Data!D958</f>
        <v>-2.013595846287379E-2</v>
      </c>
      <c r="D957">
        <f>Data!K958-Data!F958</f>
        <v>5</v>
      </c>
      <c r="E957" s="2">
        <f>Data!N958-Data!I958</f>
        <v>6.1207002081038091E-4</v>
      </c>
    </row>
    <row r="958" spans="1:5" x14ac:dyDescent="0.2">
      <c r="A958">
        <f>Data!K959-Data!A959</f>
        <v>-222</v>
      </c>
      <c r="B958" s="3">
        <f>Data!N959-Data!D959</f>
        <v>-1.9616044171263832E-2</v>
      </c>
      <c r="D958">
        <f>Data!K959-Data!F959</f>
        <v>5</v>
      </c>
      <c r="E958" s="2">
        <f>Data!N959-Data!I959</f>
        <v>6.1214495592556333E-4</v>
      </c>
    </row>
    <row r="959" spans="1:5" x14ac:dyDescent="0.2">
      <c r="A959">
        <f>Data!K960-Data!A960</f>
        <v>-222</v>
      </c>
      <c r="B959" s="3">
        <f>Data!N960-Data!D960</f>
        <v>-1.9616044171263832E-2</v>
      </c>
      <c r="D959">
        <f>Data!K960-Data!F960</f>
        <v>5</v>
      </c>
      <c r="E959" s="2">
        <f>Data!N960-Data!I960</f>
        <v>6.1214495592556333E-4</v>
      </c>
    </row>
    <row r="960" spans="1:5" x14ac:dyDescent="0.2">
      <c r="A960">
        <f>Data!K961-Data!A961</f>
        <v>-222</v>
      </c>
      <c r="B960" s="3">
        <f>Data!N961-Data!D961</f>
        <v>-1.9616044171263832E-2</v>
      </c>
      <c r="D960">
        <f>Data!K961-Data!F961</f>
        <v>5</v>
      </c>
      <c r="E960" s="2">
        <f>Data!N961-Data!I961</f>
        <v>6.1214495592556333E-4</v>
      </c>
    </row>
    <row r="961" spans="1:5" x14ac:dyDescent="0.2">
      <c r="A961">
        <f>Data!K962-Data!A962</f>
        <v>-222</v>
      </c>
      <c r="B961" s="3">
        <f>Data!N962-Data!D962</f>
        <v>-1.9616044171263832E-2</v>
      </c>
      <c r="D961">
        <f>Data!K962-Data!F962</f>
        <v>5</v>
      </c>
      <c r="E961" s="2">
        <f>Data!N962-Data!I962</f>
        <v>6.1214495592556333E-4</v>
      </c>
    </row>
    <row r="962" spans="1:5" x14ac:dyDescent="0.2">
      <c r="A962">
        <f>Data!K963-Data!A963</f>
        <v>-222</v>
      </c>
      <c r="B962" s="3">
        <f>Data!N963-Data!D963</f>
        <v>-1.9616044171263832E-2</v>
      </c>
      <c r="D962">
        <f>Data!K963-Data!F963</f>
        <v>5</v>
      </c>
      <c r="E962" s="2">
        <f>Data!N963-Data!I963</f>
        <v>6.1214495592556333E-4</v>
      </c>
    </row>
    <row r="963" spans="1:5" x14ac:dyDescent="0.2">
      <c r="A963">
        <f>Data!K964-Data!A964</f>
        <v>-222</v>
      </c>
      <c r="B963" s="3">
        <f>Data!N964-Data!D964</f>
        <v>-1.9616044171263832E-2</v>
      </c>
      <c r="D963">
        <f>Data!K964-Data!F964</f>
        <v>5</v>
      </c>
      <c r="E963" s="2">
        <f>Data!N964-Data!I964</f>
        <v>6.1214495592556333E-4</v>
      </c>
    </row>
    <row r="964" spans="1:5" x14ac:dyDescent="0.2">
      <c r="A964">
        <f>Data!K965-Data!A965</f>
        <v>-222</v>
      </c>
      <c r="B964" s="3">
        <f>Data!N965-Data!D965</f>
        <v>-1.9616044171263832E-2</v>
      </c>
      <c r="D964">
        <f>Data!K965-Data!F965</f>
        <v>5</v>
      </c>
      <c r="E964" s="2">
        <f>Data!N965-Data!I965</f>
        <v>6.1214495592556333E-4</v>
      </c>
    </row>
    <row r="965" spans="1:5" x14ac:dyDescent="0.2">
      <c r="A965">
        <f>Data!K966-Data!A966</f>
        <v>-222</v>
      </c>
      <c r="B965" s="3">
        <f>Data!N966-Data!D966</f>
        <v>-1.9616044171263832E-2</v>
      </c>
      <c r="D965">
        <f>Data!K966-Data!F966</f>
        <v>5</v>
      </c>
      <c r="E965" s="2">
        <f>Data!N966-Data!I966</f>
        <v>6.1214495592556333E-4</v>
      </c>
    </row>
    <row r="966" spans="1:5" x14ac:dyDescent="0.2">
      <c r="A966">
        <f>Data!K967-Data!A967</f>
        <v>-112</v>
      </c>
      <c r="B966" s="3">
        <f>Data!N967-Data!D967</f>
        <v>-1.0317422018609232E-2</v>
      </c>
      <c r="D966">
        <f>Data!K967-Data!F967</f>
        <v>0</v>
      </c>
      <c r="E966" s="2">
        <f>Data!N967-Data!I967</f>
        <v>0</v>
      </c>
    </row>
    <row r="967" spans="1:5" x14ac:dyDescent="0.2">
      <c r="A967">
        <f>Data!K968-Data!A968</f>
        <v>-112</v>
      </c>
      <c r="B967" s="3">
        <f>Data!N968-Data!D968</f>
        <v>-1.0317422018609232E-2</v>
      </c>
      <c r="D967">
        <f>Data!K968-Data!F968</f>
        <v>0</v>
      </c>
      <c r="E967" s="2">
        <f>Data!N968-Data!I968</f>
        <v>0</v>
      </c>
    </row>
    <row r="968" spans="1:5" x14ac:dyDescent="0.2">
      <c r="A968">
        <f>Data!K969-Data!A969</f>
        <v>-112</v>
      </c>
      <c r="B968" s="3">
        <f>Data!N969-Data!D969</f>
        <v>-1.0317422018609232E-2</v>
      </c>
      <c r="D968">
        <f>Data!K969-Data!F969</f>
        <v>0</v>
      </c>
      <c r="E968" s="2">
        <f>Data!N969-Data!I969</f>
        <v>0</v>
      </c>
    </row>
    <row r="969" spans="1:5" x14ac:dyDescent="0.2">
      <c r="A969">
        <f>Data!K970-Data!A970</f>
        <v>-112</v>
      </c>
      <c r="B969" s="3">
        <f>Data!N970-Data!D970</f>
        <v>-1.0317422018609232E-2</v>
      </c>
      <c r="D969">
        <f>Data!K970-Data!F970</f>
        <v>0</v>
      </c>
      <c r="E969" s="2">
        <f>Data!N970-Data!I970</f>
        <v>0</v>
      </c>
    </row>
    <row r="970" spans="1:5" x14ac:dyDescent="0.2">
      <c r="A970">
        <f>Data!K971-Data!A971</f>
        <v>-112</v>
      </c>
      <c r="B970" s="3">
        <f>Data!N971-Data!D971</f>
        <v>-1.0317422018609232E-2</v>
      </c>
      <c r="D970">
        <f>Data!K971-Data!F971</f>
        <v>0</v>
      </c>
      <c r="E970" s="2">
        <f>Data!N971-Data!I971</f>
        <v>0</v>
      </c>
    </row>
    <row r="971" spans="1:5" x14ac:dyDescent="0.2">
      <c r="A971">
        <f>Data!K972-Data!A972</f>
        <v>-112</v>
      </c>
      <c r="B971" s="3">
        <f>Data!N972-Data!D972</f>
        <v>-1.0317422018609232E-2</v>
      </c>
      <c r="D971">
        <f>Data!K972-Data!F972</f>
        <v>0</v>
      </c>
      <c r="E971" s="2">
        <f>Data!N972-Data!I972</f>
        <v>0</v>
      </c>
    </row>
    <row r="972" spans="1:5" x14ac:dyDescent="0.2">
      <c r="A972">
        <f>Data!K973-Data!A973</f>
        <v>-112</v>
      </c>
      <c r="B972" s="3">
        <f>Data!N973-Data!D973</f>
        <v>-1.0317422018609232E-2</v>
      </c>
      <c r="D972">
        <f>Data!K973-Data!F973</f>
        <v>0</v>
      </c>
      <c r="E972" s="2">
        <f>Data!N973-Data!I973</f>
        <v>0</v>
      </c>
    </row>
    <row r="973" spans="1:5" x14ac:dyDescent="0.2">
      <c r="A973">
        <f>Data!K974-Data!A974</f>
        <v>-112</v>
      </c>
      <c r="B973" s="3">
        <f>Data!N974-Data!D974</f>
        <v>-1.0317422018609232E-2</v>
      </c>
      <c r="D973">
        <f>Data!K974-Data!F974</f>
        <v>0</v>
      </c>
      <c r="E973" s="2">
        <f>Data!N974-Data!I974</f>
        <v>0</v>
      </c>
    </row>
    <row r="974" spans="1:5" x14ac:dyDescent="0.2">
      <c r="A974">
        <f>Data!K975-Data!A975</f>
        <v>-112</v>
      </c>
      <c r="B974" s="3">
        <f>Data!N975-Data!D975</f>
        <v>-1.0317422018609232E-2</v>
      </c>
      <c r="D974">
        <f>Data!K975-Data!F975</f>
        <v>0</v>
      </c>
      <c r="E974" s="2">
        <f>Data!N975-Data!I975</f>
        <v>0</v>
      </c>
    </row>
    <row r="975" spans="1:5" x14ac:dyDescent="0.2">
      <c r="A975">
        <f>Data!K976-Data!A976</f>
        <v>-112</v>
      </c>
      <c r="B975" s="3">
        <f>Data!N976-Data!D976</f>
        <v>-1.0317422018609232E-2</v>
      </c>
      <c r="D975">
        <f>Data!K976-Data!F976</f>
        <v>0</v>
      </c>
      <c r="E975" s="2">
        <f>Data!N976-Data!I976</f>
        <v>0</v>
      </c>
    </row>
    <row r="976" spans="1:5" x14ac:dyDescent="0.2">
      <c r="A976">
        <f>Data!K977-Data!A977</f>
        <v>-112</v>
      </c>
      <c r="B976" s="3">
        <f>Data!N977-Data!D977</f>
        <v>-1.0317422018609232E-2</v>
      </c>
      <c r="D976">
        <f>Data!K977-Data!F977</f>
        <v>0</v>
      </c>
      <c r="E976" s="2">
        <f>Data!N977-Data!I977</f>
        <v>0</v>
      </c>
    </row>
    <row r="977" spans="1:5" x14ac:dyDescent="0.2">
      <c r="A977">
        <f>Data!K978-Data!A978</f>
        <v>-74</v>
      </c>
      <c r="B977" s="3">
        <f>Data!N978-Data!D978</f>
        <v>-6.8188702400763471E-3</v>
      </c>
      <c r="D977">
        <f>Data!K978-Data!F978</f>
        <v>0</v>
      </c>
      <c r="E977" s="2">
        <f>Data!N978-Data!I978</f>
        <v>0</v>
      </c>
    </row>
    <row r="978" spans="1:5" x14ac:dyDescent="0.2">
      <c r="A978">
        <f>Data!K979-Data!A979</f>
        <v>-74</v>
      </c>
      <c r="B978" s="3">
        <f>Data!N979-Data!D979</f>
        <v>-6.8188702400763471E-3</v>
      </c>
      <c r="D978">
        <f>Data!K979-Data!F979</f>
        <v>0</v>
      </c>
      <c r="E978" s="2">
        <f>Data!N979-Data!I979</f>
        <v>0</v>
      </c>
    </row>
    <row r="979" spans="1:5" x14ac:dyDescent="0.2">
      <c r="A979">
        <f>Data!K980-Data!A980</f>
        <v>-74</v>
      </c>
      <c r="B979" s="3">
        <f>Data!N980-Data!D980</f>
        <v>-6.8188702400763471E-3</v>
      </c>
      <c r="D979">
        <f>Data!K980-Data!F980</f>
        <v>0</v>
      </c>
      <c r="E979" s="2">
        <f>Data!N980-Data!I980</f>
        <v>0</v>
      </c>
    </row>
    <row r="980" spans="1:5" x14ac:dyDescent="0.2">
      <c r="A980">
        <f>Data!K981-Data!A981</f>
        <v>-74</v>
      </c>
      <c r="B980" s="3">
        <f>Data!N981-Data!D981</f>
        <v>-6.8188702400763471E-3</v>
      </c>
      <c r="D980">
        <f>Data!K981-Data!F981</f>
        <v>0</v>
      </c>
      <c r="E980" s="2">
        <f>Data!N981-Data!I981</f>
        <v>0</v>
      </c>
    </row>
    <row r="981" spans="1:5" x14ac:dyDescent="0.2">
      <c r="A981">
        <f>Data!K982-Data!A982</f>
        <v>-629</v>
      </c>
      <c r="B981" s="3">
        <f>Data!N982-Data!D982</f>
        <v>-5.772109245102959E-2</v>
      </c>
      <c r="D981">
        <f>Data!K982-Data!F982</f>
        <v>4</v>
      </c>
      <c r="E981" s="2">
        <f>Data!N982-Data!I982</f>
        <v>5.0175614651279399E-4</v>
      </c>
    </row>
    <row r="982" spans="1:5" x14ac:dyDescent="0.2">
      <c r="A982">
        <f>Data!K983-Data!A983</f>
        <v>-1294</v>
      </c>
      <c r="B982" s="3">
        <f>Data!N983-Data!D983</f>
        <v>-0.10457955314053256</v>
      </c>
      <c r="D982">
        <f>Data!K983-Data!F983</f>
        <v>60</v>
      </c>
      <c r="E982" s="2">
        <f>Data!N983-Data!I983</f>
        <v>7.6374745417515238E-3</v>
      </c>
    </row>
    <row r="983" spans="1:5" x14ac:dyDescent="0.2">
      <c r="A983">
        <f>Data!K984-Data!A984</f>
        <v>-211</v>
      </c>
      <c r="B983" s="3">
        <f>Data!N984-Data!D984</f>
        <v>-1.9585919994122614E-2</v>
      </c>
      <c r="D983">
        <f>Data!K984-Data!F984</f>
        <v>2</v>
      </c>
      <c r="E983" s="2">
        <f>Data!N984-Data!I984</f>
        <v>2.5713551041398833E-4</v>
      </c>
    </row>
    <row r="984" spans="1:5" x14ac:dyDescent="0.2">
      <c r="A984">
        <f>Data!K985-Data!A985</f>
        <v>-161</v>
      </c>
      <c r="B984" s="3">
        <f>Data!N985-Data!D985</f>
        <v>-1.5709118720391047E-2</v>
      </c>
      <c r="D984">
        <f>Data!K985-Data!F985</f>
        <v>2</v>
      </c>
      <c r="E984" s="2">
        <f>Data!N985-Data!I985</f>
        <v>2.5947067981318137E-4</v>
      </c>
    </row>
    <row r="985" spans="1:5" x14ac:dyDescent="0.2">
      <c r="A985">
        <f>Data!K986-Data!A986</f>
        <v>-321</v>
      </c>
      <c r="B985" s="3">
        <f>Data!N986-Data!D986</f>
        <v>-3.1631177748922587E-2</v>
      </c>
      <c r="D985">
        <f>Data!K986-Data!F986</f>
        <v>-15</v>
      </c>
      <c r="E985" s="2">
        <f>Data!N986-Data!I986</f>
        <v>-1.9872813990461057E-3</v>
      </c>
    </row>
    <row r="986" spans="1:5" x14ac:dyDescent="0.2">
      <c r="A986">
        <f>Data!K987-Data!A987</f>
        <v>-103</v>
      </c>
      <c r="B986" s="3">
        <f>Data!N987-Data!D987</f>
        <v>-1.0355720824384899E-2</v>
      </c>
      <c r="D986">
        <f>Data!K987-Data!F987</f>
        <v>-10</v>
      </c>
      <c r="E986" s="2">
        <f>Data!N987-Data!I987</f>
        <v>-1.3259082471492973E-3</v>
      </c>
    </row>
    <row r="987" spans="1:5" x14ac:dyDescent="0.2">
      <c r="A987">
        <f>Data!K988-Data!A988</f>
        <v>-61</v>
      </c>
      <c r="B987" s="3">
        <f>Data!N988-Data!D988</f>
        <v>-6.0023713467146746E-3</v>
      </c>
      <c r="D987">
        <f>Data!K988-Data!F988</f>
        <v>2</v>
      </c>
      <c r="E987" s="2">
        <f>Data!N988-Data!I988</f>
        <v>2.6525198938992045E-4</v>
      </c>
    </row>
    <row r="988" spans="1:5" x14ac:dyDescent="0.2">
      <c r="A988">
        <f>Data!K989-Data!A989</f>
        <v>-61</v>
      </c>
      <c r="B988" s="3">
        <f>Data!N989-Data!D989</f>
        <v>-6.0023713467146746E-3</v>
      </c>
      <c r="D988">
        <f>Data!K989-Data!F989</f>
        <v>2</v>
      </c>
      <c r="E988" s="2">
        <f>Data!N989-Data!I989</f>
        <v>2.6525198938992045E-4</v>
      </c>
    </row>
    <row r="989" spans="1:5" x14ac:dyDescent="0.2">
      <c r="A989">
        <f>Data!K990-Data!A990</f>
        <v>-61</v>
      </c>
      <c r="B989" s="3">
        <f>Data!N990-Data!D990</f>
        <v>-6.0023713467146746E-3</v>
      </c>
      <c r="D989">
        <f>Data!K990-Data!F990</f>
        <v>2</v>
      </c>
      <c r="E989" s="2">
        <f>Data!N990-Data!I990</f>
        <v>2.6525198938992045E-4</v>
      </c>
    </row>
    <row r="990" spans="1:5" x14ac:dyDescent="0.2">
      <c r="A990">
        <f>Data!K991-Data!A991</f>
        <v>-61</v>
      </c>
      <c r="B990" s="3">
        <f>Data!N991-Data!D991</f>
        <v>-6.0023713467146746E-3</v>
      </c>
      <c r="D990">
        <f>Data!K991-Data!F991</f>
        <v>2</v>
      </c>
      <c r="E990" s="2">
        <f>Data!N991-Data!I991</f>
        <v>2.6525198938992045E-4</v>
      </c>
    </row>
    <row r="991" spans="1:5" x14ac:dyDescent="0.2">
      <c r="A991">
        <f>Data!K992-Data!A992</f>
        <v>-61</v>
      </c>
      <c r="B991" s="3">
        <f>Data!N992-Data!D992</f>
        <v>-6.0023713467146746E-3</v>
      </c>
      <c r="D991">
        <f>Data!K992-Data!F992</f>
        <v>2</v>
      </c>
      <c r="E991" s="2">
        <f>Data!N992-Data!I992</f>
        <v>2.6525198938992045E-4</v>
      </c>
    </row>
    <row r="992" spans="1:5" x14ac:dyDescent="0.2">
      <c r="A992">
        <f>Data!K993-Data!A993</f>
        <v>-61</v>
      </c>
      <c r="B992" s="3">
        <f>Data!N993-Data!D993</f>
        <v>-6.0023713467146746E-3</v>
      </c>
      <c r="D992">
        <f>Data!K993-Data!F993</f>
        <v>2</v>
      </c>
      <c r="E992" s="2">
        <f>Data!N993-Data!I993</f>
        <v>2.6525198938992045E-4</v>
      </c>
    </row>
    <row r="993" spans="1:5" x14ac:dyDescent="0.2">
      <c r="A993">
        <f>Data!K994-Data!A994</f>
        <v>-61</v>
      </c>
      <c r="B993" s="3">
        <f>Data!N994-Data!D994</f>
        <v>-6.0023713467146746E-3</v>
      </c>
      <c r="D993">
        <f>Data!K994-Data!F994</f>
        <v>2</v>
      </c>
      <c r="E993" s="2">
        <f>Data!N994-Data!I994</f>
        <v>2.6525198938992045E-4</v>
      </c>
    </row>
    <row r="994" spans="1:5" x14ac:dyDescent="0.2">
      <c r="A994">
        <f>Data!K995-Data!A995</f>
        <v>-61</v>
      </c>
      <c r="B994" s="3">
        <f>Data!N995-Data!D995</f>
        <v>-6.0023713467146746E-3</v>
      </c>
      <c r="D994">
        <f>Data!K995-Data!F995</f>
        <v>2</v>
      </c>
      <c r="E994" s="2">
        <f>Data!N995-Data!I995</f>
        <v>2.6525198938992045E-4</v>
      </c>
    </row>
    <row r="995" spans="1:5" x14ac:dyDescent="0.2">
      <c r="A995">
        <f>Data!K996-Data!A996</f>
        <v>-61</v>
      </c>
      <c r="B995" s="3">
        <f>Data!N996-Data!D996</f>
        <v>-6.0023713467146746E-3</v>
      </c>
      <c r="D995">
        <f>Data!K996-Data!F996</f>
        <v>2</v>
      </c>
      <c r="E995" s="2">
        <f>Data!N996-Data!I996</f>
        <v>2.6525198938992045E-4</v>
      </c>
    </row>
    <row r="996" spans="1:5" x14ac:dyDescent="0.2">
      <c r="A996">
        <f>Data!K997-Data!A997</f>
        <v>-61</v>
      </c>
      <c r="B996" s="3">
        <f>Data!N997-Data!D997</f>
        <v>-6.0023713467146746E-3</v>
      </c>
      <c r="D996">
        <f>Data!K997-Data!F997</f>
        <v>2</v>
      </c>
      <c r="E996" s="2">
        <f>Data!N997-Data!I997</f>
        <v>2.6525198938992045E-4</v>
      </c>
    </row>
    <row r="997" spans="1:5" x14ac:dyDescent="0.2">
      <c r="A997">
        <f>Data!K998-Data!A998</f>
        <v>-61</v>
      </c>
      <c r="B997" s="3">
        <f>Data!N998-Data!D998</f>
        <v>-6.0023713467146746E-3</v>
      </c>
      <c r="D997">
        <f>Data!K998-Data!F998</f>
        <v>2</v>
      </c>
      <c r="E997" s="2">
        <f>Data!N998-Data!I998</f>
        <v>2.6525198938992045E-4</v>
      </c>
    </row>
    <row r="998" spans="1:5" x14ac:dyDescent="0.2">
      <c r="A998">
        <f>Data!K999-Data!A999</f>
        <v>-61</v>
      </c>
      <c r="B998" s="3">
        <f>Data!N999-Data!D999</f>
        <v>-6.0023713467146746E-3</v>
      </c>
      <c r="D998">
        <f>Data!K999-Data!F999</f>
        <v>2</v>
      </c>
      <c r="E998" s="2">
        <f>Data!N999-Data!I999</f>
        <v>2.6525198938992045E-4</v>
      </c>
    </row>
    <row r="999" spans="1:5" x14ac:dyDescent="0.2">
      <c r="A999">
        <f>Data!K1000-Data!A1000</f>
        <v>-61</v>
      </c>
      <c r="B999" s="3">
        <f>Data!N1000-Data!D1000</f>
        <v>-6.0023713467146746E-3</v>
      </c>
      <c r="D999">
        <f>Data!K1000-Data!F1000</f>
        <v>2</v>
      </c>
      <c r="E999" s="2">
        <f>Data!N1000-Data!I1000</f>
        <v>2.6525198938992045E-4</v>
      </c>
    </row>
    <row r="1000" spans="1:5" x14ac:dyDescent="0.2">
      <c r="A1000">
        <f>Data!K1001-Data!A1001</f>
        <v>-61</v>
      </c>
      <c r="B1000" s="3">
        <f>Data!N1001-Data!D1001</f>
        <v>-6.0023713467146746E-3</v>
      </c>
      <c r="D1000">
        <f>Data!K1001-Data!F1001</f>
        <v>2</v>
      </c>
      <c r="E1000" s="2">
        <f>Data!N1001-Data!I1001</f>
        <v>2.6525198938992045E-4</v>
      </c>
    </row>
    <row r="1001" spans="1:5" x14ac:dyDescent="0.2">
      <c r="A1001">
        <f>Data!K1002-Data!A1002</f>
        <v>-61</v>
      </c>
      <c r="B1001" s="3">
        <f>Data!N1002-Data!D1002</f>
        <v>-6.0023713467146746E-3</v>
      </c>
      <c r="D1001">
        <f>Data!K1002-Data!F1002</f>
        <v>2</v>
      </c>
      <c r="E1001" s="2">
        <f>Data!N1002-Data!I1002</f>
        <v>2.6525198938992045E-4</v>
      </c>
    </row>
    <row r="1002" spans="1:5" x14ac:dyDescent="0.2">
      <c r="A1002">
        <f>Data!K1003-Data!A1003</f>
        <v>-61</v>
      </c>
      <c r="B1002" s="3">
        <f>Data!N1003-Data!D1003</f>
        <v>-6.0023713467146746E-3</v>
      </c>
      <c r="D1002">
        <f>Data!K1003-Data!F1003</f>
        <v>2</v>
      </c>
      <c r="E1002" s="2">
        <f>Data!N1003-Data!I1003</f>
        <v>2.6525198938992045E-4</v>
      </c>
    </row>
    <row r="1003" spans="1:5" x14ac:dyDescent="0.2">
      <c r="A1003">
        <f>Data!K1004-Data!A1004</f>
        <v>-61</v>
      </c>
      <c r="B1003" s="3">
        <f>Data!N1004-Data!D1004</f>
        <v>-6.0023713467146746E-3</v>
      </c>
      <c r="D1003">
        <f>Data!K1004-Data!F1004</f>
        <v>2</v>
      </c>
      <c r="E1003" s="2">
        <f>Data!N1004-Data!I1004</f>
        <v>2.6525198938992045E-4</v>
      </c>
    </row>
    <row r="1004" spans="1:5" x14ac:dyDescent="0.2">
      <c r="A1004">
        <f>Data!K1005-Data!A1005</f>
        <v>-61</v>
      </c>
      <c r="B1004" s="3">
        <f>Data!N1005-Data!D1005</f>
        <v>-6.0023713467146746E-3</v>
      </c>
      <c r="D1004">
        <f>Data!K1005-Data!F1005</f>
        <v>2</v>
      </c>
      <c r="E1004" s="2">
        <f>Data!N1005-Data!I1005</f>
        <v>2.6525198938992045E-4</v>
      </c>
    </row>
    <row r="1005" spans="1:5" x14ac:dyDescent="0.2">
      <c r="A1005">
        <f>Data!K1006-Data!A1006</f>
        <v>-61</v>
      </c>
      <c r="B1005" s="3">
        <f>Data!N1006-Data!D1006</f>
        <v>-6.0023713467146746E-3</v>
      </c>
      <c r="D1005">
        <f>Data!K1006-Data!F1006</f>
        <v>2</v>
      </c>
      <c r="E1005" s="2">
        <f>Data!N1006-Data!I1006</f>
        <v>2.6525198938992045E-4</v>
      </c>
    </row>
    <row r="1006" spans="1:5" x14ac:dyDescent="0.2">
      <c r="A1006">
        <f>Data!K1007-Data!A1007</f>
        <v>-61</v>
      </c>
      <c r="B1006" s="3">
        <f>Data!N1007-Data!D1007</f>
        <v>-6.0023713467146746E-3</v>
      </c>
      <c r="D1006">
        <f>Data!K1007-Data!F1007</f>
        <v>2</v>
      </c>
      <c r="E1006" s="2">
        <f>Data!N1007-Data!I1007</f>
        <v>2.6525198938992045E-4</v>
      </c>
    </row>
    <row r="1007" spans="1:5" x14ac:dyDescent="0.2">
      <c r="A1007">
        <f>Data!K1008-Data!A1008</f>
        <v>-61</v>
      </c>
      <c r="B1007" s="3">
        <f>Data!N1008-Data!D1008</f>
        <v>-6.0023713467146746E-3</v>
      </c>
      <c r="D1007">
        <f>Data!K1008-Data!F1008</f>
        <v>2</v>
      </c>
      <c r="E1007" s="2">
        <f>Data!N1008-Data!I1008</f>
        <v>2.6525198938992045E-4</v>
      </c>
    </row>
    <row r="1008" spans="1:5" x14ac:dyDescent="0.2">
      <c r="A1008">
        <f>Data!K1009-Data!A1009</f>
        <v>-61</v>
      </c>
      <c r="B1008" s="3">
        <f>Data!N1009-Data!D1009</f>
        <v>-6.0023713467146746E-3</v>
      </c>
      <c r="D1008">
        <f>Data!K1009-Data!F1009</f>
        <v>2</v>
      </c>
      <c r="E1008" s="2">
        <f>Data!N1009-Data!I1009</f>
        <v>2.6525198938992045E-4</v>
      </c>
    </row>
    <row r="1009" spans="1:5" x14ac:dyDescent="0.2">
      <c r="A1009">
        <f>Data!K1010-Data!A1010</f>
        <v>-61</v>
      </c>
      <c r="B1009" s="3">
        <f>Data!N1010-Data!D1010</f>
        <v>-6.0023713467146746E-3</v>
      </c>
      <c r="D1009">
        <f>Data!K1010-Data!F1010</f>
        <v>2</v>
      </c>
      <c r="E1009" s="2">
        <f>Data!N1010-Data!I1010</f>
        <v>2.6525198938992045E-4</v>
      </c>
    </row>
    <row r="1010" spans="1:5" x14ac:dyDescent="0.2">
      <c r="A1010">
        <f>Data!K1011-Data!A1011</f>
        <v>-61</v>
      </c>
      <c r="B1010" s="3">
        <f>Data!N1011-Data!D1011</f>
        <v>-6.0023713467146746E-3</v>
      </c>
      <c r="D1010">
        <f>Data!K1011-Data!F1011</f>
        <v>2</v>
      </c>
      <c r="E1010" s="2">
        <f>Data!N1011-Data!I1011</f>
        <v>2.6525198938992045E-4</v>
      </c>
    </row>
    <row r="1011" spans="1:5" x14ac:dyDescent="0.2">
      <c r="A1011">
        <f>Data!K1012-Data!A1012</f>
        <v>-61</v>
      </c>
      <c r="B1011" s="3">
        <f>Data!N1012-Data!D1012</f>
        <v>-6.0023713467146746E-3</v>
      </c>
      <c r="D1011">
        <f>Data!K1012-Data!F1012</f>
        <v>2</v>
      </c>
      <c r="E1011" s="2">
        <f>Data!N1012-Data!I1012</f>
        <v>2.6525198938992045E-4</v>
      </c>
    </row>
    <row r="1012" spans="1:5" x14ac:dyDescent="0.2">
      <c r="A1012">
        <f>Data!K1013-Data!A1013</f>
        <v>-61</v>
      </c>
      <c r="B1012" s="3">
        <f>Data!N1013-Data!D1013</f>
        <v>-6.0023713467146746E-3</v>
      </c>
      <c r="D1012">
        <f>Data!K1013-Data!F1013</f>
        <v>2</v>
      </c>
      <c r="E1012" s="2">
        <f>Data!N1013-Data!I1013</f>
        <v>2.6525198938992045E-4</v>
      </c>
    </row>
    <row r="1013" spans="1:5" x14ac:dyDescent="0.2">
      <c r="A1013">
        <f>Data!K1014-Data!A1014</f>
        <v>-61</v>
      </c>
      <c r="B1013" s="3">
        <f>Data!N1014-Data!D1014</f>
        <v>-6.0023713467146746E-3</v>
      </c>
      <c r="D1013">
        <f>Data!K1014-Data!F1014</f>
        <v>2</v>
      </c>
      <c r="E1013" s="2">
        <f>Data!N1014-Data!I1014</f>
        <v>2.6525198938992045E-4</v>
      </c>
    </row>
    <row r="1014" spans="1:5" x14ac:dyDescent="0.2">
      <c r="A1014">
        <f>Data!K1015-Data!A1015</f>
        <v>-401</v>
      </c>
      <c r="B1014" s="3">
        <f>Data!N1015-Data!D1015</f>
        <v>-3.6246629575689977E-2</v>
      </c>
      <c r="D1014">
        <f>Data!K1015-Data!F1015</f>
        <v>0</v>
      </c>
      <c r="E1014" s="2">
        <f>Data!N1015-Data!I1015</f>
        <v>0</v>
      </c>
    </row>
    <row r="1015" spans="1:5" x14ac:dyDescent="0.2">
      <c r="A1015">
        <f>Data!K1016-Data!A1016</f>
        <v>-7990</v>
      </c>
      <c r="B1015" s="3">
        <f>Data!N1016-Data!D1016</f>
        <v>-0.73549178366930068</v>
      </c>
      <c r="D1015">
        <f>Data!K1016-Data!F1016</f>
        <v>4</v>
      </c>
      <c r="E1015" s="2">
        <f>Data!N1016-Data!I1016</f>
        <v>5.4017555705604403E-4</v>
      </c>
    </row>
    <row r="1016" spans="1:5" x14ac:dyDescent="0.2">
      <c r="A1016">
        <f>Data!K1017-Data!A1017</f>
        <v>-245</v>
      </c>
      <c r="B1016" s="3">
        <f>Data!N1017-Data!D1017</f>
        <v>-2.3409514209293401E-2</v>
      </c>
      <c r="D1016">
        <f>Data!K1017-Data!F1017</f>
        <v>3</v>
      </c>
      <c r="E1016" s="2">
        <f>Data!N1017-Data!I1017</f>
        <v>4.0972411909314397E-4</v>
      </c>
    </row>
    <row r="1017" spans="1:5" x14ac:dyDescent="0.2">
      <c r="A1017">
        <f>Data!K1018-Data!A1018</f>
        <v>-1</v>
      </c>
      <c r="B1017" s="3">
        <f>Data!N1018-Data!D1018</f>
        <v>-9.9780482937537424E-5</v>
      </c>
      <c r="D1017">
        <f>Data!K1018-Data!F1018</f>
        <v>0</v>
      </c>
      <c r="E1017" s="2">
        <f>Data!N1018-Data!I1018</f>
        <v>0</v>
      </c>
    </row>
    <row r="1018" spans="1:5" x14ac:dyDescent="0.2">
      <c r="A1018">
        <f>Data!K1019-Data!A1019</f>
        <v>-705</v>
      </c>
      <c r="B1018" s="3">
        <f>Data!N1019-Data!D1019</f>
        <v>-6.3971400341333792E-2</v>
      </c>
      <c r="D1018">
        <f>Data!K1019-Data!F1019</f>
        <v>9</v>
      </c>
      <c r="E1018" s="2">
        <f>Data!N1019-Data!I1019</f>
        <v>1.2663571127057849E-3</v>
      </c>
    </row>
    <row r="1019" spans="1:5" x14ac:dyDescent="0.2">
      <c r="A1019">
        <f>Data!K1020-Data!A1020</f>
        <v>-1080</v>
      </c>
      <c r="B1019" s="3">
        <f>Data!N1020-Data!D1020</f>
        <v>-0.10793750155519449</v>
      </c>
      <c r="D1019">
        <f>Data!K1020-Data!F1020</f>
        <v>43</v>
      </c>
      <c r="E1019" s="2">
        <f>Data!N1020-Data!I1020</f>
        <v>6.0760209128161574E-3</v>
      </c>
    </row>
    <row r="1020" spans="1:5" x14ac:dyDescent="0.2">
      <c r="A1020">
        <f>Data!K1021-Data!A1021</f>
        <v>-83</v>
      </c>
      <c r="B1020" s="3">
        <f>Data!N1021-Data!D1021</f>
        <v>-8.5489442140931227E-3</v>
      </c>
      <c r="D1020">
        <f>Data!K1021-Data!F1021</f>
        <v>0</v>
      </c>
      <c r="E1020" s="2">
        <f>Data!N1021-Data!I1021</f>
        <v>0</v>
      </c>
    </row>
    <row r="1021" spans="1:5" x14ac:dyDescent="0.2">
      <c r="A1021">
        <f>Data!K1022-Data!A1022</f>
        <v>-83</v>
      </c>
      <c r="B1021" s="3">
        <f>Data!N1022-Data!D1022</f>
        <v>-8.5489442140931227E-3</v>
      </c>
      <c r="D1021">
        <f>Data!K1022-Data!F1022</f>
        <v>0</v>
      </c>
      <c r="E1021" s="2">
        <f>Data!N1022-Data!I1022</f>
        <v>0</v>
      </c>
    </row>
    <row r="1022" spans="1:5" x14ac:dyDescent="0.2">
      <c r="A1022">
        <f>Data!K1023-Data!A1023</f>
        <v>-83</v>
      </c>
      <c r="B1022" s="3">
        <f>Data!N1023-Data!D1023</f>
        <v>-8.5489442140931227E-3</v>
      </c>
      <c r="D1022">
        <f>Data!K1023-Data!F1023</f>
        <v>0</v>
      </c>
      <c r="E1022" s="2">
        <f>Data!N1023-Data!I1023</f>
        <v>0</v>
      </c>
    </row>
    <row r="1023" spans="1:5" x14ac:dyDescent="0.2">
      <c r="A1023">
        <f>Data!K1024-Data!A1024</f>
        <v>-83</v>
      </c>
      <c r="B1023" s="3">
        <f>Data!N1024-Data!D1024</f>
        <v>-8.5489442140931227E-3</v>
      </c>
      <c r="D1023">
        <f>Data!K1024-Data!F1024</f>
        <v>0</v>
      </c>
      <c r="E1023" s="2">
        <f>Data!N1024-Data!I1024</f>
        <v>0</v>
      </c>
    </row>
    <row r="1024" spans="1:5" x14ac:dyDescent="0.2">
      <c r="A1024">
        <f>Data!K1025-Data!A1025</f>
        <v>-83</v>
      </c>
      <c r="B1024" s="3">
        <f>Data!N1025-Data!D1025</f>
        <v>-8.5489442140931227E-3</v>
      </c>
      <c r="D1024">
        <f>Data!K1025-Data!F1025</f>
        <v>0</v>
      </c>
      <c r="E1024" s="2">
        <f>Data!N1025-Data!I1025</f>
        <v>0</v>
      </c>
    </row>
    <row r="1025" spans="1:5" x14ac:dyDescent="0.2">
      <c r="A1025">
        <f>Data!K1026-Data!A1026</f>
        <v>-83</v>
      </c>
      <c r="B1025" s="3">
        <f>Data!N1026-Data!D1026</f>
        <v>-8.5489442140931227E-3</v>
      </c>
      <c r="D1025">
        <f>Data!K1026-Data!F1026</f>
        <v>0</v>
      </c>
      <c r="E1025" s="2">
        <f>Data!N1026-Data!I1026</f>
        <v>0</v>
      </c>
    </row>
    <row r="1026" spans="1:5" x14ac:dyDescent="0.2">
      <c r="A1026">
        <f>Data!K1027-Data!A1027</f>
        <v>-83</v>
      </c>
      <c r="B1026" s="3">
        <f>Data!N1027-Data!D1027</f>
        <v>-8.5489442140931227E-3</v>
      </c>
      <c r="D1026">
        <f>Data!K1027-Data!F1027</f>
        <v>0</v>
      </c>
      <c r="E1026" s="2">
        <f>Data!N1027-Data!I1027</f>
        <v>0</v>
      </c>
    </row>
    <row r="1027" spans="1:5" x14ac:dyDescent="0.2">
      <c r="A1027">
        <f>Data!K1028-Data!A1028</f>
        <v>-83</v>
      </c>
      <c r="B1027" s="3">
        <f>Data!N1028-Data!D1028</f>
        <v>-8.5489442140931227E-3</v>
      </c>
      <c r="D1027">
        <f>Data!K1028-Data!F1028</f>
        <v>0</v>
      </c>
      <c r="E1027" s="2">
        <f>Data!N1028-Data!I1028</f>
        <v>0</v>
      </c>
    </row>
    <row r="1028" spans="1:5" x14ac:dyDescent="0.2">
      <c r="A1028">
        <f>Data!K1029-Data!A1029</f>
        <v>-83</v>
      </c>
      <c r="B1028" s="3">
        <f>Data!N1029-Data!D1029</f>
        <v>-8.5489442140931227E-3</v>
      </c>
      <c r="D1028">
        <f>Data!K1029-Data!F1029</f>
        <v>0</v>
      </c>
      <c r="E1028" s="2">
        <f>Data!N1029-Data!I1029</f>
        <v>0</v>
      </c>
    </row>
    <row r="1029" spans="1:5" x14ac:dyDescent="0.2">
      <c r="A1029">
        <f>Data!K1030-Data!A1030</f>
        <v>-83</v>
      </c>
      <c r="B1029" s="3">
        <f>Data!N1030-Data!D1030</f>
        <v>-8.5489442140931227E-3</v>
      </c>
      <c r="D1029">
        <f>Data!K1030-Data!F1030</f>
        <v>0</v>
      </c>
      <c r="E1029" s="2">
        <f>Data!N1030-Data!I1030</f>
        <v>0</v>
      </c>
    </row>
    <row r="1030" spans="1:5" x14ac:dyDescent="0.2">
      <c r="A1030">
        <f>Data!K1031-Data!A1031</f>
        <v>-83</v>
      </c>
      <c r="B1030" s="3">
        <f>Data!N1031-Data!D1031</f>
        <v>-8.5489442140931227E-3</v>
      </c>
      <c r="D1030">
        <f>Data!K1031-Data!F1031</f>
        <v>0</v>
      </c>
      <c r="E1030" s="2">
        <f>Data!N1031-Data!I1031</f>
        <v>0</v>
      </c>
    </row>
    <row r="1031" spans="1:5" x14ac:dyDescent="0.2">
      <c r="A1031">
        <f>Data!K1032-Data!A1032</f>
        <v>-83</v>
      </c>
      <c r="B1031" s="3">
        <f>Data!N1032-Data!D1032</f>
        <v>-8.5489442140931227E-3</v>
      </c>
      <c r="D1031">
        <f>Data!K1032-Data!F1032</f>
        <v>0</v>
      </c>
      <c r="E1031" s="2">
        <f>Data!N1032-Data!I1032</f>
        <v>0</v>
      </c>
    </row>
    <row r="1032" spans="1:5" x14ac:dyDescent="0.2">
      <c r="A1032">
        <f>Data!K1033-Data!A1033</f>
        <v>-83</v>
      </c>
      <c r="B1032" s="3">
        <f>Data!N1033-Data!D1033</f>
        <v>-8.5489442140931227E-3</v>
      </c>
      <c r="D1032">
        <f>Data!K1033-Data!F1033</f>
        <v>0</v>
      </c>
      <c r="E1032" s="2">
        <f>Data!N1033-Data!I1033</f>
        <v>0</v>
      </c>
    </row>
    <row r="1033" spans="1:5" x14ac:dyDescent="0.2">
      <c r="A1033">
        <f>Data!K1034-Data!A1034</f>
        <v>-83</v>
      </c>
      <c r="B1033" s="3">
        <f>Data!N1034-Data!D1034</f>
        <v>-8.5489442140931227E-3</v>
      </c>
      <c r="D1033">
        <f>Data!K1034-Data!F1034</f>
        <v>0</v>
      </c>
      <c r="E1033" s="2">
        <f>Data!N1034-Data!I1034</f>
        <v>0</v>
      </c>
    </row>
    <row r="1034" spans="1:5" x14ac:dyDescent="0.2">
      <c r="A1034">
        <f>Data!K1035-Data!A1035</f>
        <v>-83</v>
      </c>
      <c r="B1034" s="3">
        <f>Data!N1035-Data!D1035</f>
        <v>-8.5489442140931227E-3</v>
      </c>
      <c r="D1034">
        <f>Data!K1035-Data!F1035</f>
        <v>0</v>
      </c>
      <c r="E1034" s="2">
        <f>Data!N1035-Data!I1035</f>
        <v>0</v>
      </c>
    </row>
    <row r="1035" spans="1:5" x14ac:dyDescent="0.2">
      <c r="A1035">
        <f>Data!K1036-Data!A1036</f>
        <v>-213</v>
      </c>
      <c r="B1035" s="3">
        <f>Data!N1036-Data!D1036</f>
        <v>-1.9242605848570991E-2</v>
      </c>
      <c r="D1035">
        <f>Data!K1036-Data!F1036</f>
        <v>26</v>
      </c>
      <c r="E1035" s="2">
        <f>Data!N1036-Data!I1036</f>
        <v>3.7539705457695647E-3</v>
      </c>
    </row>
    <row r="1036" spans="1:5" x14ac:dyDescent="0.2">
      <c r="A1036">
        <f>Data!K1037-Data!A1037</f>
        <v>-81</v>
      </c>
      <c r="B1036" s="3">
        <f>Data!N1037-Data!D1037</f>
        <v>-8.3762307153121187E-3</v>
      </c>
      <c r="D1036">
        <f>Data!K1037-Data!F1037</f>
        <v>0</v>
      </c>
      <c r="E1036" s="2">
        <f>Data!N1037-Data!I1037</f>
        <v>0</v>
      </c>
    </row>
    <row r="1037" spans="1:5" x14ac:dyDescent="0.2">
      <c r="A1037">
        <f>Data!K1038-Data!A1038</f>
        <v>-81</v>
      </c>
      <c r="B1037" s="3">
        <f>Data!N1038-Data!D1038</f>
        <v>-8.3762307153121187E-3</v>
      </c>
      <c r="D1037">
        <f>Data!K1038-Data!F1038</f>
        <v>0</v>
      </c>
      <c r="E1037" s="2">
        <f>Data!N1038-Data!I1038</f>
        <v>0</v>
      </c>
    </row>
    <row r="1038" spans="1:5" x14ac:dyDescent="0.2">
      <c r="A1038">
        <f>Data!K1039-Data!A1039</f>
        <v>-81</v>
      </c>
      <c r="B1038" s="3">
        <f>Data!N1039-Data!D1039</f>
        <v>-8.3762307153121187E-3</v>
      </c>
      <c r="D1038">
        <f>Data!K1039-Data!F1039</f>
        <v>0</v>
      </c>
      <c r="E1038" s="2">
        <f>Data!N1039-Data!I1039</f>
        <v>0</v>
      </c>
    </row>
    <row r="1039" spans="1:5" x14ac:dyDescent="0.2">
      <c r="A1039">
        <f>Data!K1040-Data!A1040</f>
        <v>-81</v>
      </c>
      <c r="B1039" s="3">
        <f>Data!N1040-Data!D1040</f>
        <v>-8.3762307153121187E-3</v>
      </c>
      <c r="D1039">
        <f>Data!K1040-Data!F1040</f>
        <v>0</v>
      </c>
      <c r="E1039" s="2">
        <f>Data!N1040-Data!I1040</f>
        <v>0</v>
      </c>
    </row>
    <row r="1040" spans="1:5" x14ac:dyDescent="0.2">
      <c r="A1040">
        <f>Data!K1041-Data!A1041</f>
        <v>-81</v>
      </c>
      <c r="B1040" s="3">
        <f>Data!N1041-Data!D1041</f>
        <v>-8.3762307153121187E-3</v>
      </c>
      <c r="D1040">
        <f>Data!K1041-Data!F1041</f>
        <v>0</v>
      </c>
      <c r="E1040" s="2">
        <f>Data!N1041-Data!I1041</f>
        <v>0</v>
      </c>
    </row>
    <row r="1041" spans="1:5" x14ac:dyDescent="0.2">
      <c r="A1041">
        <f>Data!K1042-Data!A1042</f>
        <v>-81</v>
      </c>
      <c r="B1041" s="3">
        <f>Data!N1042-Data!D1042</f>
        <v>-8.3762307153121187E-3</v>
      </c>
      <c r="D1041">
        <f>Data!K1042-Data!F1042</f>
        <v>0</v>
      </c>
      <c r="E1041" s="2">
        <f>Data!N1042-Data!I1042</f>
        <v>0</v>
      </c>
    </row>
    <row r="1042" spans="1:5" x14ac:dyDescent="0.2">
      <c r="A1042">
        <f>Data!K1043-Data!A1043</f>
        <v>-81</v>
      </c>
      <c r="B1042" s="3">
        <f>Data!N1043-Data!D1043</f>
        <v>-8.3762307153121187E-3</v>
      </c>
      <c r="D1042">
        <f>Data!K1043-Data!F1043</f>
        <v>0</v>
      </c>
      <c r="E1042" s="2">
        <f>Data!N1043-Data!I1043</f>
        <v>0</v>
      </c>
    </row>
    <row r="1043" spans="1:5" x14ac:dyDescent="0.2">
      <c r="A1043">
        <f>Data!K1044-Data!A1044</f>
        <v>-81</v>
      </c>
      <c r="B1043" s="3">
        <f>Data!N1044-Data!D1044</f>
        <v>-8.3762307153121187E-3</v>
      </c>
      <c r="D1043">
        <f>Data!K1044-Data!F1044</f>
        <v>0</v>
      </c>
      <c r="E1043" s="2">
        <f>Data!N1044-Data!I1044</f>
        <v>0</v>
      </c>
    </row>
    <row r="1044" spans="1:5" x14ac:dyDescent="0.2">
      <c r="A1044">
        <f>Data!K1045-Data!A1045</f>
        <v>-81</v>
      </c>
      <c r="B1044" s="3">
        <f>Data!N1045-Data!D1045</f>
        <v>-8.3762307153121187E-3</v>
      </c>
      <c r="D1044">
        <f>Data!K1045-Data!F1045</f>
        <v>0</v>
      </c>
      <c r="E1044" s="2">
        <f>Data!N1045-Data!I1045</f>
        <v>0</v>
      </c>
    </row>
    <row r="1045" spans="1:5" x14ac:dyDescent="0.2">
      <c r="A1045">
        <f>Data!K1046-Data!A1046</f>
        <v>-81</v>
      </c>
      <c r="B1045" s="3">
        <f>Data!N1046-Data!D1046</f>
        <v>-8.3762307153121187E-3</v>
      </c>
      <c r="D1045">
        <f>Data!K1046-Data!F1046</f>
        <v>0</v>
      </c>
      <c r="E1045" s="2">
        <f>Data!N1046-Data!I1046</f>
        <v>0</v>
      </c>
    </row>
    <row r="1046" spans="1:5" x14ac:dyDescent="0.2">
      <c r="A1046">
        <f>Data!K1047-Data!A1047</f>
        <v>-81</v>
      </c>
      <c r="B1046" s="3">
        <f>Data!N1047-Data!D1047</f>
        <v>-8.3762307153121187E-3</v>
      </c>
      <c r="D1046">
        <f>Data!K1047-Data!F1047</f>
        <v>0</v>
      </c>
      <c r="E1046" s="2">
        <f>Data!N1047-Data!I1047</f>
        <v>0</v>
      </c>
    </row>
    <row r="1047" spans="1:5" x14ac:dyDescent="0.2">
      <c r="A1047">
        <f>Data!K1048-Data!A1048</f>
        <v>-81</v>
      </c>
      <c r="B1047" s="3">
        <f>Data!N1048-Data!D1048</f>
        <v>-8.3762307153121187E-3</v>
      </c>
      <c r="D1047">
        <f>Data!K1048-Data!F1048</f>
        <v>0</v>
      </c>
      <c r="E1047" s="2">
        <f>Data!N1048-Data!I1048</f>
        <v>0</v>
      </c>
    </row>
    <row r="1048" spans="1:5" x14ac:dyDescent="0.2">
      <c r="A1048">
        <f>Data!K1049-Data!A1049</f>
        <v>-81</v>
      </c>
      <c r="B1048" s="3">
        <f>Data!N1049-Data!D1049</f>
        <v>-8.3762307153121187E-3</v>
      </c>
      <c r="D1048">
        <f>Data!K1049-Data!F1049</f>
        <v>0</v>
      </c>
      <c r="E1048" s="2">
        <f>Data!N1049-Data!I1049</f>
        <v>0</v>
      </c>
    </row>
    <row r="1049" spans="1:5" x14ac:dyDescent="0.2">
      <c r="A1049">
        <f>Data!K1050-Data!A1050</f>
        <v>-81</v>
      </c>
      <c r="B1049" s="3">
        <f>Data!N1050-Data!D1050</f>
        <v>-8.3762307153121187E-3</v>
      </c>
      <c r="D1049">
        <f>Data!K1050-Data!F1050</f>
        <v>0</v>
      </c>
      <c r="E1049" s="2">
        <f>Data!N1050-Data!I1050</f>
        <v>0</v>
      </c>
    </row>
    <row r="1050" spans="1:5" x14ac:dyDescent="0.2">
      <c r="A1050">
        <f>Data!K1051-Data!A1051</f>
        <v>-81</v>
      </c>
      <c r="B1050" s="3">
        <f>Data!N1051-Data!D1051</f>
        <v>-8.3762307153121187E-3</v>
      </c>
      <c r="D1050">
        <f>Data!K1051-Data!F1051</f>
        <v>0</v>
      </c>
      <c r="E1050" s="2">
        <f>Data!N1051-Data!I1051</f>
        <v>0</v>
      </c>
    </row>
    <row r="1051" spans="1:5" x14ac:dyDescent="0.2">
      <c r="A1051">
        <f>Data!K1052-Data!A1052</f>
        <v>-81</v>
      </c>
      <c r="B1051" s="3">
        <f>Data!N1052-Data!D1052</f>
        <v>-8.3762307153121187E-3</v>
      </c>
      <c r="D1051">
        <f>Data!K1052-Data!F1052</f>
        <v>0</v>
      </c>
      <c r="E1051" s="2">
        <f>Data!N1052-Data!I1052</f>
        <v>0</v>
      </c>
    </row>
    <row r="1052" spans="1:5" x14ac:dyDescent="0.2">
      <c r="A1052">
        <f>Data!K1053-Data!A1053</f>
        <v>-239</v>
      </c>
      <c r="B1052" s="3">
        <f>Data!N1053-Data!D1053</f>
        <v>-2.4557616688366399E-2</v>
      </c>
      <c r="D1052">
        <f>Data!K1053-Data!F1053</f>
        <v>-4</v>
      </c>
      <c r="E1052" s="2">
        <f>Data!N1053-Data!I1053</f>
        <v>-5.7920648711265563E-4</v>
      </c>
    </row>
    <row r="1053" spans="1:5" x14ac:dyDescent="0.2">
      <c r="A1053">
        <f>Data!K1054-Data!A1054</f>
        <v>-239</v>
      </c>
      <c r="B1053" s="3">
        <f>Data!N1054-Data!D1054</f>
        <v>-2.4557616688366399E-2</v>
      </c>
      <c r="D1053">
        <f>Data!K1054-Data!F1054</f>
        <v>-4</v>
      </c>
      <c r="E1053" s="2">
        <f>Data!N1054-Data!I1054</f>
        <v>-5.7920648711265563E-4</v>
      </c>
    </row>
    <row r="1054" spans="1:5" x14ac:dyDescent="0.2">
      <c r="A1054">
        <f>Data!K1055-Data!A1055</f>
        <v>-239</v>
      </c>
      <c r="B1054" s="3">
        <f>Data!N1055-Data!D1055</f>
        <v>-2.4557616688366399E-2</v>
      </c>
      <c r="D1054">
        <f>Data!K1055-Data!F1055</f>
        <v>-4</v>
      </c>
      <c r="E1054" s="2">
        <f>Data!N1055-Data!I1055</f>
        <v>-5.7920648711265563E-4</v>
      </c>
    </row>
    <row r="1055" spans="1:5" x14ac:dyDescent="0.2">
      <c r="A1055">
        <f>Data!K1056-Data!A1056</f>
        <v>-239</v>
      </c>
      <c r="B1055" s="3">
        <f>Data!N1056-Data!D1056</f>
        <v>-2.4557616688366399E-2</v>
      </c>
      <c r="D1055">
        <f>Data!K1056-Data!F1056</f>
        <v>-4</v>
      </c>
      <c r="E1055" s="2">
        <f>Data!N1056-Data!I1056</f>
        <v>-5.7920648711265563E-4</v>
      </c>
    </row>
    <row r="1056" spans="1:5" x14ac:dyDescent="0.2">
      <c r="A1056">
        <f>Data!K1057-Data!A1057</f>
        <v>-239</v>
      </c>
      <c r="B1056" s="3">
        <f>Data!N1057-Data!D1057</f>
        <v>-2.4557616688366399E-2</v>
      </c>
      <c r="D1056">
        <f>Data!K1057-Data!F1057</f>
        <v>-4</v>
      </c>
      <c r="E1056" s="2">
        <f>Data!N1057-Data!I1057</f>
        <v>-5.7920648711265563E-4</v>
      </c>
    </row>
    <row r="1057" spans="1:5" x14ac:dyDescent="0.2">
      <c r="A1057">
        <f>Data!K1058-Data!A1058</f>
        <v>-81</v>
      </c>
      <c r="B1057" s="3">
        <f>Data!N1058-Data!D1058</f>
        <v>-8.3816531298278006E-3</v>
      </c>
      <c r="D1057">
        <f>Data!K1058-Data!F1058</f>
        <v>0</v>
      </c>
      <c r="E1057" s="2">
        <f>Data!N1058-Data!I1058</f>
        <v>0</v>
      </c>
    </row>
    <row r="1058" spans="1:5" x14ac:dyDescent="0.2">
      <c r="A1058">
        <f>Data!K1059-Data!A1059</f>
        <v>-81</v>
      </c>
      <c r="B1058" s="3">
        <f>Data!N1059-Data!D1059</f>
        <v>-8.3816531298278006E-3</v>
      </c>
      <c r="D1058">
        <f>Data!K1059-Data!F1059</f>
        <v>0</v>
      </c>
      <c r="E1058" s="2">
        <f>Data!N1059-Data!I1059</f>
        <v>0</v>
      </c>
    </row>
    <row r="1059" spans="1:5" x14ac:dyDescent="0.2">
      <c r="A1059">
        <f>Data!K1060-Data!A1060</f>
        <v>-81</v>
      </c>
      <c r="B1059" s="3">
        <f>Data!N1060-Data!D1060</f>
        <v>-8.3816531298278006E-3</v>
      </c>
      <c r="D1059">
        <f>Data!K1060-Data!F1060</f>
        <v>0</v>
      </c>
      <c r="E1059" s="2">
        <f>Data!N1060-Data!I1060</f>
        <v>0</v>
      </c>
    </row>
    <row r="1060" spans="1:5" x14ac:dyDescent="0.2">
      <c r="A1060">
        <f>Data!K1061-Data!A1061</f>
        <v>-81</v>
      </c>
      <c r="B1060" s="3">
        <f>Data!N1061-Data!D1061</f>
        <v>-8.3816531298278006E-3</v>
      </c>
      <c r="D1060">
        <f>Data!K1061-Data!F1061</f>
        <v>0</v>
      </c>
      <c r="E1060" s="2">
        <f>Data!N1061-Data!I1061</f>
        <v>0</v>
      </c>
    </row>
    <row r="1061" spans="1:5" x14ac:dyDescent="0.2">
      <c r="A1061">
        <f>Data!K1062-Data!A1062</f>
        <v>-81</v>
      </c>
      <c r="B1061" s="3">
        <f>Data!N1062-Data!D1062</f>
        <v>-8.3816531298278006E-3</v>
      </c>
      <c r="D1061">
        <f>Data!K1062-Data!F1062</f>
        <v>0</v>
      </c>
      <c r="E1061" s="2">
        <f>Data!N1062-Data!I1062</f>
        <v>0</v>
      </c>
    </row>
    <row r="1062" spans="1:5" x14ac:dyDescent="0.2">
      <c r="A1062">
        <f>Data!K1063-Data!A1063</f>
        <v>-81</v>
      </c>
      <c r="B1062" s="3">
        <f>Data!N1063-Data!D1063</f>
        <v>-8.3816531298278006E-3</v>
      </c>
      <c r="D1062">
        <f>Data!K1063-Data!F1063</f>
        <v>0</v>
      </c>
      <c r="E1062" s="2">
        <f>Data!N1063-Data!I1063</f>
        <v>0</v>
      </c>
    </row>
    <row r="1063" spans="1:5" x14ac:dyDescent="0.2">
      <c r="A1063">
        <f>Data!K1064-Data!A1064</f>
        <v>-81</v>
      </c>
      <c r="B1063" s="3">
        <f>Data!N1064-Data!D1064</f>
        <v>-8.3816531298278006E-3</v>
      </c>
      <c r="D1063">
        <f>Data!K1064-Data!F1064</f>
        <v>0</v>
      </c>
      <c r="E1063" s="2">
        <f>Data!N1064-Data!I1064</f>
        <v>0</v>
      </c>
    </row>
    <row r="1064" spans="1:5" x14ac:dyDescent="0.2">
      <c r="A1064">
        <f>Data!K1065-Data!A1065</f>
        <v>-4192</v>
      </c>
      <c r="B1064" s="3">
        <f>Data!N1065-Data!D1065</f>
        <v>-0.42366911410110875</v>
      </c>
      <c r="D1064">
        <f>Data!K1065-Data!F1065</f>
        <v>2</v>
      </c>
      <c r="E1064" s="2">
        <f>Data!N1065-Data!I1065</f>
        <v>2.9137529137529539E-4</v>
      </c>
    </row>
    <row r="1065" spans="1:5" x14ac:dyDescent="0.2">
      <c r="A1065">
        <f>Data!K1066-Data!A1066</f>
        <v>-125</v>
      </c>
      <c r="B1065" s="3">
        <f>Data!N1066-Data!D1066</f>
        <v>-1.2668917485210436E-2</v>
      </c>
      <c r="D1065">
        <f>Data!K1066-Data!F1066</f>
        <v>0</v>
      </c>
      <c r="E1065" s="2">
        <f>Data!N1066-Data!I1066</f>
        <v>0</v>
      </c>
    </row>
    <row r="1066" spans="1:5" x14ac:dyDescent="0.2">
      <c r="A1066">
        <f>Data!K1067-Data!A1067</f>
        <v>-130</v>
      </c>
      <c r="B1066" s="3">
        <f>Data!N1067-Data!D1067</f>
        <v>-1.3177564484193143E-2</v>
      </c>
      <c r="D1066">
        <f>Data!K1067-Data!F1067</f>
        <v>0</v>
      </c>
      <c r="E1066" s="2">
        <f>Data!N1067-Data!I1067</f>
        <v>0</v>
      </c>
    </row>
    <row r="1067" spans="1:5" x14ac:dyDescent="0.2">
      <c r="A1067">
        <f>Data!K1068-Data!A1068</f>
        <v>-130</v>
      </c>
      <c r="B1067" s="3">
        <f>Data!N1068-Data!D1068</f>
        <v>-1.3177564484193143E-2</v>
      </c>
      <c r="D1067">
        <f>Data!K1068-Data!F1068</f>
        <v>0</v>
      </c>
      <c r="E1067" s="2">
        <f>Data!N1068-Data!I1068</f>
        <v>0</v>
      </c>
    </row>
    <row r="1068" spans="1:5" x14ac:dyDescent="0.2">
      <c r="A1068">
        <f>Data!K1069-Data!A1069</f>
        <v>-130</v>
      </c>
      <c r="B1068" s="3">
        <f>Data!N1069-Data!D1069</f>
        <v>-1.3177564484193143E-2</v>
      </c>
      <c r="D1068">
        <f>Data!K1069-Data!F1069</f>
        <v>0</v>
      </c>
      <c r="E1068" s="2">
        <f>Data!N1069-Data!I1069</f>
        <v>0</v>
      </c>
    </row>
    <row r="1069" spans="1:5" x14ac:dyDescent="0.2">
      <c r="A1069">
        <f>Data!K1070-Data!A1070</f>
        <v>-183</v>
      </c>
      <c r="B1069" s="3">
        <f>Data!N1070-Data!D1070</f>
        <v>-1.7513708566387957E-2</v>
      </c>
      <c r="D1069">
        <f>Data!K1070-Data!F1070</f>
        <v>0</v>
      </c>
      <c r="E1069" s="2">
        <f>Data!N1070-Data!I1070</f>
        <v>0</v>
      </c>
    </row>
    <row r="1070" spans="1:5" x14ac:dyDescent="0.2">
      <c r="A1070">
        <f>Data!K1071-Data!A1071</f>
        <v>-15524</v>
      </c>
      <c r="B1070" s="3">
        <f>Data!N1071-Data!D1071</f>
        <v>-1.6074078040923672</v>
      </c>
      <c r="D1070">
        <f>Data!K1071-Data!F1071</f>
        <v>55</v>
      </c>
      <c r="E1070" s="2">
        <f>Data!N1071-Data!I1071</f>
        <v>8.2101806239737174E-3</v>
      </c>
    </row>
    <row r="1071" spans="1:5" x14ac:dyDescent="0.2">
      <c r="A1071">
        <f>Data!K1072-Data!A1072</f>
        <v>-15524</v>
      </c>
      <c r="B1071" s="3">
        <f>Data!N1072-Data!D1072</f>
        <v>-1.6074078040923672</v>
      </c>
      <c r="D1071">
        <f>Data!K1072-Data!F1072</f>
        <v>55</v>
      </c>
      <c r="E1071" s="2">
        <f>Data!N1072-Data!I1072</f>
        <v>8.2101806239737174E-3</v>
      </c>
    </row>
    <row r="1072" spans="1:5" x14ac:dyDescent="0.2">
      <c r="A1072">
        <f>Data!K1073-Data!A1073</f>
        <v>-15524</v>
      </c>
      <c r="B1072" s="3">
        <f>Data!N1073-Data!D1073</f>
        <v>-1.6074078040923672</v>
      </c>
      <c r="D1072">
        <f>Data!K1073-Data!F1073</f>
        <v>55</v>
      </c>
      <c r="E1072" s="2">
        <f>Data!N1073-Data!I1073</f>
        <v>8.2101806239737174E-3</v>
      </c>
    </row>
    <row r="1073" spans="1:5" x14ac:dyDescent="0.2">
      <c r="A1073">
        <f>Data!K1074-Data!A1074</f>
        <v>-15524</v>
      </c>
      <c r="B1073" s="3">
        <f>Data!N1074-Data!D1074</f>
        <v>-1.6074078040923672</v>
      </c>
      <c r="D1073">
        <f>Data!K1074-Data!F1074</f>
        <v>55</v>
      </c>
      <c r="E1073" s="2">
        <f>Data!N1074-Data!I1074</f>
        <v>8.2101806239737174E-3</v>
      </c>
    </row>
    <row r="1074" spans="1:5" x14ac:dyDescent="0.2">
      <c r="A1074">
        <f>Data!K1075-Data!A1075</f>
        <v>-5875</v>
      </c>
      <c r="B1074" s="3">
        <f>Data!N1075-Data!D1075</f>
        <v>-0.60378812887510858</v>
      </c>
      <c r="D1074">
        <f>Data!K1075-Data!F1075</f>
        <v>2</v>
      </c>
      <c r="E1074" s="2">
        <f>Data!N1075-Data!I1075</f>
        <v>2.9926679634895148E-4</v>
      </c>
    </row>
    <row r="1075" spans="1:5" x14ac:dyDescent="0.2">
      <c r="A1075">
        <f>Data!K1076-Data!A1076</f>
        <v>-494</v>
      </c>
      <c r="B1075" s="3">
        <f>Data!N1076-Data!D1076</f>
        <v>-2.7525700717490692E-2</v>
      </c>
      <c r="D1075">
        <f>Data!K1076-Data!F1076</f>
        <v>44</v>
      </c>
      <c r="E1075" s="2">
        <f>Data!N1076-Data!I1076</f>
        <v>6.5897858319604596E-3</v>
      </c>
    </row>
    <row r="1076" spans="1:5" x14ac:dyDescent="0.2">
      <c r="A1076">
        <f>Data!K1077-Data!A1077</f>
        <v>-15399</v>
      </c>
      <c r="B1076" s="3">
        <f>Data!N1077-Data!D1077</f>
        <v>-1.6034270817674434</v>
      </c>
      <c r="D1076">
        <f>Data!K1077-Data!F1077</f>
        <v>55</v>
      </c>
      <c r="E1076" s="2">
        <f>Data!N1077-Data!I1077</f>
        <v>8.2384661473936527E-3</v>
      </c>
    </row>
    <row r="1077" spans="1:5" x14ac:dyDescent="0.2">
      <c r="A1077">
        <f>Data!K1078-Data!A1078</f>
        <v>-15399</v>
      </c>
      <c r="B1077" s="3">
        <f>Data!N1078-Data!D1078</f>
        <v>-1.6034270817674434</v>
      </c>
      <c r="D1077">
        <f>Data!K1078-Data!F1078</f>
        <v>55</v>
      </c>
      <c r="E1077" s="2">
        <f>Data!N1078-Data!I1078</f>
        <v>8.2384661473936527E-3</v>
      </c>
    </row>
    <row r="1078" spans="1:5" x14ac:dyDescent="0.2">
      <c r="A1078">
        <f>Data!K1079-Data!A1079</f>
        <v>-15399</v>
      </c>
      <c r="B1078" s="3">
        <f>Data!N1079-Data!D1079</f>
        <v>-1.6034270817674434</v>
      </c>
      <c r="D1078">
        <f>Data!K1079-Data!F1079</f>
        <v>55</v>
      </c>
      <c r="E1078" s="2">
        <f>Data!N1079-Data!I1079</f>
        <v>8.2384661473936527E-3</v>
      </c>
    </row>
    <row r="1079" spans="1:5" x14ac:dyDescent="0.2">
      <c r="A1079">
        <f>Data!K1080-Data!A1080</f>
        <v>-15399</v>
      </c>
      <c r="B1079" s="3">
        <f>Data!N1080-Data!D1080</f>
        <v>-1.6034270817674434</v>
      </c>
      <c r="D1079">
        <f>Data!K1080-Data!F1080</f>
        <v>55</v>
      </c>
      <c r="E1079" s="2">
        <f>Data!N1080-Data!I1080</f>
        <v>8.2384661473936527E-3</v>
      </c>
    </row>
    <row r="1080" spans="1:5" x14ac:dyDescent="0.2">
      <c r="A1080">
        <f>Data!K1081-Data!A1081</f>
        <v>-15399</v>
      </c>
      <c r="B1080" s="3">
        <f>Data!N1081-Data!D1081</f>
        <v>-1.6034270817674434</v>
      </c>
      <c r="D1080">
        <f>Data!K1081-Data!F1081</f>
        <v>55</v>
      </c>
      <c r="E1080" s="2">
        <f>Data!N1081-Data!I1081</f>
        <v>8.2384661473936527E-3</v>
      </c>
    </row>
    <row r="1081" spans="1:5" x14ac:dyDescent="0.2">
      <c r="A1081">
        <f>Data!K1082-Data!A1082</f>
        <v>-15399</v>
      </c>
      <c r="B1081" s="3">
        <f>Data!N1082-Data!D1082</f>
        <v>-1.6034270817674434</v>
      </c>
      <c r="D1081">
        <f>Data!K1082-Data!F1082</f>
        <v>55</v>
      </c>
      <c r="E1081" s="2">
        <f>Data!N1082-Data!I1082</f>
        <v>8.2384661473936527E-3</v>
      </c>
    </row>
    <row r="1082" spans="1:5" x14ac:dyDescent="0.2">
      <c r="A1082">
        <f>Data!K1083-Data!A1083</f>
        <v>-15399</v>
      </c>
      <c r="B1082" s="3">
        <f>Data!N1083-Data!D1083</f>
        <v>-1.6034270817674434</v>
      </c>
      <c r="D1082">
        <f>Data!K1083-Data!F1083</f>
        <v>55</v>
      </c>
      <c r="E1082" s="2">
        <f>Data!N1083-Data!I1083</f>
        <v>8.2384661473936527E-3</v>
      </c>
    </row>
    <row r="1083" spans="1:5" x14ac:dyDescent="0.2">
      <c r="A1083">
        <f>Data!K1084-Data!A1084</f>
        <v>-15399</v>
      </c>
      <c r="B1083" s="3">
        <f>Data!N1084-Data!D1084</f>
        <v>-1.6034270817674434</v>
      </c>
      <c r="D1083">
        <f>Data!K1084-Data!F1084</f>
        <v>55</v>
      </c>
      <c r="E1083" s="2">
        <f>Data!N1084-Data!I1084</f>
        <v>8.2384661473936527E-3</v>
      </c>
    </row>
    <row r="1084" spans="1:5" x14ac:dyDescent="0.2">
      <c r="A1084">
        <f>Data!K1085-Data!A1085</f>
        <v>-15399</v>
      </c>
      <c r="B1084" s="3">
        <f>Data!N1085-Data!D1085</f>
        <v>-1.6034270817674434</v>
      </c>
      <c r="D1084">
        <f>Data!K1085-Data!F1085</f>
        <v>55</v>
      </c>
      <c r="E1084" s="2">
        <f>Data!N1085-Data!I1085</f>
        <v>8.2384661473936527E-3</v>
      </c>
    </row>
    <row r="1085" spans="1:5" x14ac:dyDescent="0.2">
      <c r="A1085">
        <f>Data!K1086-Data!A1086</f>
        <v>-15399</v>
      </c>
      <c r="B1085" s="3">
        <f>Data!N1086-Data!D1086</f>
        <v>-1.6034270817674434</v>
      </c>
      <c r="D1085">
        <f>Data!K1086-Data!F1086</f>
        <v>55</v>
      </c>
      <c r="E1085" s="2">
        <f>Data!N1086-Data!I1086</f>
        <v>8.2384661473936527E-3</v>
      </c>
    </row>
    <row r="1086" spans="1:5" x14ac:dyDescent="0.2">
      <c r="A1086">
        <f>Data!K1087-Data!A1087</f>
        <v>-15399</v>
      </c>
      <c r="B1086" s="3">
        <f>Data!N1087-Data!D1087</f>
        <v>-1.6034270817674434</v>
      </c>
      <c r="D1086">
        <f>Data!K1087-Data!F1087</f>
        <v>55</v>
      </c>
      <c r="E1086" s="2">
        <f>Data!N1087-Data!I1087</f>
        <v>8.2384661473936527E-3</v>
      </c>
    </row>
    <row r="1087" spans="1:5" x14ac:dyDescent="0.2">
      <c r="A1087">
        <f>Data!K1088-Data!A1088</f>
        <v>-15399</v>
      </c>
      <c r="B1087" s="3">
        <f>Data!N1088-Data!D1088</f>
        <v>-1.6034270817674434</v>
      </c>
      <c r="D1087">
        <f>Data!K1088-Data!F1088</f>
        <v>55</v>
      </c>
      <c r="E1087" s="2">
        <f>Data!N1088-Data!I1088</f>
        <v>8.2384661473936527E-3</v>
      </c>
    </row>
    <row r="1088" spans="1:5" x14ac:dyDescent="0.2">
      <c r="A1088">
        <f>Data!K1089-Data!A1089</f>
        <v>-178</v>
      </c>
      <c r="B1088" s="3">
        <f>Data!N1089-Data!D1089</f>
        <v>-1.674938554826692E-2</v>
      </c>
      <c r="D1088">
        <f>Data!K1089-Data!F1089</f>
        <v>-14</v>
      </c>
      <c r="E1088" s="2">
        <f>Data!N1089-Data!I1089</f>
        <v>-2.1005251312828212E-3</v>
      </c>
    </row>
    <row r="1089" spans="1:5" x14ac:dyDescent="0.2">
      <c r="A1089">
        <f>Data!K1090-Data!A1090</f>
        <v>-14839</v>
      </c>
      <c r="B1089" s="3">
        <f>Data!N1090-Data!D1090</f>
        <v>-1.613067657187643</v>
      </c>
      <c r="D1089">
        <f>Data!K1090-Data!F1090</f>
        <v>53</v>
      </c>
      <c r="E1089" s="2">
        <f>Data!N1090-Data!I1090</f>
        <v>8.2349285270354455E-3</v>
      </c>
    </row>
    <row r="1090" spans="1:5" x14ac:dyDescent="0.2">
      <c r="A1090">
        <f>Data!K1091-Data!A1091</f>
        <v>-14839</v>
      </c>
      <c r="B1090" s="3">
        <f>Data!N1091-Data!D1091</f>
        <v>-1.613067657187643</v>
      </c>
      <c r="D1090">
        <f>Data!K1091-Data!F1091</f>
        <v>53</v>
      </c>
      <c r="E1090" s="2">
        <f>Data!N1091-Data!I1091</f>
        <v>8.2349285270354455E-3</v>
      </c>
    </row>
    <row r="1091" spans="1:5" x14ac:dyDescent="0.2">
      <c r="A1091">
        <f>Data!K1092-Data!A1092</f>
        <v>-14839</v>
      </c>
      <c r="B1091" s="3">
        <f>Data!N1092-Data!D1092</f>
        <v>-1.613067657187643</v>
      </c>
      <c r="D1091">
        <f>Data!K1092-Data!F1092</f>
        <v>53</v>
      </c>
      <c r="E1091" s="2">
        <f>Data!N1092-Data!I1092</f>
        <v>8.2349285270354455E-3</v>
      </c>
    </row>
    <row r="1092" spans="1:5" x14ac:dyDescent="0.2">
      <c r="A1092">
        <f>Data!K1093-Data!A1093</f>
        <v>-14510</v>
      </c>
      <c r="B1092" s="3">
        <f>Data!N1093-Data!D1093</f>
        <v>-1.6042914513984474</v>
      </c>
      <c r="D1092">
        <f>Data!K1093-Data!F1093</f>
        <v>45</v>
      </c>
      <c r="E1092" s="2">
        <f>Data!N1093-Data!I1093</f>
        <v>7.1045153141774398E-3</v>
      </c>
    </row>
    <row r="1093" spans="1:5" x14ac:dyDescent="0.2">
      <c r="A1093">
        <f>Data!K1094-Data!A1094</f>
        <v>-112</v>
      </c>
      <c r="B1093" s="3">
        <f>Data!N1094-Data!D1094</f>
        <v>-1.4183733967427425E-2</v>
      </c>
      <c r="D1093">
        <f>Data!K1094-Data!F1094</f>
        <v>0</v>
      </c>
      <c r="E1093" s="2">
        <f>Data!N1094-Data!I1094</f>
        <v>0</v>
      </c>
    </row>
    <row r="1094" spans="1:5" x14ac:dyDescent="0.2">
      <c r="A1094">
        <f>Data!K1095-Data!A1095</f>
        <v>-107</v>
      </c>
      <c r="B1094" s="3">
        <f>Data!N1095-Data!D1095</f>
        <v>-1.3620771504587971E-2</v>
      </c>
      <c r="D1094">
        <f>Data!K1095-Data!F1095</f>
        <v>0</v>
      </c>
      <c r="E1094" s="2">
        <f>Data!N1095-Data!I1095</f>
        <v>0</v>
      </c>
    </row>
    <row r="1095" spans="1:5" x14ac:dyDescent="0.2">
      <c r="A1095">
        <f>Data!K1096-Data!A1096</f>
        <v>-98</v>
      </c>
      <c r="B1095" s="3">
        <f>Data!N1096-Data!D1096</f>
        <v>-1.243429256240545E-2</v>
      </c>
      <c r="D1095">
        <f>Data!K1096-Data!F1096</f>
        <v>0</v>
      </c>
      <c r="E1095" s="2">
        <f>Data!N1096-Data!I1096</f>
        <v>0</v>
      </c>
    </row>
    <row r="1096" spans="1:5" x14ac:dyDescent="0.2">
      <c r="A1096">
        <f>Data!K1097-Data!A1097</f>
        <v>-291</v>
      </c>
      <c r="B1096" s="3">
        <f>Data!N1097-Data!D1097</f>
        <v>-3.3788871825501748E-2</v>
      </c>
      <c r="D1096">
        <f>Data!K1097-Data!F1097</f>
        <v>39</v>
      </c>
      <c r="E1096" s="2">
        <f>Data!N1097-Data!I1097</f>
        <v>6.4945878434637793E-3</v>
      </c>
    </row>
    <row r="1097" spans="1:5" x14ac:dyDescent="0.2">
      <c r="A1097">
        <f>Data!K1098-Data!A1098</f>
        <v>-10</v>
      </c>
      <c r="B1097" s="3">
        <f>Data!N1098-Data!D1098</f>
        <v>-1.2066401406942405E-3</v>
      </c>
      <c r="D1097">
        <f>Data!K1098-Data!F1098</f>
        <v>0</v>
      </c>
      <c r="E1097" s="2">
        <f>Data!N1098-Data!I1098</f>
        <v>0</v>
      </c>
    </row>
    <row r="1098" spans="1:5" x14ac:dyDescent="0.2">
      <c r="A1098">
        <f>Data!K1099-Data!A1099</f>
        <v>-1</v>
      </c>
      <c r="B1098" s="3">
        <f>Data!N1099-Data!D1099</f>
        <v>-1.249375312343828E-4</v>
      </c>
      <c r="D1098">
        <f>Data!K1099-Data!F1099</f>
        <v>0</v>
      </c>
      <c r="E1098" s="2">
        <f>Data!N1099-Data!I1099</f>
        <v>0</v>
      </c>
    </row>
    <row r="1099" spans="1:5" x14ac:dyDescent="0.2">
      <c r="A1099">
        <f>Data!K1100-Data!A1100</f>
        <v>-185</v>
      </c>
      <c r="B1099" s="3">
        <f>Data!N1100-Data!D1100</f>
        <v>-2.2951131444027398E-2</v>
      </c>
      <c r="D1099">
        <f>Data!K1100-Data!F1100</f>
        <v>0</v>
      </c>
      <c r="E1099" s="2">
        <f>Data!N1100-Data!I1100</f>
        <v>0</v>
      </c>
    </row>
    <row r="1100" spans="1:5" x14ac:dyDescent="0.2">
      <c r="A1100">
        <f>Data!K1101-Data!A1101</f>
        <v>-185</v>
      </c>
      <c r="B1100" s="3">
        <f>Data!N1101-Data!D1101</f>
        <v>-2.2951131444027398E-2</v>
      </c>
      <c r="D1100">
        <f>Data!K1101-Data!F1101</f>
        <v>0</v>
      </c>
      <c r="E1100" s="2">
        <f>Data!N1101-Data!I1101</f>
        <v>0</v>
      </c>
    </row>
    <row r="1101" spans="1:5" x14ac:dyDescent="0.2">
      <c r="A1101">
        <f>Data!K1102-Data!A1102</f>
        <v>-179</v>
      </c>
      <c r="B1101" s="3">
        <f>Data!N1102-Data!D1102</f>
        <v>-2.2243969755374005E-2</v>
      </c>
      <c r="D1101">
        <f>Data!K1102-Data!F1102</f>
        <v>0</v>
      </c>
      <c r="E1101" s="2">
        <f>Data!N1102-Data!I1102</f>
        <v>0</v>
      </c>
    </row>
    <row r="1102" spans="1:5" x14ac:dyDescent="0.2">
      <c r="A1102">
        <f>Data!K1103-Data!A1103</f>
        <v>-10</v>
      </c>
      <c r="B1102" s="3">
        <f>Data!N1103-Data!D1103</f>
        <v>-1.2075586010596609E-3</v>
      </c>
      <c r="D1102">
        <f>Data!K1103-Data!F1103</f>
        <v>0</v>
      </c>
      <c r="E1102" s="2">
        <f>Data!N1103-Data!I1103</f>
        <v>0</v>
      </c>
    </row>
    <row r="1103" spans="1:5" x14ac:dyDescent="0.2">
      <c r="A1103">
        <f>Data!K1104-Data!A1104</f>
        <v>-58</v>
      </c>
      <c r="B1103" s="3">
        <f>Data!N1104-Data!D1104</f>
        <v>-7.4905740589739844E-3</v>
      </c>
      <c r="D1103">
        <f>Data!K1104-Data!F1104</f>
        <v>0</v>
      </c>
      <c r="E1103" s="2">
        <f>Data!N1104-Data!I1104</f>
        <v>0</v>
      </c>
    </row>
    <row r="1104" spans="1:5" x14ac:dyDescent="0.2">
      <c r="A1104">
        <f>Data!K1105-Data!A1105</f>
        <v>-78</v>
      </c>
      <c r="B1104" s="3">
        <f>Data!N1105-Data!D1105</f>
        <v>-1.008662805689714E-2</v>
      </c>
      <c r="D1104">
        <f>Data!K1105-Data!F1105</f>
        <v>0</v>
      </c>
      <c r="E1104" s="2">
        <f>Data!N1105-Data!I1105</f>
        <v>0</v>
      </c>
    </row>
    <row r="1105" spans="1:5" x14ac:dyDescent="0.2">
      <c r="A1105">
        <f>Data!K1106-Data!A1106</f>
        <v>-83</v>
      </c>
      <c r="B1105" s="3">
        <f>Data!N1106-Data!D1106</f>
        <v>-9.8611756458226348E-3</v>
      </c>
      <c r="D1105">
        <f>Data!K1106-Data!F1106</f>
        <v>8</v>
      </c>
      <c r="E1105" s="2">
        <f>Data!N1106-Data!I1106</f>
        <v>1.343408900083963E-3</v>
      </c>
    </row>
    <row r="1106" spans="1:5" x14ac:dyDescent="0.2">
      <c r="A1106">
        <f>Data!K1107-Data!A1107</f>
        <v>-68</v>
      </c>
      <c r="B1106" s="3">
        <f>Data!N1107-Data!D1107</f>
        <v>-7.9213237204598386E-3</v>
      </c>
      <c r="D1106">
        <f>Data!K1107-Data!F1107</f>
        <v>24</v>
      </c>
      <c r="E1106" s="2">
        <f>Data!N1107-Data!I1107</f>
        <v>4.0444893832153692E-3</v>
      </c>
    </row>
    <row r="1107" spans="1:5" x14ac:dyDescent="0.2">
      <c r="A1107">
        <f>Data!K1108-Data!A1108</f>
        <v>-18438</v>
      </c>
      <c r="B1107" s="3">
        <f>Data!N1108-Data!D1108</f>
        <v>-1.897686724608342</v>
      </c>
      <c r="D1107">
        <f>Data!K1108-Data!F1108</f>
        <v>-13</v>
      </c>
      <c r="E1107" s="2">
        <f>Data!N1108-Data!I1108</f>
        <v>-2.1989174560216318E-3</v>
      </c>
    </row>
    <row r="1108" spans="1:5" x14ac:dyDescent="0.2">
      <c r="A1108">
        <f>Data!K1109-Data!A1109</f>
        <v>-591</v>
      </c>
      <c r="B1108" s="3">
        <f>Data!N1109-Data!D1109</f>
        <v>-7.3698715796318356E-2</v>
      </c>
      <c r="D1108">
        <f>Data!K1109-Data!F1109</f>
        <v>3</v>
      </c>
      <c r="E1108" s="2">
        <f>Data!N1109-Data!I1109</f>
        <v>5.1029086579350291E-4</v>
      </c>
    </row>
    <row r="1109" spans="1:5" x14ac:dyDescent="0.2">
      <c r="A1109">
        <f>Data!K1110-Data!A1110</f>
        <v>-589</v>
      </c>
      <c r="B1109" s="3">
        <f>Data!N1110-Data!D1110</f>
        <v>-7.3358521885789355E-2</v>
      </c>
      <c r="D1109">
        <f>Data!K1110-Data!F1110</f>
        <v>5</v>
      </c>
      <c r="E1109" s="2">
        <f>Data!N1110-Data!I1110</f>
        <v>8.5048477632250485E-4</v>
      </c>
    </row>
    <row r="1110" spans="1:5" x14ac:dyDescent="0.2">
      <c r="A1110">
        <f>Data!K1111-Data!A1111</f>
        <v>-590</v>
      </c>
      <c r="B1110" s="3">
        <f>Data!N1111-Data!D1111</f>
        <v>-7.3528618841053855E-2</v>
      </c>
      <c r="D1110">
        <f>Data!K1111-Data!F1111</f>
        <v>4</v>
      </c>
      <c r="E1110" s="2">
        <f>Data!N1111-Data!I1111</f>
        <v>6.8038782105800388E-4</v>
      </c>
    </row>
    <row r="1111" spans="1:5" x14ac:dyDescent="0.2">
      <c r="A1111">
        <f>Data!K1112-Data!A1112</f>
        <v>-589</v>
      </c>
      <c r="B1111" s="3">
        <f>Data!N1112-Data!D1112</f>
        <v>-7.3358521885789355E-2</v>
      </c>
      <c r="D1111">
        <f>Data!K1112-Data!F1112</f>
        <v>5</v>
      </c>
      <c r="E1111" s="2">
        <f>Data!N1112-Data!I1112</f>
        <v>8.5048477632250485E-4</v>
      </c>
    </row>
    <row r="1112" spans="1:5" x14ac:dyDescent="0.2">
      <c r="A1112">
        <f>Data!K1113-Data!A1113</f>
        <v>-590</v>
      </c>
      <c r="B1112" s="3">
        <f>Data!N1113-Data!D1113</f>
        <v>-7.3528618841053855E-2</v>
      </c>
      <c r="D1112">
        <f>Data!K1113-Data!F1113</f>
        <v>4</v>
      </c>
      <c r="E1112" s="2">
        <f>Data!N1113-Data!I1113</f>
        <v>6.8038782105800388E-4</v>
      </c>
    </row>
    <row r="1113" spans="1:5" x14ac:dyDescent="0.2">
      <c r="A1113">
        <f>Data!K1114-Data!A1114</f>
        <v>-589</v>
      </c>
      <c r="B1113" s="3">
        <f>Data!N1114-Data!D1114</f>
        <v>-7.3358521885789355E-2</v>
      </c>
      <c r="D1113">
        <f>Data!K1114-Data!F1114</f>
        <v>5</v>
      </c>
      <c r="E1113" s="2">
        <f>Data!N1114-Data!I1114</f>
        <v>8.5048477632250485E-4</v>
      </c>
    </row>
    <row r="1114" spans="1:5" x14ac:dyDescent="0.2">
      <c r="A1114">
        <f>Data!K1115-Data!A1115</f>
        <v>-590</v>
      </c>
      <c r="B1114" s="3">
        <f>Data!N1115-Data!D1115</f>
        <v>-7.3528618841053855E-2</v>
      </c>
      <c r="D1114">
        <f>Data!K1115-Data!F1115</f>
        <v>4</v>
      </c>
      <c r="E1114" s="2">
        <f>Data!N1115-Data!I1115</f>
        <v>6.8038782105800388E-4</v>
      </c>
    </row>
    <row r="1115" spans="1:5" x14ac:dyDescent="0.2">
      <c r="A1115">
        <f>Data!K1116-Data!A1116</f>
        <v>-42</v>
      </c>
      <c r="B1115" s="3">
        <f>Data!N1116-Data!D1116</f>
        <v>-5.6173213894337368E-3</v>
      </c>
      <c r="D1115">
        <f>Data!K1116-Data!F1116</f>
        <v>0</v>
      </c>
      <c r="E1115" s="2">
        <f>Data!N1116-Data!I1116</f>
        <v>0</v>
      </c>
    </row>
    <row r="1116" spans="1:5" x14ac:dyDescent="0.2">
      <c r="A1116">
        <f>Data!K1117-Data!A1117</f>
        <v>-46</v>
      </c>
      <c r="B1116" s="3">
        <f>Data!N1117-Data!D1117</f>
        <v>-5.9566711592912384E-3</v>
      </c>
      <c r="D1116">
        <f>Data!K1117-Data!F1117</f>
        <v>-1</v>
      </c>
      <c r="E1116" s="2">
        <f>Data!N1117-Data!I1117</f>
        <v>-1.7193947730398916E-4</v>
      </c>
    </row>
    <row r="1117" spans="1:5" x14ac:dyDescent="0.2">
      <c r="A1117">
        <f>Data!K1118-Data!A1118</f>
        <v>-46</v>
      </c>
      <c r="B1117" s="3">
        <f>Data!N1118-Data!D1118</f>
        <v>-5.8548289474269792E-3</v>
      </c>
      <c r="D1117">
        <f>Data!K1118-Data!F1118</f>
        <v>2</v>
      </c>
      <c r="E1117" s="2">
        <f>Data!N1118-Data!I1118</f>
        <v>3.4435261707988982E-4</v>
      </c>
    </row>
    <row r="1118" spans="1:5" x14ac:dyDescent="0.2">
      <c r="A1118">
        <f>Data!K1119-Data!A1119</f>
        <v>-338</v>
      </c>
      <c r="B1118" s="3">
        <f>Data!N1119-Data!D1119</f>
        <v>-4.5723010324964029E-2</v>
      </c>
      <c r="D1118">
        <f>Data!K1119-Data!F1119</f>
        <v>8</v>
      </c>
      <c r="E1118" s="2">
        <f>Data!N1119-Data!I1119</f>
        <v>1.3942140118508193E-3</v>
      </c>
    </row>
    <row r="1119" spans="1:5" x14ac:dyDescent="0.2">
      <c r="A1119">
        <f>Data!K1120-Data!A1120</f>
        <v>-3613</v>
      </c>
      <c r="B1119" s="3">
        <f>Data!N1120-Data!D1120</f>
        <v>-0.36945158290097513</v>
      </c>
      <c r="D1119">
        <f>Data!K1120-Data!F1120</f>
        <v>-3</v>
      </c>
      <c r="E1119" s="2">
        <f>Data!N1120-Data!I1120</f>
        <v>-5.2984811020839739E-4</v>
      </c>
    </row>
    <row r="1120" spans="1:5" x14ac:dyDescent="0.2">
      <c r="A1120">
        <f>Data!K1121-Data!A1121</f>
        <v>-3615</v>
      </c>
      <c r="B1120" s="3">
        <f>Data!N1121-Data!D1121</f>
        <v>-0.36980481497444739</v>
      </c>
      <c r="D1120">
        <f>Data!K1121-Data!F1121</f>
        <v>-5</v>
      </c>
      <c r="E1120" s="2">
        <f>Data!N1121-Data!I1121</f>
        <v>-8.8308018368069008E-4</v>
      </c>
    </row>
    <row r="1121" spans="1:5" x14ac:dyDescent="0.2">
      <c r="A1121">
        <f>Data!K1122-Data!A1122</f>
        <v>-3613</v>
      </c>
      <c r="B1121" s="3">
        <f>Data!N1122-Data!D1122</f>
        <v>-0.36945158290097513</v>
      </c>
      <c r="D1121">
        <f>Data!K1122-Data!F1122</f>
        <v>-3</v>
      </c>
      <c r="E1121" s="2">
        <f>Data!N1122-Data!I1122</f>
        <v>-5.2984811020839739E-4</v>
      </c>
    </row>
    <row r="1122" spans="1:5" x14ac:dyDescent="0.2">
      <c r="A1122">
        <f>Data!K1123-Data!A1123</f>
        <v>-3586</v>
      </c>
      <c r="B1122" s="3">
        <f>Data!N1123-Data!D1123</f>
        <v>-0.36714114040583395</v>
      </c>
      <c r="D1122">
        <f>Data!K1123-Data!F1123</f>
        <v>-3</v>
      </c>
      <c r="E1122" s="2">
        <f>Data!N1123-Data!I1123</f>
        <v>-5.3041018387553485E-4</v>
      </c>
    </row>
    <row r="1123" spans="1:5" x14ac:dyDescent="0.2">
      <c r="A1123">
        <f>Data!K1124-Data!A1124</f>
        <v>-3508</v>
      </c>
      <c r="B1123" s="3">
        <f>Data!N1124-Data!D1124</f>
        <v>-0.36080641965763749</v>
      </c>
      <c r="D1123">
        <f>Data!K1124-Data!F1124</f>
        <v>-2</v>
      </c>
      <c r="E1123" s="2">
        <f>Data!N1124-Data!I1124</f>
        <v>-3.5580857498665464E-4</v>
      </c>
    </row>
    <row r="1124" spans="1:5" x14ac:dyDescent="0.2">
      <c r="A1124">
        <f>Data!K1125-Data!A1125</f>
        <v>-3507</v>
      </c>
      <c r="B1124" s="3">
        <f>Data!N1125-Data!D1125</f>
        <v>-0.36062851537014412</v>
      </c>
      <c r="D1124">
        <f>Data!K1125-Data!F1125</f>
        <v>-1</v>
      </c>
      <c r="E1124" s="2">
        <f>Data!N1125-Data!I1125</f>
        <v>-1.7790428749331344E-4</v>
      </c>
    </row>
    <row r="1125" spans="1:5" x14ac:dyDescent="0.2">
      <c r="A1125">
        <f>Data!K1126-Data!A1126</f>
        <v>-3507</v>
      </c>
      <c r="B1125" s="3">
        <f>Data!N1126-Data!D1126</f>
        <v>-0.36062851537014412</v>
      </c>
      <c r="D1125">
        <f>Data!K1126-Data!F1126</f>
        <v>-1</v>
      </c>
      <c r="E1125" s="2">
        <f>Data!N1126-Data!I1126</f>
        <v>-1.7790428749331344E-4</v>
      </c>
    </row>
    <row r="1126" spans="1:5" x14ac:dyDescent="0.2">
      <c r="A1126">
        <f>Data!K1127-Data!A1127</f>
        <v>-3508</v>
      </c>
      <c r="B1126" s="3">
        <f>Data!N1127-Data!D1127</f>
        <v>-0.36080641965763749</v>
      </c>
      <c r="D1126">
        <f>Data!K1127-Data!F1127</f>
        <v>-2</v>
      </c>
      <c r="E1126" s="2">
        <f>Data!N1127-Data!I1127</f>
        <v>-3.5580857498665464E-4</v>
      </c>
    </row>
    <row r="1127" spans="1:5" x14ac:dyDescent="0.2">
      <c r="A1127">
        <f>Data!K1128-Data!A1128</f>
        <v>-3509</v>
      </c>
      <c r="B1127" s="3">
        <f>Data!N1128-Data!D1128</f>
        <v>-0.3609843239451308</v>
      </c>
      <c r="D1127">
        <f>Data!K1128-Data!F1128</f>
        <v>-3</v>
      </c>
      <c r="E1127" s="2">
        <f>Data!N1128-Data!I1128</f>
        <v>-5.3371286247996808E-4</v>
      </c>
    </row>
    <row r="1128" spans="1:5" x14ac:dyDescent="0.2">
      <c r="A1128">
        <f>Data!K1129-Data!A1129</f>
        <v>-413</v>
      </c>
      <c r="B1128" s="3">
        <f>Data!N1129-Data!D1129</f>
        <v>-5.0255091266073838E-2</v>
      </c>
      <c r="D1128">
        <f>Data!K1129-Data!F1129</f>
        <v>-4</v>
      </c>
      <c r="E1128" s="2">
        <f>Data!N1129-Data!I1129</f>
        <v>-7.1981284865934789E-4</v>
      </c>
    </row>
    <row r="1129" spans="1:5" x14ac:dyDescent="0.2">
      <c r="A1129">
        <f>Data!K1130-Data!A1130</f>
        <v>-413</v>
      </c>
      <c r="B1129" s="3">
        <f>Data!N1130-Data!D1130</f>
        <v>-5.0255091266073838E-2</v>
      </c>
      <c r="D1129">
        <f>Data!K1130-Data!F1130</f>
        <v>-4</v>
      </c>
      <c r="E1129" s="2">
        <f>Data!N1130-Data!I1130</f>
        <v>-7.1981284865934789E-4</v>
      </c>
    </row>
    <row r="1130" spans="1:5" x14ac:dyDescent="0.2">
      <c r="A1130">
        <f>Data!K1131-Data!A1131</f>
        <v>-413</v>
      </c>
      <c r="B1130" s="3">
        <f>Data!N1131-Data!D1131</f>
        <v>-5.0255091266073838E-2</v>
      </c>
      <c r="D1130">
        <f>Data!K1131-Data!F1131</f>
        <v>-4</v>
      </c>
      <c r="E1130" s="2">
        <f>Data!N1131-Data!I1131</f>
        <v>-7.1981284865934789E-4</v>
      </c>
    </row>
    <row r="1131" spans="1:5" x14ac:dyDescent="0.2">
      <c r="A1131">
        <f>Data!K1132-Data!A1132</f>
        <v>-413</v>
      </c>
      <c r="B1131" s="3">
        <f>Data!N1132-Data!D1132</f>
        <v>-5.0255091266073838E-2</v>
      </c>
      <c r="D1131">
        <f>Data!K1132-Data!F1132</f>
        <v>-4</v>
      </c>
      <c r="E1131" s="2">
        <f>Data!N1132-Data!I1132</f>
        <v>-7.1981284865934789E-4</v>
      </c>
    </row>
    <row r="1132" spans="1:5" x14ac:dyDescent="0.2">
      <c r="A1132">
        <f>Data!K1133-Data!A1133</f>
        <v>-413</v>
      </c>
      <c r="B1132" s="3">
        <f>Data!N1133-Data!D1133</f>
        <v>-5.0255091266073838E-2</v>
      </c>
      <c r="D1132">
        <f>Data!K1133-Data!F1133</f>
        <v>-4</v>
      </c>
      <c r="E1132" s="2">
        <f>Data!N1133-Data!I1133</f>
        <v>-7.1981284865934789E-4</v>
      </c>
    </row>
    <row r="1133" spans="1:5" x14ac:dyDescent="0.2">
      <c r="A1133">
        <f>Data!K1134-Data!A1134</f>
        <v>-413</v>
      </c>
      <c r="B1133" s="3">
        <f>Data!N1134-Data!D1134</f>
        <v>-5.0255091266073838E-2</v>
      </c>
      <c r="D1133">
        <f>Data!K1134-Data!F1134</f>
        <v>-4</v>
      </c>
      <c r="E1133" s="2">
        <f>Data!N1134-Data!I1134</f>
        <v>-7.1981284865934789E-4</v>
      </c>
    </row>
    <row r="1134" spans="1:5" x14ac:dyDescent="0.2">
      <c r="A1134">
        <f>Data!K1135-Data!A1135</f>
        <v>-413</v>
      </c>
      <c r="B1134" s="3">
        <f>Data!N1135-Data!D1135</f>
        <v>-5.0255091266073838E-2</v>
      </c>
      <c r="D1134">
        <f>Data!K1135-Data!F1135</f>
        <v>-4</v>
      </c>
      <c r="E1134" s="2">
        <f>Data!N1135-Data!I1135</f>
        <v>-7.1981284865934789E-4</v>
      </c>
    </row>
    <row r="1135" spans="1:5" x14ac:dyDescent="0.2">
      <c r="A1135">
        <f>Data!K1136-Data!A1136</f>
        <v>-413</v>
      </c>
      <c r="B1135" s="3">
        <f>Data!N1136-Data!D1136</f>
        <v>-5.0255091266073838E-2</v>
      </c>
      <c r="D1135">
        <f>Data!K1136-Data!F1136</f>
        <v>-4</v>
      </c>
      <c r="E1135" s="2">
        <f>Data!N1136-Data!I1136</f>
        <v>-7.1981284865934789E-4</v>
      </c>
    </row>
    <row r="1136" spans="1:5" x14ac:dyDescent="0.2">
      <c r="A1136">
        <f>Data!K1137-Data!A1137</f>
        <v>-413</v>
      </c>
      <c r="B1136" s="3">
        <f>Data!N1137-Data!D1137</f>
        <v>-5.0255091266073838E-2</v>
      </c>
      <c r="D1136">
        <f>Data!K1137-Data!F1137</f>
        <v>-4</v>
      </c>
      <c r="E1136" s="2">
        <f>Data!N1137-Data!I1137</f>
        <v>-7.1981284865934789E-4</v>
      </c>
    </row>
    <row r="1137" spans="1:5" x14ac:dyDescent="0.2">
      <c r="A1137">
        <f>Data!K1138-Data!A1138</f>
        <v>-413</v>
      </c>
      <c r="B1137" s="3">
        <f>Data!N1138-Data!D1138</f>
        <v>-5.0255091266073838E-2</v>
      </c>
      <c r="D1137">
        <f>Data!K1138-Data!F1138</f>
        <v>-4</v>
      </c>
      <c r="E1137" s="2">
        <f>Data!N1138-Data!I1138</f>
        <v>-7.1981284865934789E-4</v>
      </c>
    </row>
    <row r="1138" spans="1:5" x14ac:dyDescent="0.2">
      <c r="A1138">
        <f>Data!K1139-Data!A1139</f>
        <v>-413</v>
      </c>
      <c r="B1138" s="3">
        <f>Data!N1139-Data!D1139</f>
        <v>-5.0255091266073838E-2</v>
      </c>
      <c r="D1138">
        <f>Data!K1139-Data!F1139</f>
        <v>-4</v>
      </c>
      <c r="E1138" s="2">
        <f>Data!N1139-Data!I1139</f>
        <v>-7.1981284865934789E-4</v>
      </c>
    </row>
    <row r="1139" spans="1:5" x14ac:dyDescent="0.2">
      <c r="A1139">
        <f>Data!K1140-Data!A1140</f>
        <v>-413</v>
      </c>
      <c r="B1139" s="3">
        <f>Data!N1140-Data!D1140</f>
        <v>-5.0255091266073838E-2</v>
      </c>
      <c r="D1139">
        <f>Data!K1140-Data!F1140</f>
        <v>-4</v>
      </c>
      <c r="E1139" s="2">
        <f>Data!N1140-Data!I1140</f>
        <v>-7.1981284865934789E-4</v>
      </c>
    </row>
    <row r="1140" spans="1:5" x14ac:dyDescent="0.2">
      <c r="A1140">
        <f>Data!K1141-Data!A1141</f>
        <v>-413</v>
      </c>
      <c r="B1140" s="3">
        <f>Data!N1141-Data!D1141</f>
        <v>-5.0255091266073838E-2</v>
      </c>
      <c r="D1140">
        <f>Data!K1141-Data!F1141</f>
        <v>-4</v>
      </c>
      <c r="E1140" s="2">
        <f>Data!N1141-Data!I1141</f>
        <v>-7.1981284865934789E-4</v>
      </c>
    </row>
    <row r="1141" spans="1:5" x14ac:dyDescent="0.2">
      <c r="A1141">
        <f>Data!K1142-Data!A1142</f>
        <v>-413</v>
      </c>
      <c r="B1141" s="3">
        <f>Data!N1142-Data!D1142</f>
        <v>-5.0255091266073838E-2</v>
      </c>
      <c r="D1141">
        <f>Data!K1142-Data!F1142</f>
        <v>-4</v>
      </c>
      <c r="E1141" s="2">
        <f>Data!N1142-Data!I1142</f>
        <v>-7.1981284865934789E-4</v>
      </c>
    </row>
    <row r="1142" spans="1:5" x14ac:dyDescent="0.2">
      <c r="A1142">
        <f>Data!K1143-Data!A1143</f>
        <v>-413</v>
      </c>
      <c r="B1142" s="3">
        <f>Data!N1143-Data!D1143</f>
        <v>-5.0255091266073838E-2</v>
      </c>
      <c r="D1142">
        <f>Data!K1143-Data!F1143</f>
        <v>-4</v>
      </c>
      <c r="E1142" s="2">
        <f>Data!N1143-Data!I1143</f>
        <v>-7.1981284865934789E-4</v>
      </c>
    </row>
    <row r="1143" spans="1:5" x14ac:dyDescent="0.2">
      <c r="A1143">
        <f>Data!K1144-Data!A1144</f>
        <v>-413</v>
      </c>
      <c r="B1143" s="3">
        <f>Data!N1144-Data!D1144</f>
        <v>-5.0255091266073838E-2</v>
      </c>
      <c r="D1143">
        <f>Data!K1144-Data!F1144</f>
        <v>-4</v>
      </c>
      <c r="E1143" s="2">
        <f>Data!N1144-Data!I1144</f>
        <v>-7.1981284865934789E-4</v>
      </c>
    </row>
    <row r="1144" spans="1:5" x14ac:dyDescent="0.2">
      <c r="A1144">
        <f>Data!K1145-Data!A1145</f>
        <v>-413</v>
      </c>
      <c r="B1144" s="3">
        <f>Data!N1145-Data!D1145</f>
        <v>-5.0255091266073838E-2</v>
      </c>
      <c r="D1144">
        <f>Data!K1145-Data!F1145</f>
        <v>-4</v>
      </c>
      <c r="E1144" s="2">
        <f>Data!N1145-Data!I1145</f>
        <v>-7.1981284865934789E-4</v>
      </c>
    </row>
    <row r="1145" spans="1:5" x14ac:dyDescent="0.2">
      <c r="A1145">
        <f>Data!K1146-Data!A1146</f>
        <v>-85</v>
      </c>
      <c r="B1145" s="3">
        <f>Data!N1146-Data!D1146</f>
        <v>-9.9331768105472267E-3</v>
      </c>
      <c r="D1145">
        <f>Data!K1146-Data!F1146</f>
        <v>12</v>
      </c>
      <c r="E1145" s="2">
        <f>Data!N1146-Data!I1146</f>
        <v>2.1672385768466678E-3</v>
      </c>
    </row>
    <row r="1146" spans="1:5" x14ac:dyDescent="0.2">
      <c r="A1146">
        <f>Data!K1147-Data!A1147</f>
        <v>-1</v>
      </c>
      <c r="B1146" s="3">
        <f>Data!N1147-Data!D1147</f>
        <v>-1.2933264355923435E-4</v>
      </c>
      <c r="D1146">
        <f>Data!K1147-Data!F1147</f>
        <v>0</v>
      </c>
      <c r="E1146" s="2">
        <f>Data!N1147-Data!I1147</f>
        <v>0</v>
      </c>
    </row>
    <row r="1147" spans="1:5" x14ac:dyDescent="0.2">
      <c r="A1147">
        <f>Data!K1148-Data!A1148</f>
        <v>-774</v>
      </c>
      <c r="B1147" s="3">
        <f>Data!N1148-Data!D1148</f>
        <v>-0.1025441279253414</v>
      </c>
      <c r="D1147">
        <f>Data!K1148-Data!F1148</f>
        <v>8</v>
      </c>
      <c r="E1147" s="2">
        <f>Data!N1148-Data!I1148</f>
        <v>1.4519056261343005E-3</v>
      </c>
    </row>
    <row r="1148" spans="1:5" x14ac:dyDescent="0.2">
      <c r="A1148">
        <f>Data!K1149-Data!A1149</f>
        <v>-183</v>
      </c>
      <c r="B1148" s="3">
        <f>Data!N1149-Data!D1149</f>
        <v>-2.0607365394826851E-2</v>
      </c>
      <c r="D1148">
        <f>Data!K1149-Data!F1149</f>
        <v>2</v>
      </c>
      <c r="E1148" s="2">
        <f>Data!N1149-Data!I1149</f>
        <v>3.6409976333515344E-4</v>
      </c>
    </row>
    <row r="1149" spans="1:5" x14ac:dyDescent="0.2">
      <c r="A1149">
        <f>Data!K1150-Data!A1150</f>
        <v>-497</v>
      </c>
      <c r="B1149" s="3">
        <f>Data!N1150-Data!D1150</f>
        <v>-5.7765153691688054E-2</v>
      </c>
      <c r="D1149">
        <f>Data!K1150-Data!F1150</f>
        <v>-15</v>
      </c>
      <c r="E1149" s="2">
        <f>Data!N1150-Data!I1150</f>
        <v>-2.7412280701754402E-3</v>
      </c>
    </row>
    <row r="1150" spans="1:5" x14ac:dyDescent="0.2">
      <c r="A1150">
        <f>Data!K1151-Data!A1151</f>
        <v>-606</v>
      </c>
      <c r="B1150" s="3">
        <f>Data!N1151-Data!D1151</f>
        <v>-7.0535625993188258E-2</v>
      </c>
      <c r="D1150">
        <f>Data!K1151-Data!F1151</f>
        <v>14</v>
      </c>
      <c r="E1150" s="2">
        <f>Data!N1151-Data!I1151</f>
        <v>2.5887573964497035E-3</v>
      </c>
    </row>
    <row r="1151" spans="1:5" x14ac:dyDescent="0.2">
      <c r="A1151">
        <f>Data!K1152-Data!A1152</f>
        <v>-538</v>
      </c>
      <c r="B1151" s="3">
        <f>Data!N1152-Data!D1152</f>
        <v>-6.0598282806564055E-2</v>
      </c>
      <c r="D1151">
        <f>Data!K1152-Data!F1152</f>
        <v>2</v>
      </c>
      <c r="E1151" s="2">
        <f>Data!N1152-Data!I1152</f>
        <v>3.7126415444588973E-4</v>
      </c>
    </row>
    <row r="1152" spans="1:5" x14ac:dyDescent="0.2">
      <c r="A1152">
        <f>Data!K1153-Data!A1153</f>
        <v>-3946</v>
      </c>
      <c r="B1152" s="3">
        <f>Data!N1153-Data!D1153</f>
        <v>-0.50866148863219485</v>
      </c>
      <c r="D1152">
        <f>Data!K1153-Data!F1153</f>
        <v>2</v>
      </c>
      <c r="E1152" s="2">
        <f>Data!N1153-Data!I1153</f>
        <v>3.7771482530690736E-4</v>
      </c>
    </row>
    <row r="1153" spans="1:5" x14ac:dyDescent="0.2">
      <c r="A1153">
        <f>Data!K1154-Data!A1154</f>
        <v>-91</v>
      </c>
      <c r="B1153" s="3">
        <f>Data!N1154-Data!D1154</f>
        <v>-1.202843740860581E-2</v>
      </c>
      <c r="D1153">
        <f>Data!K1154-Data!F1154</f>
        <v>0</v>
      </c>
      <c r="E1153" s="2">
        <f>Data!N1154-Data!I1154</f>
        <v>0</v>
      </c>
    </row>
    <row r="1154" spans="1:5" x14ac:dyDescent="0.2">
      <c r="A1154">
        <f>Data!K1155-Data!A1155</f>
        <v>-2208</v>
      </c>
      <c r="B1154" s="3">
        <f>Data!N1155-Data!D1155</f>
        <v>-0.24393727761541051</v>
      </c>
      <c r="D1154">
        <f>Data!K1155-Data!F1155</f>
        <v>38</v>
      </c>
      <c r="E1154" s="2">
        <f>Data!N1155-Data!I1155</f>
        <v>7.2491415490270883E-3</v>
      </c>
    </row>
    <row r="1155" spans="1:5" x14ac:dyDescent="0.2">
      <c r="A1155">
        <f>Data!K1156-Data!A1156</f>
        <v>-2207</v>
      </c>
      <c r="B1155" s="3">
        <f>Data!N1156-Data!D1156</f>
        <v>-0.24374651073254136</v>
      </c>
      <c r="D1155">
        <f>Data!K1156-Data!F1156</f>
        <v>39</v>
      </c>
      <c r="E1155" s="2">
        <f>Data!N1156-Data!I1156</f>
        <v>7.4399084318962361E-3</v>
      </c>
    </row>
    <row r="1156" spans="1:5" x14ac:dyDescent="0.2">
      <c r="A1156">
        <f>Data!K1157-Data!A1157</f>
        <v>-2208</v>
      </c>
      <c r="B1156" s="3">
        <f>Data!N1157-Data!D1157</f>
        <v>-0.24393727761541051</v>
      </c>
      <c r="D1156">
        <f>Data!K1157-Data!F1157</f>
        <v>38</v>
      </c>
      <c r="E1156" s="2">
        <f>Data!N1157-Data!I1157</f>
        <v>7.2491415490270883E-3</v>
      </c>
    </row>
    <row r="1157" spans="1:5" x14ac:dyDescent="0.2">
      <c r="A1157">
        <f>Data!K1158-Data!A1158</f>
        <v>-2208</v>
      </c>
      <c r="B1157" s="3">
        <f>Data!N1158-Data!D1158</f>
        <v>-0.24393727761541051</v>
      </c>
      <c r="D1157">
        <f>Data!K1158-Data!F1158</f>
        <v>38</v>
      </c>
      <c r="E1157" s="2">
        <f>Data!N1158-Data!I1158</f>
        <v>7.2491415490270883E-3</v>
      </c>
    </row>
    <row r="1158" spans="1:5" x14ac:dyDescent="0.2">
      <c r="A1158">
        <f>Data!K1159-Data!A1159</f>
        <v>-2207</v>
      </c>
      <c r="B1158" s="3">
        <f>Data!N1159-Data!D1159</f>
        <v>-0.24374651073254136</v>
      </c>
      <c r="D1158">
        <f>Data!K1159-Data!F1159</f>
        <v>39</v>
      </c>
      <c r="E1158" s="2">
        <f>Data!N1159-Data!I1159</f>
        <v>7.4399084318962361E-3</v>
      </c>
    </row>
    <row r="1159" spans="1:5" x14ac:dyDescent="0.2">
      <c r="A1159">
        <f>Data!K1160-Data!A1160</f>
        <v>-2207</v>
      </c>
      <c r="B1159" s="3">
        <f>Data!N1160-Data!D1160</f>
        <v>-0.24374651073254136</v>
      </c>
      <c r="D1159">
        <f>Data!K1160-Data!F1160</f>
        <v>39</v>
      </c>
      <c r="E1159" s="2">
        <f>Data!N1160-Data!I1160</f>
        <v>7.4399084318962361E-3</v>
      </c>
    </row>
    <row r="1160" spans="1:5" x14ac:dyDescent="0.2">
      <c r="A1160">
        <f>Data!K1161-Data!A1161</f>
        <v>-2208</v>
      </c>
      <c r="B1160" s="3">
        <f>Data!N1161-Data!D1161</f>
        <v>-0.24393727761541051</v>
      </c>
      <c r="D1160">
        <f>Data!K1161-Data!F1161</f>
        <v>38</v>
      </c>
      <c r="E1160" s="2">
        <f>Data!N1161-Data!I1161</f>
        <v>7.2491415490270883E-3</v>
      </c>
    </row>
    <row r="1161" spans="1:5" x14ac:dyDescent="0.2">
      <c r="A1161">
        <f>Data!K1162-Data!A1162</f>
        <v>-2207</v>
      </c>
      <c r="B1161" s="3">
        <f>Data!N1162-Data!D1162</f>
        <v>-0.24374651073254136</v>
      </c>
      <c r="D1161">
        <f>Data!K1162-Data!F1162</f>
        <v>39</v>
      </c>
      <c r="E1161" s="2">
        <f>Data!N1162-Data!I1162</f>
        <v>7.4399084318962361E-3</v>
      </c>
    </row>
    <row r="1162" spans="1:5" x14ac:dyDescent="0.2">
      <c r="A1162">
        <f>Data!K1163-Data!A1163</f>
        <v>-2207</v>
      </c>
      <c r="B1162" s="3">
        <f>Data!N1163-Data!D1163</f>
        <v>-0.24374651073254136</v>
      </c>
      <c r="D1162">
        <f>Data!K1163-Data!F1163</f>
        <v>39</v>
      </c>
      <c r="E1162" s="2">
        <f>Data!N1163-Data!I1163</f>
        <v>7.4399084318962361E-3</v>
      </c>
    </row>
    <row r="1163" spans="1:5" x14ac:dyDescent="0.2">
      <c r="A1163">
        <f>Data!K1164-Data!A1164</f>
        <v>-2208</v>
      </c>
      <c r="B1163" s="3">
        <f>Data!N1164-Data!D1164</f>
        <v>-0.24393727761541051</v>
      </c>
      <c r="D1163">
        <f>Data!K1164-Data!F1164</f>
        <v>38</v>
      </c>
      <c r="E1163" s="2">
        <f>Data!N1164-Data!I1164</f>
        <v>7.2491415490270883E-3</v>
      </c>
    </row>
    <row r="1164" spans="1:5" x14ac:dyDescent="0.2">
      <c r="A1164">
        <f>Data!K1165-Data!A1165</f>
        <v>-132</v>
      </c>
      <c r="B1164" s="3">
        <f>Data!N1165-Data!D1165</f>
        <v>-1.6996610813721454E-2</v>
      </c>
      <c r="D1164">
        <f>Data!K1165-Data!F1165</f>
        <v>12</v>
      </c>
      <c r="E1164" s="2">
        <f>Data!N1165-Data!I1165</f>
        <v>2.2900763358778627E-3</v>
      </c>
    </row>
    <row r="1165" spans="1:5" x14ac:dyDescent="0.2">
      <c r="A1165">
        <f>Data!K1166-Data!A1166</f>
        <v>-292</v>
      </c>
      <c r="B1165" s="3">
        <f>Data!N1166-Data!D1166</f>
        <v>-3.447232285284077E-2</v>
      </c>
      <c r="D1165">
        <f>Data!K1166-Data!F1166</f>
        <v>19</v>
      </c>
      <c r="E1165" s="2">
        <f>Data!N1166-Data!I1166</f>
        <v>3.639846743295018E-3</v>
      </c>
    </row>
    <row r="1166" spans="1:5" x14ac:dyDescent="0.2">
      <c r="A1166">
        <f>Data!K1167-Data!A1167</f>
        <v>-4021</v>
      </c>
      <c r="B1166" s="3">
        <f>Data!N1167-Data!D1167</f>
        <v>-0.56726677052097796</v>
      </c>
      <c r="D1166">
        <f>Data!K1167-Data!F1167</f>
        <v>2</v>
      </c>
      <c r="E1166" s="2">
        <f>Data!N1167-Data!I1167</f>
        <v>3.8498556304139564E-4</v>
      </c>
    </row>
    <row r="1167" spans="1:5" x14ac:dyDescent="0.2">
      <c r="A1167">
        <f>Data!K1168-Data!A1168</f>
        <v>-14908</v>
      </c>
      <c r="B1167" s="3">
        <f>Data!N1168-Data!D1168</f>
        <v>-1.9447549395037282</v>
      </c>
      <c r="D1167">
        <f>Data!K1168-Data!F1168</f>
        <v>0</v>
      </c>
      <c r="E1167" s="2">
        <f>Data!N1168-Data!I1168</f>
        <v>0</v>
      </c>
    </row>
    <row r="1168" spans="1:5" x14ac:dyDescent="0.2">
      <c r="A1168">
        <f>Data!K1169-Data!A1169</f>
        <v>-113</v>
      </c>
      <c r="B1168" s="3">
        <f>Data!N1169-Data!D1169</f>
        <v>-1.4309952659099083E-2</v>
      </c>
      <c r="D1168">
        <f>Data!K1169-Data!F1169</f>
        <v>13</v>
      </c>
      <c r="E1168" s="2">
        <f>Data!N1169-Data!I1169</f>
        <v>2.5184037194885705E-3</v>
      </c>
    </row>
    <row r="1169" spans="1:5" x14ac:dyDescent="0.2">
      <c r="A1169">
        <f>Data!K1170-Data!A1170</f>
        <v>-113</v>
      </c>
      <c r="B1169" s="3">
        <f>Data!N1170-Data!D1170</f>
        <v>-1.4309952659099083E-2</v>
      </c>
      <c r="D1169">
        <f>Data!K1170-Data!F1170</f>
        <v>13</v>
      </c>
      <c r="E1169" s="2">
        <f>Data!N1170-Data!I1170</f>
        <v>2.5184037194885705E-3</v>
      </c>
    </row>
    <row r="1170" spans="1:5" x14ac:dyDescent="0.2">
      <c r="A1170">
        <f>Data!K1171-Data!A1171</f>
        <v>-141</v>
      </c>
      <c r="B1170" s="3">
        <f>Data!N1171-Data!D1171</f>
        <v>-1.8109472049689442E-2</v>
      </c>
      <c r="D1170">
        <f>Data!K1171-Data!F1171</f>
        <v>10</v>
      </c>
      <c r="E1170" s="2">
        <f>Data!N1171-Data!I1171</f>
        <v>1.940993788819876E-3</v>
      </c>
    </row>
    <row r="1171" spans="1:5" x14ac:dyDescent="0.2">
      <c r="A1171">
        <f>Data!K1172-Data!A1172</f>
        <v>-15452</v>
      </c>
      <c r="B1171" s="3">
        <f>Data!N1172-Data!D1172</f>
        <v>-1.9341986077031768</v>
      </c>
      <c r="D1171">
        <f>Data!K1172-Data!F1172</f>
        <v>0</v>
      </c>
      <c r="E1171" s="2">
        <f>Data!N1172-Data!I1172</f>
        <v>0</v>
      </c>
    </row>
    <row r="1172" spans="1:5" x14ac:dyDescent="0.2">
      <c r="A1172">
        <f>Data!K1173-Data!A1173</f>
        <v>-42</v>
      </c>
      <c r="B1172" s="3">
        <f>Data!N1173-Data!D1173</f>
        <v>-6.4028327233918532E-3</v>
      </c>
      <c r="D1172">
        <f>Data!K1173-Data!F1173</f>
        <v>0</v>
      </c>
      <c r="E1172" s="2">
        <f>Data!N1173-Data!I1173</f>
        <v>0</v>
      </c>
    </row>
    <row r="1173" spans="1:5" x14ac:dyDescent="0.2">
      <c r="A1173">
        <f>Data!K1174-Data!A1174</f>
        <v>-10325</v>
      </c>
      <c r="B1173" s="3">
        <f>Data!N1174-Data!D1174</f>
        <v>-1.4292051735564333</v>
      </c>
      <c r="D1173">
        <f>Data!K1174-Data!F1174</f>
        <v>45</v>
      </c>
      <c r="E1173" s="2">
        <f>Data!N1174-Data!I1174</f>
        <v>8.9392133492252057E-3</v>
      </c>
    </row>
    <row r="1174" spans="1:5" x14ac:dyDescent="0.2">
      <c r="A1174">
        <f>Data!K1175-Data!A1175</f>
        <v>-1170</v>
      </c>
      <c r="B1174" s="3">
        <f>Data!N1175-Data!D1175</f>
        <v>-0.16372424970324723</v>
      </c>
      <c r="D1174">
        <f>Data!K1175-Data!F1175</f>
        <v>2</v>
      </c>
      <c r="E1174" s="2">
        <f>Data!N1175-Data!I1175</f>
        <v>3.9793076004775163E-4</v>
      </c>
    </row>
    <row r="1175" spans="1:5" x14ac:dyDescent="0.2">
      <c r="A1175">
        <f>Data!K1176-Data!A1176</f>
        <v>-755</v>
      </c>
      <c r="B1175" s="3">
        <f>Data!N1176-Data!D1176</f>
        <v>-0.10982386208760028</v>
      </c>
      <c r="D1175">
        <f>Data!K1176-Data!F1176</f>
        <v>4</v>
      </c>
      <c r="E1175" s="2">
        <f>Data!N1176-Data!I1176</f>
        <v>7.9888156580786712E-4</v>
      </c>
    </row>
    <row r="1176" spans="1:5" x14ac:dyDescent="0.2">
      <c r="A1176">
        <f>Data!K1177-Data!A1177</f>
        <v>-777</v>
      </c>
      <c r="B1176" s="3">
        <f>Data!N1177-Data!D1177</f>
        <v>-0.11327551492999496</v>
      </c>
      <c r="D1176">
        <f>Data!K1177-Data!F1177</f>
        <v>4</v>
      </c>
      <c r="E1176" s="2">
        <f>Data!N1177-Data!I1177</f>
        <v>7.9888156580786712E-4</v>
      </c>
    </row>
    <row r="1177" spans="1:5" x14ac:dyDescent="0.2">
      <c r="A1177">
        <f>Data!K1178-Data!A1178</f>
        <v>-777</v>
      </c>
      <c r="B1177" s="3">
        <f>Data!N1178-Data!D1178</f>
        <v>-0.11327551492999496</v>
      </c>
      <c r="D1177">
        <f>Data!K1178-Data!F1178</f>
        <v>4</v>
      </c>
      <c r="E1177" s="2">
        <f>Data!N1178-Data!I1178</f>
        <v>7.9888156580786712E-4</v>
      </c>
    </row>
    <row r="1178" spans="1:5" x14ac:dyDescent="0.2">
      <c r="A1178">
        <f>Data!K1179-Data!A1179</f>
        <v>-777</v>
      </c>
      <c r="B1178" s="3">
        <f>Data!N1179-Data!D1179</f>
        <v>-0.11327551492999496</v>
      </c>
      <c r="D1178">
        <f>Data!K1179-Data!F1179</f>
        <v>4</v>
      </c>
      <c r="E1178" s="2">
        <f>Data!N1179-Data!I1179</f>
        <v>7.9888156580786712E-4</v>
      </c>
    </row>
    <row r="1179" spans="1:5" x14ac:dyDescent="0.2">
      <c r="A1179">
        <f>Data!K1180-Data!A1180</f>
        <v>-777</v>
      </c>
      <c r="B1179" s="3">
        <f>Data!N1180-Data!D1180</f>
        <v>-0.11327551492999496</v>
      </c>
      <c r="D1179">
        <f>Data!K1180-Data!F1180</f>
        <v>4</v>
      </c>
      <c r="E1179" s="2">
        <f>Data!N1180-Data!I1180</f>
        <v>7.9888156580786712E-4</v>
      </c>
    </row>
    <row r="1180" spans="1:5" x14ac:dyDescent="0.2">
      <c r="A1180">
        <f>Data!K1181-Data!A1181</f>
        <v>-125</v>
      </c>
      <c r="B1180" s="3">
        <f>Data!N1181-Data!D1181</f>
        <v>-1.6873050894458227E-2</v>
      </c>
      <c r="D1180">
        <f>Data!K1181-Data!F1181</f>
        <v>0</v>
      </c>
      <c r="E1180" s="2">
        <f>Data!N1181-Data!I1181</f>
        <v>0</v>
      </c>
    </row>
    <row r="1181" spans="1:5" x14ac:dyDescent="0.2">
      <c r="A1181">
        <f>Data!K1182-Data!A1182</f>
        <v>-2146</v>
      </c>
      <c r="B1181" s="3">
        <f>Data!N1182-Data!D1182</f>
        <v>-0.27072842797243934</v>
      </c>
      <c r="D1181">
        <f>Data!K1182-Data!F1182</f>
        <v>16</v>
      </c>
      <c r="E1181" s="2">
        <f>Data!N1182-Data!I1182</f>
        <v>3.2800328003279866E-3</v>
      </c>
    </row>
    <row r="1182" spans="1:5" x14ac:dyDescent="0.2">
      <c r="A1182">
        <f>Data!K1183-Data!A1183</f>
        <v>-87</v>
      </c>
      <c r="B1182" s="3">
        <f>Data!N1183-Data!D1183</f>
        <v>-1.189531872844775E-2</v>
      </c>
      <c r="D1182">
        <f>Data!K1183-Data!F1183</f>
        <v>2</v>
      </c>
      <c r="E1182" s="2">
        <f>Data!N1183-Data!I1183</f>
        <v>4.1160732661041366E-4</v>
      </c>
    </row>
    <row r="1183" spans="1:5" x14ac:dyDescent="0.2">
      <c r="A1183">
        <f>Data!K1184-Data!A1184</f>
        <v>-252</v>
      </c>
      <c r="B1183" s="3">
        <f>Data!N1184-Data!D1184</f>
        <v>-3.4850011061649373E-2</v>
      </c>
      <c r="D1183">
        <f>Data!K1184-Data!F1184</f>
        <v>13</v>
      </c>
      <c r="E1183" s="2">
        <f>Data!N1184-Data!I1184</f>
        <v>2.6759983532317821E-3</v>
      </c>
    </row>
    <row r="1184" spans="1:5" x14ac:dyDescent="0.2">
      <c r="A1184">
        <f>Data!K1185-Data!A1185</f>
        <v>-325</v>
      </c>
      <c r="B1184" s="3">
        <f>Data!N1185-Data!D1185</f>
        <v>-4.7028399657786449E-2</v>
      </c>
      <c r="D1184">
        <f>Data!K1185-Data!F1185</f>
        <v>0</v>
      </c>
      <c r="E1184" s="2">
        <f>Data!N1185-Data!I1185</f>
        <v>0</v>
      </c>
    </row>
    <row r="1185" spans="1:5" x14ac:dyDescent="0.2">
      <c r="A1185">
        <f>Data!K1186-Data!A1186</f>
        <v>-99</v>
      </c>
      <c r="B1185" s="3">
        <f>Data!N1186-Data!D1186</f>
        <v>-1.4407194509960015E-2</v>
      </c>
      <c r="D1185">
        <f>Data!K1186-Data!F1186</f>
        <v>0</v>
      </c>
      <c r="E1185" s="2">
        <f>Data!N1186-Data!I1186</f>
        <v>0</v>
      </c>
    </row>
    <row r="1186" spans="1:5" x14ac:dyDescent="0.2">
      <c r="A1186">
        <f>Data!K1187-Data!A1187</f>
        <v>-116</v>
      </c>
      <c r="B1186" s="3">
        <f>Data!N1187-Data!D1187</f>
        <v>-1.6675060085014105E-2</v>
      </c>
      <c r="D1186">
        <f>Data!K1187-Data!F1187</f>
        <v>2</v>
      </c>
      <c r="E1186" s="2">
        <f>Data!N1187-Data!I1187</f>
        <v>4.129671691100558E-4</v>
      </c>
    </row>
    <row r="1187" spans="1:5" x14ac:dyDescent="0.2">
      <c r="A1187">
        <f>Data!K1188-Data!A1188</f>
        <v>-84</v>
      </c>
      <c r="B1187" s="3">
        <f>Data!N1188-Data!D1188</f>
        <v>-1.2263834334790709E-2</v>
      </c>
      <c r="D1187">
        <f>Data!K1188-Data!F1188</f>
        <v>0</v>
      </c>
      <c r="E1187" s="2">
        <f>Data!N1188-Data!I1188</f>
        <v>0</v>
      </c>
    </row>
    <row r="1188" spans="1:5" x14ac:dyDescent="0.2">
      <c r="A1188">
        <f>Data!K1189-Data!A1189</f>
        <v>-84</v>
      </c>
      <c r="B1188" s="3">
        <f>Data!N1189-Data!D1189</f>
        <v>-1.2263834334790709E-2</v>
      </c>
      <c r="D1188">
        <f>Data!K1189-Data!F1189</f>
        <v>0</v>
      </c>
      <c r="E1188" s="2">
        <f>Data!N1189-Data!I1189</f>
        <v>0</v>
      </c>
    </row>
    <row r="1189" spans="1:5" x14ac:dyDescent="0.2">
      <c r="A1189">
        <f>Data!K1190-Data!A1190</f>
        <v>-84</v>
      </c>
      <c r="B1189" s="3">
        <f>Data!N1190-Data!D1190</f>
        <v>-1.2263834334790709E-2</v>
      </c>
      <c r="D1189">
        <f>Data!K1190-Data!F1190</f>
        <v>0</v>
      </c>
      <c r="E1189" s="2">
        <f>Data!N1190-Data!I1190</f>
        <v>0</v>
      </c>
    </row>
    <row r="1190" spans="1:5" x14ac:dyDescent="0.2">
      <c r="A1190">
        <f>Data!K1191-Data!A1191</f>
        <v>-84</v>
      </c>
      <c r="B1190" s="3">
        <f>Data!N1191-Data!D1191</f>
        <v>-1.2263834334790709E-2</v>
      </c>
      <c r="D1190">
        <f>Data!K1191-Data!F1191</f>
        <v>0</v>
      </c>
      <c r="E1190" s="2">
        <f>Data!N1191-Data!I1191</f>
        <v>0</v>
      </c>
    </row>
    <row r="1191" spans="1:5" x14ac:dyDescent="0.2">
      <c r="A1191">
        <f>Data!K1192-Data!A1192</f>
        <v>-84</v>
      </c>
      <c r="B1191" s="3">
        <f>Data!N1192-Data!D1192</f>
        <v>-1.2263834334790709E-2</v>
      </c>
      <c r="D1191">
        <f>Data!K1192-Data!F1192</f>
        <v>0</v>
      </c>
      <c r="E1191" s="2">
        <f>Data!N1192-Data!I1192</f>
        <v>0</v>
      </c>
    </row>
    <row r="1192" spans="1:5" x14ac:dyDescent="0.2">
      <c r="A1192">
        <f>Data!K1193-Data!A1193</f>
        <v>-84</v>
      </c>
      <c r="B1192" s="3">
        <f>Data!N1193-Data!D1193</f>
        <v>-1.2263834334790709E-2</v>
      </c>
      <c r="D1192">
        <f>Data!K1193-Data!F1193</f>
        <v>0</v>
      </c>
      <c r="E1192" s="2">
        <f>Data!N1193-Data!I1193</f>
        <v>0</v>
      </c>
    </row>
    <row r="1193" spans="1:5" x14ac:dyDescent="0.2">
      <c r="A1193">
        <f>Data!K1194-Data!A1194</f>
        <v>-84</v>
      </c>
      <c r="B1193" s="3">
        <f>Data!N1194-Data!D1194</f>
        <v>-1.2263834334790709E-2</v>
      </c>
      <c r="D1193">
        <f>Data!K1194-Data!F1194</f>
        <v>0</v>
      </c>
      <c r="E1193" s="2">
        <f>Data!N1194-Data!I1194</f>
        <v>0</v>
      </c>
    </row>
    <row r="1194" spans="1:5" x14ac:dyDescent="0.2">
      <c r="A1194">
        <f>Data!K1195-Data!A1195</f>
        <v>-84</v>
      </c>
      <c r="B1194" s="3">
        <f>Data!N1195-Data!D1195</f>
        <v>-1.2263834334790709E-2</v>
      </c>
      <c r="D1194">
        <f>Data!K1195-Data!F1195</f>
        <v>0</v>
      </c>
      <c r="E1194" s="2">
        <f>Data!N1195-Data!I1195</f>
        <v>0</v>
      </c>
    </row>
    <row r="1195" spans="1:5" x14ac:dyDescent="0.2">
      <c r="A1195">
        <f>Data!K1196-Data!A1196</f>
        <v>-84</v>
      </c>
      <c r="B1195" s="3">
        <f>Data!N1196-Data!D1196</f>
        <v>-1.2263834334790709E-2</v>
      </c>
      <c r="D1195">
        <f>Data!K1196-Data!F1196</f>
        <v>0</v>
      </c>
      <c r="E1195" s="2">
        <f>Data!N1196-Data!I1196</f>
        <v>0</v>
      </c>
    </row>
    <row r="1196" spans="1:5" x14ac:dyDescent="0.2">
      <c r="A1196">
        <f>Data!K1197-Data!A1197</f>
        <v>-84</v>
      </c>
      <c r="B1196" s="3">
        <f>Data!N1197-Data!D1197</f>
        <v>-1.2263834334790709E-2</v>
      </c>
      <c r="D1196">
        <f>Data!K1197-Data!F1197</f>
        <v>0</v>
      </c>
      <c r="E1196" s="2">
        <f>Data!N1197-Data!I1197</f>
        <v>0</v>
      </c>
    </row>
    <row r="1197" spans="1:5" x14ac:dyDescent="0.2">
      <c r="A1197">
        <f>Data!K1198-Data!A1198</f>
        <v>-84</v>
      </c>
      <c r="B1197" s="3">
        <f>Data!N1198-Data!D1198</f>
        <v>-1.2263834334790709E-2</v>
      </c>
      <c r="D1197">
        <f>Data!K1198-Data!F1198</f>
        <v>0</v>
      </c>
      <c r="E1197" s="2">
        <f>Data!N1198-Data!I1198</f>
        <v>0</v>
      </c>
    </row>
    <row r="1198" spans="1:5" x14ac:dyDescent="0.2">
      <c r="A1198">
        <f>Data!K1199-Data!A1199</f>
        <v>-84</v>
      </c>
      <c r="B1198" s="3">
        <f>Data!N1199-Data!D1199</f>
        <v>-1.2263834334790709E-2</v>
      </c>
      <c r="D1198">
        <f>Data!K1199-Data!F1199</f>
        <v>0</v>
      </c>
      <c r="E1198" s="2">
        <f>Data!N1199-Data!I1199</f>
        <v>0</v>
      </c>
    </row>
    <row r="1199" spans="1:5" x14ac:dyDescent="0.2">
      <c r="A1199">
        <f>Data!K1200-Data!A1200</f>
        <v>-84</v>
      </c>
      <c r="B1199" s="3">
        <f>Data!N1200-Data!D1200</f>
        <v>-1.2263834334790709E-2</v>
      </c>
      <c r="D1199">
        <f>Data!K1200-Data!F1200</f>
        <v>0</v>
      </c>
      <c r="E1199" s="2">
        <f>Data!N1200-Data!I1200</f>
        <v>0</v>
      </c>
    </row>
    <row r="1200" spans="1:5" x14ac:dyDescent="0.2">
      <c r="A1200">
        <f>Data!K1201-Data!A1201</f>
        <v>-84</v>
      </c>
      <c r="B1200" s="3">
        <f>Data!N1201-Data!D1201</f>
        <v>-1.2263834334790709E-2</v>
      </c>
      <c r="D1200">
        <f>Data!K1201-Data!F1201</f>
        <v>0</v>
      </c>
      <c r="E1200" s="2">
        <f>Data!N1201-Data!I1201</f>
        <v>0</v>
      </c>
    </row>
    <row r="1201" spans="1:5" x14ac:dyDescent="0.2">
      <c r="A1201">
        <f>Data!K1202-Data!A1202</f>
        <v>-84</v>
      </c>
      <c r="B1201" s="3">
        <f>Data!N1202-Data!D1202</f>
        <v>-1.2263834334790709E-2</v>
      </c>
      <c r="D1201">
        <f>Data!K1202-Data!F1202</f>
        <v>0</v>
      </c>
      <c r="E1201" s="2">
        <f>Data!N1202-Data!I1202</f>
        <v>0</v>
      </c>
    </row>
    <row r="1202" spans="1:5" x14ac:dyDescent="0.2">
      <c r="A1202">
        <f>Data!K1203-Data!A1203</f>
        <v>-84</v>
      </c>
      <c r="B1202" s="3">
        <f>Data!N1203-Data!D1203</f>
        <v>-1.2263834334790709E-2</v>
      </c>
      <c r="D1202">
        <f>Data!K1203-Data!F1203</f>
        <v>0</v>
      </c>
      <c r="E1202" s="2">
        <f>Data!N1203-Data!I1203</f>
        <v>0</v>
      </c>
    </row>
    <row r="1203" spans="1:5" x14ac:dyDescent="0.2">
      <c r="A1203">
        <f>Data!K1204-Data!A1204</f>
        <v>-84</v>
      </c>
      <c r="B1203" s="3">
        <f>Data!N1204-Data!D1204</f>
        <v>-1.2263834334790709E-2</v>
      </c>
      <c r="D1203">
        <f>Data!K1204-Data!F1204</f>
        <v>0</v>
      </c>
      <c r="E1203" s="2">
        <f>Data!N1204-Data!I1204</f>
        <v>0</v>
      </c>
    </row>
    <row r="1204" spans="1:5" x14ac:dyDescent="0.2">
      <c r="A1204">
        <f>Data!K1205-Data!A1205</f>
        <v>-84</v>
      </c>
      <c r="B1204" s="3">
        <f>Data!N1205-Data!D1205</f>
        <v>-1.2263834334790709E-2</v>
      </c>
      <c r="D1204">
        <f>Data!K1205-Data!F1205</f>
        <v>0</v>
      </c>
      <c r="E1204" s="2">
        <f>Data!N1205-Data!I1205</f>
        <v>0</v>
      </c>
    </row>
    <row r="1205" spans="1:5" x14ac:dyDescent="0.2">
      <c r="A1205">
        <f>Data!K1206-Data!A1206</f>
        <v>-84</v>
      </c>
      <c r="B1205" s="3">
        <f>Data!N1206-Data!D1206</f>
        <v>-1.2263834334790709E-2</v>
      </c>
      <c r="D1205">
        <f>Data!K1206-Data!F1206</f>
        <v>0</v>
      </c>
      <c r="E1205" s="2">
        <f>Data!N1206-Data!I1206</f>
        <v>0</v>
      </c>
    </row>
    <row r="1206" spans="1:5" x14ac:dyDescent="0.2">
      <c r="A1206">
        <f>Data!K1207-Data!A1207</f>
        <v>-84</v>
      </c>
      <c r="B1206" s="3">
        <f>Data!N1207-Data!D1207</f>
        <v>-1.2263834334790709E-2</v>
      </c>
      <c r="D1206">
        <f>Data!K1207-Data!F1207</f>
        <v>0</v>
      </c>
      <c r="E1206" s="2">
        <f>Data!N1207-Data!I1207</f>
        <v>0</v>
      </c>
    </row>
    <row r="1207" spans="1:5" x14ac:dyDescent="0.2">
      <c r="A1207">
        <f>Data!K1208-Data!A1208</f>
        <v>-84</v>
      </c>
      <c r="B1207" s="3">
        <f>Data!N1208-Data!D1208</f>
        <v>-1.2263834334790709E-2</v>
      </c>
      <c r="D1207">
        <f>Data!K1208-Data!F1208</f>
        <v>0</v>
      </c>
      <c r="E1207" s="2">
        <f>Data!N1208-Data!I1208</f>
        <v>0</v>
      </c>
    </row>
    <row r="1208" spans="1:5" x14ac:dyDescent="0.2">
      <c r="A1208">
        <f>Data!K1209-Data!A1209</f>
        <v>-84</v>
      </c>
      <c r="B1208" s="3">
        <f>Data!N1209-Data!D1209</f>
        <v>-1.2263834334790709E-2</v>
      </c>
      <c r="D1208">
        <f>Data!K1209-Data!F1209</f>
        <v>0</v>
      </c>
      <c r="E1208" s="2">
        <f>Data!N1209-Data!I1209</f>
        <v>0</v>
      </c>
    </row>
    <row r="1209" spans="1:5" x14ac:dyDescent="0.2">
      <c r="A1209">
        <f>Data!K1210-Data!A1210</f>
        <v>-84</v>
      </c>
      <c r="B1209" s="3">
        <f>Data!N1210-Data!D1210</f>
        <v>-1.2263834334790709E-2</v>
      </c>
      <c r="D1209">
        <f>Data!K1210-Data!F1210</f>
        <v>0</v>
      </c>
      <c r="E1209" s="2">
        <f>Data!N1210-Data!I1210</f>
        <v>0</v>
      </c>
    </row>
    <row r="1210" spans="1:5" x14ac:dyDescent="0.2">
      <c r="A1210">
        <f>Data!K1211-Data!A1211</f>
        <v>-84</v>
      </c>
      <c r="B1210" s="3">
        <f>Data!N1211-Data!D1211</f>
        <v>-1.2263834334790709E-2</v>
      </c>
      <c r="D1210">
        <f>Data!K1211-Data!F1211</f>
        <v>0</v>
      </c>
      <c r="E1210" s="2">
        <f>Data!N1211-Data!I1211</f>
        <v>0</v>
      </c>
    </row>
    <row r="1211" spans="1:5" x14ac:dyDescent="0.2">
      <c r="A1211">
        <f>Data!K1212-Data!A1212</f>
        <v>-84</v>
      </c>
      <c r="B1211" s="3">
        <f>Data!N1212-Data!D1212</f>
        <v>-1.2263834334790709E-2</v>
      </c>
      <c r="D1211">
        <f>Data!K1212-Data!F1212</f>
        <v>0</v>
      </c>
      <c r="E1211" s="2">
        <f>Data!N1212-Data!I1212</f>
        <v>0</v>
      </c>
    </row>
    <row r="1212" spans="1:5" x14ac:dyDescent="0.2">
      <c r="A1212">
        <f>Data!K1213-Data!A1213</f>
        <v>-84</v>
      </c>
      <c r="B1212" s="3">
        <f>Data!N1213-Data!D1213</f>
        <v>-1.2263834334790709E-2</v>
      </c>
      <c r="D1212">
        <f>Data!K1213-Data!F1213</f>
        <v>0</v>
      </c>
      <c r="E1212" s="2">
        <f>Data!N1213-Data!I1213</f>
        <v>0</v>
      </c>
    </row>
    <row r="1213" spans="1:5" x14ac:dyDescent="0.2">
      <c r="A1213">
        <f>Data!K1214-Data!A1214</f>
        <v>-84</v>
      </c>
      <c r="B1213" s="3">
        <f>Data!N1214-Data!D1214</f>
        <v>-1.2263834334790709E-2</v>
      </c>
      <c r="D1213">
        <f>Data!K1214-Data!F1214</f>
        <v>0</v>
      </c>
      <c r="E1213" s="2">
        <f>Data!N1214-Data!I1214</f>
        <v>0</v>
      </c>
    </row>
    <row r="1214" spans="1:5" x14ac:dyDescent="0.2">
      <c r="A1214">
        <f>Data!K1215-Data!A1215</f>
        <v>-84</v>
      </c>
      <c r="B1214" s="3">
        <f>Data!N1215-Data!D1215</f>
        <v>-1.2263834334790709E-2</v>
      </c>
      <c r="D1214">
        <f>Data!K1215-Data!F1215</f>
        <v>0</v>
      </c>
      <c r="E1214" s="2">
        <f>Data!N1215-Data!I1215</f>
        <v>0</v>
      </c>
    </row>
    <row r="1215" spans="1:5" x14ac:dyDescent="0.2">
      <c r="A1215">
        <f>Data!K1216-Data!A1216</f>
        <v>-84</v>
      </c>
      <c r="B1215" s="3">
        <f>Data!N1216-Data!D1216</f>
        <v>-1.2263834334790709E-2</v>
      </c>
      <c r="D1215">
        <f>Data!K1216-Data!F1216</f>
        <v>0</v>
      </c>
      <c r="E1215" s="2">
        <f>Data!N1216-Data!I1216</f>
        <v>0</v>
      </c>
    </row>
    <row r="1216" spans="1:5" x14ac:dyDescent="0.2">
      <c r="A1216">
        <f>Data!K1217-Data!A1217</f>
        <v>-84</v>
      </c>
      <c r="B1216" s="3">
        <f>Data!N1217-Data!D1217</f>
        <v>-1.2263834334790709E-2</v>
      </c>
      <c r="D1216">
        <f>Data!K1217-Data!F1217</f>
        <v>0</v>
      </c>
      <c r="E1216" s="2">
        <f>Data!N1217-Data!I1217</f>
        <v>0</v>
      </c>
    </row>
    <row r="1217" spans="1:5" x14ac:dyDescent="0.2">
      <c r="A1217">
        <f>Data!K1218-Data!A1218</f>
        <v>-84</v>
      </c>
      <c r="B1217" s="3">
        <f>Data!N1218-Data!D1218</f>
        <v>-1.2263834334790709E-2</v>
      </c>
      <c r="D1217">
        <f>Data!K1218-Data!F1218</f>
        <v>0</v>
      </c>
      <c r="E1217" s="2">
        <f>Data!N1218-Data!I1218</f>
        <v>0</v>
      </c>
    </row>
    <row r="1218" spans="1:5" x14ac:dyDescent="0.2">
      <c r="A1218">
        <f>Data!K1219-Data!A1219</f>
        <v>-84</v>
      </c>
      <c r="B1218" s="3">
        <f>Data!N1219-Data!D1219</f>
        <v>-1.2263834334790709E-2</v>
      </c>
      <c r="D1218">
        <f>Data!K1219-Data!F1219</f>
        <v>0</v>
      </c>
      <c r="E1218" s="2">
        <f>Data!N1219-Data!I1219</f>
        <v>0</v>
      </c>
    </row>
    <row r="1219" spans="1:5" x14ac:dyDescent="0.2">
      <c r="A1219">
        <f>Data!K1220-Data!A1220</f>
        <v>-84</v>
      </c>
      <c r="B1219" s="3">
        <f>Data!N1220-Data!D1220</f>
        <v>-1.2263834334790709E-2</v>
      </c>
      <c r="D1219">
        <f>Data!K1220-Data!F1220</f>
        <v>0</v>
      </c>
      <c r="E1219" s="2">
        <f>Data!N1220-Data!I1220</f>
        <v>0</v>
      </c>
    </row>
    <row r="1220" spans="1:5" x14ac:dyDescent="0.2">
      <c r="A1220">
        <f>Data!K1221-Data!A1221</f>
        <v>-84</v>
      </c>
      <c r="B1220" s="3">
        <f>Data!N1221-Data!D1221</f>
        <v>-1.2263834334790709E-2</v>
      </c>
      <c r="D1220">
        <f>Data!K1221-Data!F1221</f>
        <v>0</v>
      </c>
      <c r="E1220" s="2">
        <f>Data!N1221-Data!I1221</f>
        <v>0</v>
      </c>
    </row>
    <row r="1221" spans="1:5" x14ac:dyDescent="0.2">
      <c r="A1221">
        <f>Data!K1222-Data!A1222</f>
        <v>-84</v>
      </c>
      <c r="B1221" s="3">
        <f>Data!N1222-Data!D1222</f>
        <v>-1.2263834334790709E-2</v>
      </c>
      <c r="D1221">
        <f>Data!K1222-Data!F1222</f>
        <v>0</v>
      </c>
      <c r="E1221" s="2">
        <f>Data!N1222-Data!I1222</f>
        <v>0</v>
      </c>
    </row>
    <row r="1222" spans="1:5" x14ac:dyDescent="0.2">
      <c r="A1222">
        <f>Data!K1223-Data!A1223</f>
        <v>-84</v>
      </c>
      <c r="B1222" s="3">
        <f>Data!N1223-Data!D1223</f>
        <v>-1.2263834334790709E-2</v>
      </c>
      <c r="D1222">
        <f>Data!K1223-Data!F1223</f>
        <v>0</v>
      </c>
      <c r="E1222" s="2">
        <f>Data!N1223-Data!I1223</f>
        <v>0</v>
      </c>
    </row>
    <row r="1223" spans="1:5" x14ac:dyDescent="0.2">
      <c r="A1223">
        <f>Data!K1224-Data!A1224</f>
        <v>-84</v>
      </c>
      <c r="B1223" s="3">
        <f>Data!N1224-Data!D1224</f>
        <v>-1.2263834334790709E-2</v>
      </c>
      <c r="D1223">
        <f>Data!K1224-Data!F1224</f>
        <v>0</v>
      </c>
      <c r="E1223" s="2">
        <f>Data!N1224-Data!I1224</f>
        <v>0</v>
      </c>
    </row>
    <row r="1224" spans="1:5" x14ac:dyDescent="0.2">
      <c r="A1224">
        <f>Data!K1225-Data!A1225</f>
        <v>-84</v>
      </c>
      <c r="B1224" s="3">
        <f>Data!N1225-Data!D1225</f>
        <v>-1.2263834334790709E-2</v>
      </c>
      <c r="D1224">
        <f>Data!K1225-Data!F1225</f>
        <v>0</v>
      </c>
      <c r="E1224" s="2">
        <f>Data!N1225-Data!I1225</f>
        <v>0</v>
      </c>
    </row>
    <row r="1225" spans="1:5" x14ac:dyDescent="0.2">
      <c r="A1225">
        <f>Data!K1226-Data!A1226</f>
        <v>-84</v>
      </c>
      <c r="B1225" s="3">
        <f>Data!N1226-Data!D1226</f>
        <v>-1.2263834334790709E-2</v>
      </c>
      <c r="D1225">
        <f>Data!K1226-Data!F1226</f>
        <v>0</v>
      </c>
      <c r="E1225" s="2">
        <f>Data!N1226-Data!I1226</f>
        <v>0</v>
      </c>
    </row>
    <row r="1226" spans="1:5" x14ac:dyDescent="0.2">
      <c r="A1226">
        <f>Data!K1227-Data!A1227</f>
        <v>-84</v>
      </c>
      <c r="B1226" s="3">
        <f>Data!N1227-Data!D1227</f>
        <v>-1.2263834334790709E-2</v>
      </c>
      <c r="D1226">
        <f>Data!K1227-Data!F1227</f>
        <v>0</v>
      </c>
      <c r="E1226" s="2">
        <f>Data!N1227-Data!I1227</f>
        <v>0</v>
      </c>
    </row>
    <row r="1227" spans="1:5" x14ac:dyDescent="0.2">
      <c r="A1227">
        <f>Data!K1228-Data!A1228</f>
        <v>-84</v>
      </c>
      <c r="B1227" s="3">
        <f>Data!N1228-Data!D1228</f>
        <v>-1.2263834334790709E-2</v>
      </c>
      <c r="D1227">
        <f>Data!K1228-Data!F1228</f>
        <v>0</v>
      </c>
      <c r="E1227" s="2">
        <f>Data!N1228-Data!I1228</f>
        <v>0</v>
      </c>
    </row>
    <row r="1228" spans="1:5" x14ac:dyDescent="0.2">
      <c r="A1228">
        <f>Data!K1229-Data!A1229</f>
        <v>-84</v>
      </c>
      <c r="B1228" s="3">
        <f>Data!N1229-Data!D1229</f>
        <v>-1.2263834334790709E-2</v>
      </c>
      <c r="D1228">
        <f>Data!K1229-Data!F1229</f>
        <v>0</v>
      </c>
      <c r="E1228" s="2">
        <f>Data!N1229-Data!I1229</f>
        <v>0</v>
      </c>
    </row>
    <row r="1229" spans="1:5" x14ac:dyDescent="0.2">
      <c r="A1229">
        <f>Data!K1230-Data!A1230</f>
        <v>-84</v>
      </c>
      <c r="B1229" s="3">
        <f>Data!N1230-Data!D1230</f>
        <v>-1.2263834334790709E-2</v>
      </c>
      <c r="D1229">
        <f>Data!K1230-Data!F1230</f>
        <v>0</v>
      </c>
      <c r="E1229" s="2">
        <f>Data!N1230-Data!I1230</f>
        <v>0</v>
      </c>
    </row>
    <row r="1230" spans="1:5" x14ac:dyDescent="0.2">
      <c r="A1230">
        <f>Data!K1231-Data!A1231</f>
        <v>-84</v>
      </c>
      <c r="B1230" s="3">
        <f>Data!N1231-Data!D1231</f>
        <v>-1.2263834334790709E-2</v>
      </c>
      <c r="D1230">
        <f>Data!K1231-Data!F1231</f>
        <v>0</v>
      </c>
      <c r="E1230" s="2">
        <f>Data!N1231-Data!I1231</f>
        <v>0</v>
      </c>
    </row>
    <row r="1231" spans="1:5" x14ac:dyDescent="0.2">
      <c r="A1231">
        <f>Data!K1232-Data!A1232</f>
        <v>-84</v>
      </c>
      <c r="B1231" s="3">
        <f>Data!N1232-Data!D1232</f>
        <v>-1.2263834334790709E-2</v>
      </c>
      <c r="D1231">
        <f>Data!K1232-Data!F1232</f>
        <v>0</v>
      </c>
      <c r="E1231" s="2">
        <f>Data!N1232-Data!I1232</f>
        <v>0</v>
      </c>
    </row>
    <row r="1232" spans="1:5" x14ac:dyDescent="0.2">
      <c r="A1232">
        <f>Data!K1233-Data!A1233</f>
        <v>-14812</v>
      </c>
      <c r="B1232" s="3">
        <f>Data!N1233-Data!D1233</f>
        <v>-1.9358288300605693</v>
      </c>
      <c r="D1232">
        <f>Data!K1233-Data!F1233</f>
        <v>0</v>
      </c>
      <c r="E1232" s="2">
        <f>Data!N1233-Data!I1233</f>
        <v>0</v>
      </c>
    </row>
    <row r="1233" spans="1:5" x14ac:dyDescent="0.2">
      <c r="A1233">
        <f>Data!K1234-Data!A1234</f>
        <v>-359</v>
      </c>
      <c r="B1233" s="3">
        <f>Data!N1234-Data!D1234</f>
        <v>-4.9584294112923519E-2</v>
      </c>
      <c r="D1233">
        <f>Data!K1234-Data!F1234</f>
        <v>5</v>
      </c>
      <c r="E1233" s="2">
        <f>Data!N1234-Data!I1234</f>
        <v>1.0403662089055344E-3</v>
      </c>
    </row>
    <row r="1234" spans="1:5" x14ac:dyDescent="0.2">
      <c r="A1234">
        <f>Data!K1235-Data!A1235</f>
        <v>-106</v>
      </c>
      <c r="B1234" s="3">
        <f>Data!N1235-Data!D1235</f>
        <v>-1.755041080644024E-2</v>
      </c>
      <c r="D1234">
        <f>Data!K1235-Data!F1235</f>
        <v>0</v>
      </c>
      <c r="E1234" s="2">
        <f>Data!N1235-Data!I1235</f>
        <v>0</v>
      </c>
    </row>
    <row r="1235" spans="1:5" x14ac:dyDescent="0.2">
      <c r="A1235">
        <f>Data!K1236-Data!A1236</f>
        <v>-122</v>
      </c>
      <c r="B1235" s="3">
        <f>Data!N1236-Data!D1236</f>
        <v>-2.0256070627845745E-2</v>
      </c>
      <c r="D1235">
        <f>Data!K1236-Data!F1236</f>
        <v>0</v>
      </c>
      <c r="E1235" s="2">
        <f>Data!N1236-Data!I1236</f>
        <v>0</v>
      </c>
    </row>
    <row r="1236" spans="1:5" x14ac:dyDescent="0.2">
      <c r="A1236">
        <f>Data!K1237-Data!A1237</f>
        <v>-124</v>
      </c>
      <c r="B1236" s="3">
        <f>Data!N1237-Data!D1237</f>
        <v>-2.0588849330008804E-2</v>
      </c>
      <c r="D1236">
        <f>Data!K1237-Data!F1237</f>
        <v>0</v>
      </c>
      <c r="E1236" s="2">
        <f>Data!N1237-Data!I1237</f>
        <v>0</v>
      </c>
    </row>
    <row r="1237" spans="1:5" x14ac:dyDescent="0.2">
      <c r="A1237">
        <f>Data!K1238-Data!A1238</f>
        <v>-124</v>
      </c>
      <c r="B1237" s="3">
        <f>Data!N1238-Data!D1238</f>
        <v>-2.0588849330008804E-2</v>
      </c>
      <c r="D1237">
        <f>Data!K1238-Data!F1238</f>
        <v>0</v>
      </c>
      <c r="E1237" s="2">
        <f>Data!N1238-Data!I1238</f>
        <v>0</v>
      </c>
    </row>
    <row r="1238" spans="1:5" x14ac:dyDescent="0.2">
      <c r="A1238">
        <f>Data!K1239-Data!A1239</f>
        <v>-124</v>
      </c>
      <c r="B1238" s="3">
        <f>Data!N1239-Data!D1239</f>
        <v>-2.0588849330008804E-2</v>
      </c>
      <c r="D1238">
        <f>Data!K1239-Data!F1239</f>
        <v>0</v>
      </c>
      <c r="E1238" s="2">
        <f>Data!N1239-Data!I1239</f>
        <v>0</v>
      </c>
    </row>
    <row r="1239" spans="1:5" x14ac:dyDescent="0.2">
      <c r="A1239">
        <f>Data!K1240-Data!A1240</f>
        <v>-124</v>
      </c>
      <c r="B1239" s="3">
        <f>Data!N1240-Data!D1240</f>
        <v>-2.0588849330008804E-2</v>
      </c>
      <c r="D1239">
        <f>Data!K1240-Data!F1240</f>
        <v>0</v>
      </c>
      <c r="E1239" s="2">
        <f>Data!N1240-Data!I1240</f>
        <v>0</v>
      </c>
    </row>
    <row r="1240" spans="1:5" x14ac:dyDescent="0.2">
      <c r="A1240">
        <f>Data!K1241-Data!A1241</f>
        <v>-124</v>
      </c>
      <c r="B1240" s="3">
        <f>Data!N1241-Data!D1241</f>
        <v>-2.0588849330008804E-2</v>
      </c>
      <c r="D1240">
        <f>Data!K1241-Data!F1241</f>
        <v>0</v>
      </c>
      <c r="E1240" s="2">
        <f>Data!N1241-Data!I1241</f>
        <v>0</v>
      </c>
    </row>
    <row r="1241" spans="1:5" x14ac:dyDescent="0.2">
      <c r="A1241">
        <f>Data!K1242-Data!A1242</f>
        <v>-124</v>
      </c>
      <c r="B1241" s="3">
        <f>Data!N1242-Data!D1242</f>
        <v>-2.0588849330008804E-2</v>
      </c>
      <c r="D1241">
        <f>Data!K1242-Data!F1242</f>
        <v>0</v>
      </c>
      <c r="E1241" s="2">
        <f>Data!N1242-Data!I1242</f>
        <v>0</v>
      </c>
    </row>
    <row r="1242" spans="1:5" x14ac:dyDescent="0.2">
      <c r="A1242">
        <f>Data!K1243-Data!A1243</f>
        <v>-124</v>
      </c>
      <c r="B1242" s="3">
        <f>Data!N1243-Data!D1243</f>
        <v>-2.0588849330008804E-2</v>
      </c>
      <c r="D1242">
        <f>Data!K1243-Data!F1243</f>
        <v>0</v>
      </c>
      <c r="E1242" s="2">
        <f>Data!N1243-Data!I1243</f>
        <v>0</v>
      </c>
    </row>
    <row r="1243" spans="1:5" x14ac:dyDescent="0.2">
      <c r="A1243">
        <f>Data!K1244-Data!A1244</f>
        <v>-124</v>
      </c>
      <c r="B1243" s="3">
        <f>Data!N1244-Data!D1244</f>
        <v>-2.0588849330008804E-2</v>
      </c>
      <c r="D1243">
        <f>Data!K1244-Data!F1244</f>
        <v>0</v>
      </c>
      <c r="E1243" s="2">
        <f>Data!N1244-Data!I1244</f>
        <v>0</v>
      </c>
    </row>
    <row r="1244" spans="1:5" x14ac:dyDescent="0.2">
      <c r="A1244">
        <f>Data!K1245-Data!A1245</f>
        <v>-124</v>
      </c>
      <c r="B1244" s="3">
        <f>Data!N1245-Data!D1245</f>
        <v>-2.0588849330008804E-2</v>
      </c>
      <c r="D1244">
        <f>Data!K1245-Data!F1245</f>
        <v>0</v>
      </c>
      <c r="E1244" s="2">
        <f>Data!N1245-Data!I1245</f>
        <v>0</v>
      </c>
    </row>
    <row r="1245" spans="1:5" x14ac:dyDescent="0.2">
      <c r="A1245">
        <f>Data!K1246-Data!A1246</f>
        <v>-124</v>
      </c>
      <c r="B1245" s="3">
        <f>Data!N1246-Data!D1246</f>
        <v>-2.0588849330008804E-2</v>
      </c>
      <c r="D1245">
        <f>Data!K1246-Data!F1246</f>
        <v>0</v>
      </c>
      <c r="E1245" s="2">
        <f>Data!N1246-Data!I1246</f>
        <v>0</v>
      </c>
    </row>
    <row r="1246" spans="1:5" x14ac:dyDescent="0.2">
      <c r="A1246">
        <f>Data!K1247-Data!A1247</f>
        <v>-124</v>
      </c>
      <c r="B1246" s="3">
        <f>Data!N1247-Data!D1247</f>
        <v>-2.0588849330008804E-2</v>
      </c>
      <c r="D1246">
        <f>Data!K1247-Data!F1247</f>
        <v>0</v>
      </c>
      <c r="E1246" s="2">
        <f>Data!N1247-Data!I1247</f>
        <v>0</v>
      </c>
    </row>
    <row r="1247" spans="1:5" x14ac:dyDescent="0.2">
      <c r="A1247">
        <f>Data!K1248-Data!A1248</f>
        <v>-124</v>
      </c>
      <c r="B1247" s="3">
        <f>Data!N1248-Data!D1248</f>
        <v>-2.0588849330008804E-2</v>
      </c>
      <c r="D1247">
        <f>Data!K1248-Data!F1248</f>
        <v>0</v>
      </c>
      <c r="E1247" s="2">
        <f>Data!N1248-Data!I1248</f>
        <v>0</v>
      </c>
    </row>
    <row r="1248" spans="1:5" x14ac:dyDescent="0.2">
      <c r="A1248">
        <f>Data!K1249-Data!A1249</f>
        <v>-124</v>
      </c>
      <c r="B1248" s="3">
        <f>Data!N1249-Data!D1249</f>
        <v>-2.0588849330008804E-2</v>
      </c>
      <c r="D1248">
        <f>Data!K1249-Data!F1249</f>
        <v>0</v>
      </c>
      <c r="E1248" s="2">
        <f>Data!N1249-Data!I1249</f>
        <v>0</v>
      </c>
    </row>
    <row r="1249" spans="1:5" x14ac:dyDescent="0.2">
      <c r="A1249">
        <f>Data!K1250-Data!A1250</f>
        <v>-124</v>
      </c>
      <c r="B1249" s="3">
        <f>Data!N1250-Data!D1250</f>
        <v>-2.0588849330008804E-2</v>
      </c>
      <c r="D1249">
        <f>Data!K1250-Data!F1250</f>
        <v>0</v>
      </c>
      <c r="E1249" s="2">
        <f>Data!N1250-Data!I1250</f>
        <v>0</v>
      </c>
    </row>
    <row r="1250" spans="1:5" x14ac:dyDescent="0.2">
      <c r="A1250">
        <f>Data!K1251-Data!A1251</f>
        <v>-124</v>
      </c>
      <c r="B1250" s="3">
        <f>Data!N1251-Data!D1251</f>
        <v>-2.0588849330008804E-2</v>
      </c>
      <c r="D1250">
        <f>Data!K1251-Data!F1251</f>
        <v>0</v>
      </c>
      <c r="E1250" s="2">
        <f>Data!N1251-Data!I1251</f>
        <v>0</v>
      </c>
    </row>
    <row r="1251" spans="1:5" x14ac:dyDescent="0.2">
      <c r="A1251">
        <f>Data!K1252-Data!A1252</f>
        <v>-124</v>
      </c>
      <c r="B1251" s="3">
        <f>Data!N1252-Data!D1252</f>
        <v>-2.0588849330008804E-2</v>
      </c>
      <c r="D1251">
        <f>Data!K1252-Data!F1252</f>
        <v>0</v>
      </c>
      <c r="E1251" s="2">
        <f>Data!N1252-Data!I1252</f>
        <v>0</v>
      </c>
    </row>
    <row r="1252" spans="1:5" x14ac:dyDescent="0.2">
      <c r="A1252">
        <f>Data!K1253-Data!A1253</f>
        <v>-124</v>
      </c>
      <c r="B1252" s="3">
        <f>Data!N1253-Data!D1253</f>
        <v>-2.0588849330008804E-2</v>
      </c>
      <c r="D1252">
        <f>Data!K1253-Data!F1253</f>
        <v>0</v>
      </c>
      <c r="E1252" s="2">
        <f>Data!N1253-Data!I1253</f>
        <v>0</v>
      </c>
    </row>
    <row r="1253" spans="1:5" x14ac:dyDescent="0.2">
      <c r="A1253">
        <f>Data!K1254-Data!A1254</f>
        <v>-124</v>
      </c>
      <c r="B1253" s="3">
        <f>Data!N1254-Data!D1254</f>
        <v>-2.0588849330008804E-2</v>
      </c>
      <c r="D1253">
        <f>Data!K1254-Data!F1254</f>
        <v>0</v>
      </c>
      <c r="E1253" s="2">
        <f>Data!N1254-Data!I1254</f>
        <v>0</v>
      </c>
    </row>
    <row r="1254" spans="1:5" x14ac:dyDescent="0.2">
      <c r="A1254">
        <f>Data!K1255-Data!A1255</f>
        <v>-124</v>
      </c>
      <c r="B1254" s="3">
        <f>Data!N1255-Data!D1255</f>
        <v>-2.0588849330008804E-2</v>
      </c>
      <c r="D1254">
        <f>Data!K1255-Data!F1255</f>
        <v>0</v>
      </c>
      <c r="E1254" s="2">
        <f>Data!N1255-Data!I1255</f>
        <v>0</v>
      </c>
    </row>
    <row r="1255" spans="1:5" x14ac:dyDescent="0.2">
      <c r="A1255">
        <f>Data!K1256-Data!A1256</f>
        <v>-124</v>
      </c>
      <c r="B1255" s="3">
        <f>Data!N1256-Data!D1256</f>
        <v>-2.0588849330008804E-2</v>
      </c>
      <c r="D1255">
        <f>Data!K1256-Data!F1256</f>
        <v>0</v>
      </c>
      <c r="E1255" s="2">
        <f>Data!N1256-Data!I1256</f>
        <v>0</v>
      </c>
    </row>
    <row r="1256" spans="1:5" x14ac:dyDescent="0.2">
      <c r="A1256">
        <f>Data!K1257-Data!A1257</f>
        <v>-124</v>
      </c>
      <c r="B1256" s="3">
        <f>Data!N1257-Data!D1257</f>
        <v>-2.0588849330008804E-2</v>
      </c>
      <c r="D1256">
        <f>Data!K1257-Data!F1257</f>
        <v>0</v>
      </c>
      <c r="E1256" s="2">
        <f>Data!N1257-Data!I1257</f>
        <v>0</v>
      </c>
    </row>
    <row r="1257" spans="1:5" x14ac:dyDescent="0.2">
      <c r="A1257">
        <f>Data!K1258-Data!A1258</f>
        <v>-124</v>
      </c>
      <c r="B1257" s="3">
        <f>Data!N1258-Data!D1258</f>
        <v>-2.0588849330008804E-2</v>
      </c>
      <c r="D1257">
        <f>Data!K1258-Data!F1258</f>
        <v>0</v>
      </c>
      <c r="E1257" s="2">
        <f>Data!N1258-Data!I1258</f>
        <v>0</v>
      </c>
    </row>
    <row r="1258" spans="1:5" x14ac:dyDescent="0.2">
      <c r="A1258">
        <f>Data!K1259-Data!A1259</f>
        <v>-124</v>
      </c>
      <c r="B1258" s="3">
        <f>Data!N1259-Data!D1259</f>
        <v>-2.0588849330008804E-2</v>
      </c>
      <c r="D1258">
        <f>Data!K1259-Data!F1259</f>
        <v>0</v>
      </c>
      <c r="E1258" s="2">
        <f>Data!N1259-Data!I1259</f>
        <v>0</v>
      </c>
    </row>
    <row r="1259" spans="1:5" x14ac:dyDescent="0.2">
      <c r="A1259">
        <f>Data!K1260-Data!A1260</f>
        <v>-124</v>
      </c>
      <c r="B1259" s="3">
        <f>Data!N1260-Data!D1260</f>
        <v>-2.0588849330008804E-2</v>
      </c>
      <c r="D1259">
        <f>Data!K1260-Data!F1260</f>
        <v>0</v>
      </c>
      <c r="E1259" s="2">
        <f>Data!N1260-Data!I1260</f>
        <v>0</v>
      </c>
    </row>
    <row r="1260" spans="1:5" x14ac:dyDescent="0.2">
      <c r="A1260">
        <f>Data!K1261-Data!A1261</f>
        <v>-124</v>
      </c>
      <c r="B1260" s="3">
        <f>Data!N1261-Data!D1261</f>
        <v>-2.0588849330008804E-2</v>
      </c>
      <c r="D1260">
        <f>Data!K1261-Data!F1261</f>
        <v>0</v>
      </c>
      <c r="E1260" s="2">
        <f>Data!N1261-Data!I1261</f>
        <v>0</v>
      </c>
    </row>
    <row r="1261" spans="1:5" x14ac:dyDescent="0.2">
      <c r="A1261">
        <f>Data!K1262-Data!A1262</f>
        <v>-124</v>
      </c>
      <c r="B1261" s="3">
        <f>Data!N1262-Data!D1262</f>
        <v>-2.0588849330008804E-2</v>
      </c>
      <c r="D1261">
        <f>Data!K1262-Data!F1262</f>
        <v>0</v>
      </c>
      <c r="E1261" s="2">
        <f>Data!N1262-Data!I1262</f>
        <v>0</v>
      </c>
    </row>
    <row r="1262" spans="1:5" x14ac:dyDescent="0.2">
      <c r="A1262">
        <f>Data!K1263-Data!A1263</f>
        <v>-124</v>
      </c>
      <c r="B1262" s="3">
        <f>Data!N1263-Data!D1263</f>
        <v>-2.0588849330008804E-2</v>
      </c>
      <c r="D1262">
        <f>Data!K1263-Data!F1263</f>
        <v>0</v>
      </c>
      <c r="E1262" s="2">
        <f>Data!N1263-Data!I1263</f>
        <v>0</v>
      </c>
    </row>
    <row r="1263" spans="1:5" x14ac:dyDescent="0.2">
      <c r="A1263">
        <f>Data!K1264-Data!A1264</f>
        <v>-124</v>
      </c>
      <c r="B1263" s="3">
        <f>Data!N1264-Data!D1264</f>
        <v>-2.0588849330008804E-2</v>
      </c>
      <c r="D1263">
        <f>Data!K1264-Data!F1264</f>
        <v>0</v>
      </c>
      <c r="E1263" s="2">
        <f>Data!N1264-Data!I1264</f>
        <v>0</v>
      </c>
    </row>
    <row r="1264" spans="1:5" x14ac:dyDescent="0.2">
      <c r="A1264">
        <f>Data!K1265-Data!A1265</f>
        <v>-124</v>
      </c>
      <c r="B1264" s="3">
        <f>Data!N1265-Data!D1265</f>
        <v>-2.0588849330008804E-2</v>
      </c>
      <c r="D1264">
        <f>Data!K1265-Data!F1265</f>
        <v>0</v>
      </c>
      <c r="E1264" s="2">
        <f>Data!N1265-Data!I1265</f>
        <v>0</v>
      </c>
    </row>
    <row r="1265" spans="1:5" x14ac:dyDescent="0.2">
      <c r="A1265">
        <f>Data!K1266-Data!A1266</f>
        <v>-205</v>
      </c>
      <c r="B1265" s="3">
        <f>Data!N1266-Data!D1266</f>
        <v>-3.3802997745459765E-2</v>
      </c>
      <c r="D1265">
        <f>Data!K1266-Data!F1266</f>
        <v>2</v>
      </c>
      <c r="E1265" s="2">
        <f>Data!N1266-Data!I1266</f>
        <v>4.1981528127623844E-4</v>
      </c>
    </row>
    <row r="1266" spans="1:5" x14ac:dyDescent="0.2">
      <c r="A1266">
        <f>Data!K1267-Data!A1267</f>
        <v>-383</v>
      </c>
      <c r="B1266" s="3">
        <f>Data!N1267-Data!D1267</f>
        <v>-5.0745134631025555E-2</v>
      </c>
      <c r="D1266">
        <f>Data!K1267-Data!F1267</f>
        <v>35</v>
      </c>
      <c r="E1266" s="2">
        <f>Data!N1267-Data!I1267</f>
        <v>7.4499787143465293E-3</v>
      </c>
    </row>
    <row r="1267" spans="1:5" x14ac:dyDescent="0.2">
      <c r="A1267">
        <f>Data!K1268-Data!A1268</f>
        <v>-260</v>
      </c>
      <c r="B1267" s="3">
        <f>Data!N1268-Data!D1268</f>
        <v>-4.3447299617609701E-2</v>
      </c>
      <c r="D1267">
        <f>Data!K1268-Data!F1268</f>
        <v>0</v>
      </c>
      <c r="E1267" s="2">
        <f>Data!N1268-Data!I1268</f>
        <v>0</v>
      </c>
    </row>
    <row r="1268" spans="1:5" x14ac:dyDescent="0.2">
      <c r="A1268">
        <f>Data!K1269-Data!A1269</f>
        <v>-293</v>
      </c>
      <c r="B1268" s="3">
        <f>Data!N1269-Data!D1269</f>
        <v>-4.0765251186303572E-2</v>
      </c>
      <c r="D1268">
        <f>Data!K1269-Data!F1269</f>
        <v>-3</v>
      </c>
      <c r="E1268" s="2">
        <f>Data!N1269-Data!I1269</f>
        <v>-6.469700237222327E-4</v>
      </c>
    </row>
    <row r="1269" spans="1:5" x14ac:dyDescent="0.2">
      <c r="A1269">
        <f>Data!K1270-Data!A1270</f>
        <v>-86</v>
      </c>
      <c r="B1269" s="3">
        <f>Data!N1270-Data!D1270</f>
        <v>-1.2741184527188049E-2</v>
      </c>
      <c r="D1269">
        <f>Data!K1270-Data!F1270</f>
        <v>1</v>
      </c>
      <c r="E1269" s="2">
        <f>Data!N1270-Data!I1270</f>
        <v>2.1654395842355973E-4</v>
      </c>
    </row>
    <row r="1270" spans="1:5" x14ac:dyDescent="0.2">
      <c r="A1270">
        <f>Data!K1271-Data!A1271</f>
        <v>-103</v>
      </c>
      <c r="B1270" s="3">
        <f>Data!N1271-Data!D1271</f>
        <v>-1.4946385460346934E-2</v>
      </c>
      <c r="D1270">
        <f>Data!K1271-Data!F1271</f>
        <v>13</v>
      </c>
      <c r="E1270" s="2">
        <f>Data!N1271-Data!I1271</f>
        <v>2.8224055579678681E-3</v>
      </c>
    </row>
    <row r="1271" spans="1:5" x14ac:dyDescent="0.2">
      <c r="A1271">
        <f>Data!K1272-Data!A1272</f>
        <v>-289</v>
      </c>
      <c r="B1271" s="3">
        <f>Data!N1272-Data!D1272</f>
        <v>-4.5716878043771086E-2</v>
      </c>
      <c r="D1271">
        <f>Data!K1272-Data!F1272</f>
        <v>16</v>
      </c>
      <c r="E1271" s="2">
        <f>Data!N1272-Data!I1272</f>
        <v>3.4850795033761709E-3</v>
      </c>
    </row>
    <row r="1272" spans="1:5" x14ac:dyDescent="0.2">
      <c r="A1272">
        <f>Data!K1273-Data!A1273</f>
        <v>-288</v>
      </c>
      <c r="B1272" s="3">
        <f>Data!N1273-Data!D1273</f>
        <v>-4.2817293590285604E-2</v>
      </c>
      <c r="D1272">
        <f>Data!K1273-Data!F1273</f>
        <v>-1</v>
      </c>
      <c r="E1272" s="2">
        <f>Data!N1273-Data!I1273</f>
        <v>-2.1810250817884402E-4</v>
      </c>
    </row>
    <row r="1273" spans="1:5" x14ac:dyDescent="0.2">
      <c r="A1273">
        <f>Data!K1274-Data!A1274</f>
        <v>-4563</v>
      </c>
      <c r="B1273" s="3">
        <f>Data!N1274-Data!D1274</f>
        <v>-0.69120787348606161</v>
      </c>
      <c r="D1273">
        <f>Data!K1274-Data!F1274</f>
        <v>-87</v>
      </c>
      <c r="E1273" s="2">
        <f>Data!N1274-Data!I1274</f>
        <v>-1.899563318777292E-2</v>
      </c>
    </row>
    <row r="1274" spans="1:5" x14ac:dyDescent="0.2">
      <c r="A1274">
        <f>Data!K1275-Data!A1275</f>
        <v>-520</v>
      </c>
      <c r="B1274" s="3">
        <f>Data!N1275-Data!D1275</f>
        <v>-8.2327047416957733E-2</v>
      </c>
      <c r="D1274">
        <f>Data!K1275-Data!F1275</f>
        <v>10</v>
      </c>
      <c r="E1274" s="2">
        <f>Data!N1275-Data!I1275</f>
        <v>2.1838829438742061E-3</v>
      </c>
    </row>
    <row r="1275" spans="1:5" x14ac:dyDescent="0.2">
      <c r="A1275">
        <f>Data!K1276-Data!A1276</f>
        <v>-14474</v>
      </c>
      <c r="B1275" s="3">
        <f>Data!N1276-Data!D1276</f>
        <v>-1.9347301546847024</v>
      </c>
      <c r="D1275">
        <f>Data!K1276-Data!F1276</f>
        <v>0</v>
      </c>
      <c r="E1275" s="2">
        <f>Data!N1276-Data!I1276</f>
        <v>0</v>
      </c>
    </row>
    <row r="1276" spans="1:5" x14ac:dyDescent="0.2">
      <c r="A1276">
        <f>Data!K1277-Data!A1277</f>
        <v>-670</v>
      </c>
      <c r="B1276" s="3">
        <f>Data!N1277-Data!D1277</f>
        <v>-9.3521330274001432E-2</v>
      </c>
      <c r="D1276">
        <f>Data!K1277-Data!F1277</f>
        <v>6</v>
      </c>
      <c r="E1276" s="2">
        <f>Data!N1277-Data!I1277</f>
        <v>1.3309671694764838E-3</v>
      </c>
    </row>
    <row r="1277" spans="1:5" x14ac:dyDescent="0.2">
      <c r="A1277">
        <f>Data!K1278-Data!A1278</f>
        <v>-517</v>
      </c>
      <c r="B1277" s="3">
        <f>Data!N1278-Data!D1278</f>
        <v>-6.6090172553747856E-2</v>
      </c>
      <c r="D1277">
        <f>Data!K1278-Data!F1278</f>
        <v>8</v>
      </c>
      <c r="E1277" s="2">
        <f>Data!N1278-Data!I1278</f>
        <v>1.8087271082975337E-3</v>
      </c>
    </row>
    <row r="1278" spans="1:5" x14ac:dyDescent="0.2">
      <c r="A1278">
        <f>Data!K1279-Data!A1279</f>
        <v>-109</v>
      </c>
      <c r="B1278" s="3">
        <f>Data!N1279-Data!D1279</f>
        <v>-1.8899500618585786E-2</v>
      </c>
      <c r="D1278">
        <f>Data!K1279-Data!F1279</f>
        <v>14</v>
      </c>
      <c r="E1278" s="2">
        <f>Data!N1279-Data!I1279</f>
        <v>3.187613843351548E-3</v>
      </c>
    </row>
    <row r="1279" spans="1:5" x14ac:dyDescent="0.2">
      <c r="A1279">
        <f>Data!K1280-Data!A1280</f>
        <v>-641</v>
      </c>
      <c r="B1279" s="3">
        <f>Data!N1280-Data!D1280</f>
        <v>-9.7276164683485489E-2</v>
      </c>
      <c r="D1279">
        <f>Data!K1280-Data!F1280</f>
        <v>4</v>
      </c>
      <c r="E1279" s="2">
        <f>Data!N1280-Data!I1280</f>
        <v>9.1743119266055051E-4</v>
      </c>
    </row>
    <row r="1280" spans="1:5" x14ac:dyDescent="0.2">
      <c r="A1280">
        <f>Data!K1281-Data!A1281</f>
        <v>-11167</v>
      </c>
      <c r="B1280" s="3">
        <f>Data!N1281-Data!D1281</f>
        <v>-2.0486716872418547</v>
      </c>
      <c r="D1280">
        <f>Data!K1281-Data!F1281</f>
        <v>2</v>
      </c>
      <c r="E1280" s="2">
        <f>Data!N1281-Data!I1281</f>
        <v>4.6232085067043904E-4</v>
      </c>
    </row>
    <row r="1281" spans="1:5" x14ac:dyDescent="0.2">
      <c r="A1281">
        <f>Data!K1282-Data!A1282</f>
        <v>-84</v>
      </c>
      <c r="B1281" s="3">
        <f>Data!N1282-Data!D1282</f>
        <v>-1.3520896087594216E-2</v>
      </c>
      <c r="D1281">
        <f>Data!K1282-Data!F1282</f>
        <v>-1</v>
      </c>
      <c r="E1281" s="2">
        <f>Data!N1282-Data!I1282</f>
        <v>-2.3201856148491896E-4</v>
      </c>
    </row>
    <row r="1282" spans="1:5" x14ac:dyDescent="0.2">
      <c r="A1282">
        <f>Data!K1283-Data!A1283</f>
        <v>-818</v>
      </c>
      <c r="B1282" s="3">
        <f>Data!N1283-Data!D1283</f>
        <v>-0.13247816684750613</v>
      </c>
      <c r="D1282">
        <f>Data!K1283-Data!F1283</f>
        <v>10</v>
      </c>
      <c r="E1282" s="2">
        <f>Data!N1283-Data!I1283</f>
        <v>2.3342670401493987E-3</v>
      </c>
    </row>
    <row r="1283" spans="1:5" x14ac:dyDescent="0.2">
      <c r="A1283">
        <f>Data!K1284-Data!A1284</f>
        <v>-76</v>
      </c>
      <c r="B1283" s="3">
        <f>Data!N1284-Data!D1284</f>
        <v>-1.4844892792571495E-2</v>
      </c>
      <c r="D1283">
        <f>Data!K1284-Data!F1284</f>
        <v>0</v>
      </c>
      <c r="E1283" s="2">
        <f>Data!N1284-Data!I1284</f>
        <v>0</v>
      </c>
    </row>
    <row r="1284" spans="1:5" x14ac:dyDescent="0.2">
      <c r="A1284">
        <f>Data!K1285-Data!A1285</f>
        <v>-233</v>
      </c>
      <c r="B1284" s="3">
        <f>Data!N1285-Data!D1285</f>
        <v>-4.5553364504849439E-2</v>
      </c>
      <c r="D1284">
        <f>Data!K1285-Data!F1285</f>
        <v>0</v>
      </c>
      <c r="E1284" s="2">
        <f>Data!N1285-Data!I1285</f>
        <v>0</v>
      </c>
    </row>
    <row r="1285" spans="1:5" x14ac:dyDescent="0.2">
      <c r="A1285">
        <f>Data!K1286-Data!A1286</f>
        <v>-71</v>
      </c>
      <c r="B1285" s="3">
        <f>Data!N1286-Data!D1286</f>
        <v>-1.1200316494902744E-2</v>
      </c>
      <c r="D1285">
        <f>Data!K1286-Data!F1286</f>
        <v>0</v>
      </c>
      <c r="E1285" s="2">
        <f>Data!N1286-Data!I1286</f>
        <v>0</v>
      </c>
    </row>
    <row r="1286" spans="1:5" x14ac:dyDescent="0.2">
      <c r="A1286">
        <f>Data!K1287-Data!A1287</f>
        <v>-281</v>
      </c>
      <c r="B1286" s="3">
        <f>Data!N1287-Data!D1287</f>
        <v>-5.4077485286636064E-2</v>
      </c>
      <c r="D1286">
        <f>Data!K1287-Data!F1287</f>
        <v>-10</v>
      </c>
      <c r="E1286" s="2">
        <f>Data!N1287-Data!I1287</f>
        <v>-2.3607176581680826E-3</v>
      </c>
    </row>
    <row r="1287" spans="1:5" x14ac:dyDescent="0.2">
      <c r="A1287">
        <f>Data!K1288-Data!A1288</f>
        <v>-181</v>
      </c>
      <c r="B1287" s="3">
        <f>Data!N1288-Data!D1288</f>
        <v>-3.3497071029009708E-2</v>
      </c>
      <c r="D1287">
        <f>Data!K1288-Data!F1288</f>
        <v>1</v>
      </c>
      <c r="E1287" s="2">
        <f>Data!N1288-Data!I1288</f>
        <v>2.3752969121140256E-4</v>
      </c>
    </row>
    <row r="1288" spans="1:5" x14ac:dyDescent="0.2">
      <c r="A1288">
        <f>Data!K1289-Data!A1289</f>
        <v>-183</v>
      </c>
      <c r="B1288" s="3">
        <f>Data!N1289-Data!D1289</f>
        <v>-3.3972130411432516E-2</v>
      </c>
      <c r="D1288">
        <f>Data!K1289-Data!F1289</f>
        <v>9</v>
      </c>
      <c r="E1288" s="2">
        <f>Data!N1289-Data!I1289</f>
        <v>2.1377672209026127E-3</v>
      </c>
    </row>
    <row r="1289" spans="1:5" x14ac:dyDescent="0.2">
      <c r="A1289">
        <f>Data!K1290-Data!A1290</f>
        <v>-181</v>
      </c>
      <c r="B1289" s="3">
        <f>Data!N1290-Data!D1290</f>
        <v>-3.3497071029009708E-2</v>
      </c>
      <c r="D1289">
        <f>Data!K1290-Data!F1290</f>
        <v>1</v>
      </c>
      <c r="E1289" s="2">
        <f>Data!N1290-Data!I1290</f>
        <v>2.3752969121140256E-4</v>
      </c>
    </row>
    <row r="1290" spans="1:5" x14ac:dyDescent="0.2">
      <c r="A1290">
        <f>Data!K1291-Data!A1291</f>
        <v>-183</v>
      </c>
      <c r="B1290" s="3">
        <f>Data!N1291-Data!D1291</f>
        <v>-3.3972130411432516E-2</v>
      </c>
      <c r="D1290">
        <f>Data!K1291-Data!F1291</f>
        <v>9</v>
      </c>
      <c r="E1290" s="2">
        <f>Data!N1291-Data!I1291</f>
        <v>2.1377672209026127E-3</v>
      </c>
    </row>
    <row r="1291" spans="1:5" x14ac:dyDescent="0.2">
      <c r="A1291">
        <f>Data!K1292-Data!A1292</f>
        <v>-181</v>
      </c>
      <c r="B1291" s="3">
        <f>Data!N1292-Data!D1292</f>
        <v>-3.3497071029009708E-2</v>
      </c>
      <c r="D1291">
        <f>Data!K1292-Data!F1292</f>
        <v>1</v>
      </c>
      <c r="E1291" s="2">
        <f>Data!N1292-Data!I1292</f>
        <v>2.3752969121140256E-4</v>
      </c>
    </row>
    <row r="1292" spans="1:5" x14ac:dyDescent="0.2">
      <c r="A1292">
        <f>Data!K1293-Data!A1293</f>
        <v>-715</v>
      </c>
      <c r="B1292" s="3">
        <f>Data!N1293-Data!D1293</f>
        <v>-0.12736956927281534</v>
      </c>
      <c r="D1292">
        <f>Data!K1293-Data!F1293</f>
        <v>11</v>
      </c>
      <c r="E1292" s="2">
        <f>Data!N1293-Data!I1293</f>
        <v>2.6221692491060766E-3</v>
      </c>
    </row>
    <row r="1293" spans="1:5" x14ac:dyDescent="0.2">
      <c r="A1293">
        <f>Data!K1294-Data!A1294</f>
        <v>-249</v>
      </c>
      <c r="B1293" s="3">
        <f>Data!N1294-Data!D1294</f>
        <v>-3.5329955629590785E-2</v>
      </c>
      <c r="D1293">
        <f>Data!K1294-Data!F1294</f>
        <v>3</v>
      </c>
      <c r="E1293" s="2">
        <f>Data!N1294-Data!I1294</f>
        <v>7.1633237822349427E-4</v>
      </c>
    </row>
    <row r="1294" spans="1:5" x14ac:dyDescent="0.2">
      <c r="A1294">
        <f>Data!K1295-Data!A1295</f>
        <v>-73</v>
      </c>
      <c r="B1294" s="3">
        <f>Data!N1295-Data!D1295</f>
        <v>-1.4442961340421809E-2</v>
      </c>
      <c r="D1294">
        <f>Data!K1295-Data!F1295</f>
        <v>0</v>
      </c>
      <c r="E1294" s="2">
        <f>Data!N1295-Data!I1295</f>
        <v>0</v>
      </c>
    </row>
    <row r="1295" spans="1:5" x14ac:dyDescent="0.2">
      <c r="A1295">
        <f>Data!K1296-Data!A1296</f>
        <v>-94</v>
      </c>
      <c r="B1295" s="3">
        <f>Data!N1296-Data!D1296</f>
        <v>-1.8609628007088475E-2</v>
      </c>
      <c r="D1295">
        <f>Data!K1296-Data!F1296</f>
        <v>0</v>
      </c>
      <c r="E1295" s="2">
        <f>Data!N1296-Data!I1296</f>
        <v>0</v>
      </c>
    </row>
    <row r="1296" spans="1:5" x14ac:dyDescent="0.2">
      <c r="A1296">
        <f>Data!K1297-Data!A1297</f>
        <v>-349</v>
      </c>
      <c r="B1296" s="3">
        <f>Data!N1297-Data!D1297</f>
        <v>-6.1212945257724416E-2</v>
      </c>
      <c r="D1296">
        <f>Data!K1297-Data!F1297</f>
        <v>-18</v>
      </c>
      <c r="E1296" s="2">
        <f>Data!N1297-Data!I1297</f>
        <v>-4.3258832011535686E-3</v>
      </c>
    </row>
    <row r="1297" spans="1:5" x14ac:dyDescent="0.2">
      <c r="A1297">
        <f>Data!K1298-Data!A1298</f>
        <v>-118</v>
      </c>
      <c r="B1297" s="3">
        <f>Data!N1298-Data!D1298</f>
        <v>-2.2772385541470961E-2</v>
      </c>
      <c r="D1297">
        <f>Data!K1298-Data!F1298</f>
        <v>-1</v>
      </c>
      <c r="E1297" s="2">
        <f>Data!N1298-Data!I1298</f>
        <v>-2.4055809477988976E-4</v>
      </c>
    </row>
    <row r="1298" spans="1:5" x14ac:dyDescent="0.2">
      <c r="A1298">
        <f>Data!K1299-Data!A1299</f>
        <v>-12632</v>
      </c>
      <c r="B1298" s="3">
        <f>Data!N1299-Data!D1299</f>
        <v>-1.9532026072139113</v>
      </c>
      <c r="D1298">
        <f>Data!K1299-Data!F1299</f>
        <v>0</v>
      </c>
      <c r="E1298" s="2">
        <f>Data!N1299-Data!I1299</f>
        <v>0</v>
      </c>
    </row>
    <row r="1299" spans="1:5" x14ac:dyDescent="0.2">
      <c r="A1299">
        <f>Data!K1300-Data!A1300</f>
        <v>-190</v>
      </c>
      <c r="B1299" s="3">
        <f>Data!N1300-Data!D1300</f>
        <v>-3.2364300418354475E-2</v>
      </c>
      <c r="D1299">
        <f>Data!K1300-Data!F1300</f>
        <v>0</v>
      </c>
      <c r="E1299" s="2">
        <f>Data!N1300-Data!I1300</f>
        <v>0</v>
      </c>
    </row>
    <row r="1300" spans="1:5" x14ac:dyDescent="0.2">
      <c r="A1300">
        <f>Data!K1301-Data!A1301</f>
        <v>-190</v>
      </c>
      <c r="B1300" s="3">
        <f>Data!N1301-Data!D1301</f>
        <v>-3.2364300418354475E-2</v>
      </c>
      <c r="D1300">
        <f>Data!K1301-Data!F1301</f>
        <v>0</v>
      </c>
      <c r="E1300" s="2">
        <f>Data!N1301-Data!I1301</f>
        <v>0</v>
      </c>
    </row>
    <row r="1301" spans="1:5" x14ac:dyDescent="0.2">
      <c r="A1301">
        <f>Data!K1302-Data!A1302</f>
        <v>-190</v>
      </c>
      <c r="B1301" s="3">
        <f>Data!N1302-Data!D1302</f>
        <v>-3.2364300418354475E-2</v>
      </c>
      <c r="D1301">
        <f>Data!K1302-Data!F1302</f>
        <v>0</v>
      </c>
      <c r="E1301" s="2">
        <f>Data!N1302-Data!I1302</f>
        <v>0</v>
      </c>
    </row>
    <row r="1302" spans="1:5" x14ac:dyDescent="0.2">
      <c r="A1302">
        <f>Data!K1303-Data!A1303</f>
        <v>-190</v>
      </c>
      <c r="B1302" s="3">
        <f>Data!N1303-Data!D1303</f>
        <v>-3.2364300418354475E-2</v>
      </c>
      <c r="D1302">
        <f>Data!K1303-Data!F1303</f>
        <v>0</v>
      </c>
      <c r="E1302" s="2">
        <f>Data!N1303-Data!I1303</f>
        <v>0</v>
      </c>
    </row>
    <row r="1303" spans="1:5" x14ac:dyDescent="0.2">
      <c r="A1303">
        <f>Data!K1304-Data!A1304</f>
        <v>-190</v>
      </c>
      <c r="B1303" s="3">
        <f>Data!N1304-Data!D1304</f>
        <v>-3.2364300418354475E-2</v>
      </c>
      <c r="D1303">
        <f>Data!K1304-Data!F1304</f>
        <v>0</v>
      </c>
      <c r="E1303" s="2">
        <f>Data!N1304-Data!I1304</f>
        <v>0</v>
      </c>
    </row>
    <row r="1304" spans="1:5" x14ac:dyDescent="0.2">
      <c r="A1304">
        <f>Data!K1305-Data!A1305</f>
        <v>-190</v>
      </c>
      <c r="B1304" s="3">
        <f>Data!N1305-Data!D1305</f>
        <v>-3.2364300418354475E-2</v>
      </c>
      <c r="D1304">
        <f>Data!K1305-Data!F1305</f>
        <v>0</v>
      </c>
      <c r="E1304" s="2">
        <f>Data!N1305-Data!I1305</f>
        <v>0</v>
      </c>
    </row>
    <row r="1305" spans="1:5" x14ac:dyDescent="0.2">
      <c r="A1305">
        <f>Data!K1306-Data!A1306</f>
        <v>-190</v>
      </c>
      <c r="B1305" s="3">
        <f>Data!N1306-Data!D1306</f>
        <v>-3.2364300418354475E-2</v>
      </c>
      <c r="D1305">
        <f>Data!K1306-Data!F1306</f>
        <v>0</v>
      </c>
      <c r="E1305" s="2">
        <f>Data!N1306-Data!I1306</f>
        <v>0</v>
      </c>
    </row>
    <row r="1306" spans="1:5" x14ac:dyDescent="0.2">
      <c r="A1306">
        <f>Data!K1307-Data!A1307</f>
        <v>-190</v>
      </c>
      <c r="B1306" s="3">
        <f>Data!N1307-Data!D1307</f>
        <v>-3.2364300418354475E-2</v>
      </c>
      <c r="D1306">
        <f>Data!K1307-Data!F1307</f>
        <v>0</v>
      </c>
      <c r="E1306" s="2">
        <f>Data!N1307-Data!I1307</f>
        <v>0</v>
      </c>
    </row>
    <row r="1307" spans="1:5" x14ac:dyDescent="0.2">
      <c r="A1307">
        <f>Data!K1308-Data!A1308</f>
        <v>-190</v>
      </c>
      <c r="B1307" s="3">
        <f>Data!N1308-Data!D1308</f>
        <v>-3.2364300418354475E-2</v>
      </c>
      <c r="D1307">
        <f>Data!K1308-Data!F1308</f>
        <v>0</v>
      </c>
      <c r="E1307" s="2">
        <f>Data!N1308-Data!I1308</f>
        <v>0</v>
      </c>
    </row>
    <row r="1308" spans="1:5" x14ac:dyDescent="0.2">
      <c r="A1308">
        <f>Data!K1309-Data!A1309</f>
        <v>-190</v>
      </c>
      <c r="B1308" s="3">
        <f>Data!N1309-Data!D1309</f>
        <v>-3.2364300418354475E-2</v>
      </c>
      <c r="D1308">
        <f>Data!K1309-Data!F1309</f>
        <v>0</v>
      </c>
      <c r="E1308" s="2">
        <f>Data!N1309-Data!I1309</f>
        <v>0</v>
      </c>
    </row>
    <row r="1309" spans="1:5" x14ac:dyDescent="0.2">
      <c r="A1309">
        <f>Data!K1310-Data!A1310</f>
        <v>-190</v>
      </c>
      <c r="B1309" s="3">
        <f>Data!N1310-Data!D1310</f>
        <v>-3.2364300418354475E-2</v>
      </c>
      <c r="D1309">
        <f>Data!K1310-Data!F1310</f>
        <v>0</v>
      </c>
      <c r="E1309" s="2">
        <f>Data!N1310-Data!I1310</f>
        <v>0</v>
      </c>
    </row>
    <row r="1310" spans="1:5" x14ac:dyDescent="0.2">
      <c r="A1310">
        <f>Data!K1311-Data!A1311</f>
        <v>-190</v>
      </c>
      <c r="B1310" s="3">
        <f>Data!N1311-Data!D1311</f>
        <v>-3.2364300418354475E-2</v>
      </c>
      <c r="D1310">
        <f>Data!K1311-Data!F1311</f>
        <v>0</v>
      </c>
      <c r="E1310" s="2">
        <f>Data!N1311-Data!I1311</f>
        <v>0</v>
      </c>
    </row>
    <row r="1311" spans="1:5" x14ac:dyDescent="0.2">
      <c r="A1311">
        <f>Data!K1312-Data!A1312</f>
        <v>-190</v>
      </c>
      <c r="B1311" s="3">
        <f>Data!N1312-Data!D1312</f>
        <v>-3.2364300418354475E-2</v>
      </c>
      <c r="D1311">
        <f>Data!K1312-Data!F1312</f>
        <v>0</v>
      </c>
      <c r="E1311" s="2">
        <f>Data!N1312-Data!I1312</f>
        <v>0</v>
      </c>
    </row>
    <row r="1312" spans="1:5" x14ac:dyDescent="0.2">
      <c r="A1312">
        <f>Data!K1313-Data!A1313</f>
        <v>-190</v>
      </c>
      <c r="B1312" s="3">
        <f>Data!N1313-Data!D1313</f>
        <v>-3.2364300418354475E-2</v>
      </c>
      <c r="D1312">
        <f>Data!K1313-Data!F1313</f>
        <v>0</v>
      </c>
      <c r="E1312" s="2">
        <f>Data!N1313-Data!I1313</f>
        <v>0</v>
      </c>
    </row>
    <row r="1313" spans="1:5" x14ac:dyDescent="0.2">
      <c r="A1313">
        <f>Data!K1314-Data!A1314</f>
        <v>-190</v>
      </c>
      <c r="B1313" s="3">
        <f>Data!N1314-Data!D1314</f>
        <v>-3.2364300418354475E-2</v>
      </c>
      <c r="D1313">
        <f>Data!K1314-Data!F1314</f>
        <v>0</v>
      </c>
      <c r="E1313" s="2">
        <f>Data!N1314-Data!I1314</f>
        <v>0</v>
      </c>
    </row>
    <row r="1314" spans="1:5" x14ac:dyDescent="0.2">
      <c r="A1314">
        <f>Data!K1315-Data!A1315</f>
        <v>-190</v>
      </c>
      <c r="B1314" s="3">
        <f>Data!N1315-Data!D1315</f>
        <v>-3.2364300418354475E-2</v>
      </c>
      <c r="D1314">
        <f>Data!K1315-Data!F1315</f>
        <v>0</v>
      </c>
      <c r="E1314" s="2">
        <f>Data!N1315-Data!I1315</f>
        <v>0</v>
      </c>
    </row>
    <row r="1315" spans="1:5" x14ac:dyDescent="0.2">
      <c r="A1315">
        <f>Data!K1316-Data!A1316</f>
        <v>-190</v>
      </c>
      <c r="B1315" s="3">
        <f>Data!N1316-Data!D1316</f>
        <v>-3.2364300418354475E-2</v>
      </c>
      <c r="D1315">
        <f>Data!K1316-Data!F1316</f>
        <v>0</v>
      </c>
      <c r="E1315" s="2">
        <f>Data!N1316-Data!I1316</f>
        <v>0</v>
      </c>
    </row>
    <row r="1316" spans="1:5" x14ac:dyDescent="0.2">
      <c r="A1316">
        <f>Data!K1317-Data!A1317</f>
        <v>-190</v>
      </c>
      <c r="B1316" s="3">
        <f>Data!N1317-Data!D1317</f>
        <v>-3.2364300418354475E-2</v>
      </c>
      <c r="D1316">
        <f>Data!K1317-Data!F1317</f>
        <v>0</v>
      </c>
      <c r="E1316" s="2">
        <f>Data!N1317-Data!I1317</f>
        <v>0</v>
      </c>
    </row>
    <row r="1317" spans="1:5" x14ac:dyDescent="0.2">
      <c r="A1317">
        <f>Data!K1318-Data!A1318</f>
        <v>-190</v>
      </c>
      <c r="B1317" s="3">
        <f>Data!N1318-Data!D1318</f>
        <v>-3.2364300418354475E-2</v>
      </c>
      <c r="D1317">
        <f>Data!K1318-Data!F1318</f>
        <v>0</v>
      </c>
      <c r="E1317" s="2">
        <f>Data!N1318-Data!I1318</f>
        <v>0</v>
      </c>
    </row>
    <row r="1318" spans="1:5" x14ac:dyDescent="0.2">
      <c r="A1318">
        <f>Data!K1319-Data!A1319</f>
        <v>-268</v>
      </c>
      <c r="B1318" s="3">
        <f>Data!N1319-Data!D1319</f>
        <v>-4.7427977819205346E-2</v>
      </c>
      <c r="D1318">
        <f>Data!K1319-Data!F1319</f>
        <v>30</v>
      </c>
      <c r="E1318" s="2">
        <f>Data!N1319-Data!I1319</f>
        <v>7.2904009720534627E-3</v>
      </c>
    </row>
    <row r="1319" spans="1:5" x14ac:dyDescent="0.2">
      <c r="A1319">
        <f>Data!K1320-Data!A1320</f>
        <v>-268</v>
      </c>
      <c r="B1319" s="3">
        <f>Data!N1320-Data!D1320</f>
        <v>-4.7427977819205346E-2</v>
      </c>
      <c r="D1319">
        <f>Data!K1320-Data!F1320</f>
        <v>30</v>
      </c>
      <c r="E1319" s="2">
        <f>Data!N1320-Data!I1320</f>
        <v>7.2904009720534627E-3</v>
      </c>
    </row>
    <row r="1320" spans="1:5" x14ac:dyDescent="0.2">
      <c r="A1320">
        <f>Data!K1321-Data!A1321</f>
        <v>-268</v>
      </c>
      <c r="B1320" s="3">
        <f>Data!N1321-Data!D1321</f>
        <v>-4.7427977819205346E-2</v>
      </c>
      <c r="D1320">
        <f>Data!K1321-Data!F1321</f>
        <v>30</v>
      </c>
      <c r="E1320" s="2">
        <f>Data!N1321-Data!I1321</f>
        <v>7.2904009720534627E-3</v>
      </c>
    </row>
    <row r="1321" spans="1:5" x14ac:dyDescent="0.2">
      <c r="A1321">
        <f>Data!K1322-Data!A1322</f>
        <v>-11796</v>
      </c>
      <c r="B1321" s="3">
        <f>Data!N1322-Data!D1322</f>
        <v>-1.9294879405061738</v>
      </c>
      <c r="D1321">
        <f>Data!K1322-Data!F1322</f>
        <v>0</v>
      </c>
      <c r="E1321" s="2">
        <f>Data!N1322-Data!I1322</f>
        <v>0</v>
      </c>
    </row>
    <row r="1322" spans="1:5" x14ac:dyDescent="0.2">
      <c r="A1322">
        <f>Data!K1323-Data!A1323</f>
        <v>-198</v>
      </c>
      <c r="B1322" s="3">
        <f>Data!N1323-Data!D1323</f>
        <v>-2.9295838684011324E-2</v>
      </c>
      <c r="D1322">
        <f>Data!K1323-Data!F1323</f>
        <v>-6</v>
      </c>
      <c r="E1322" s="2">
        <f>Data!N1323-Data!I1323</f>
        <v>-1.4669926650366753E-3</v>
      </c>
    </row>
    <row r="1323" spans="1:5" x14ac:dyDescent="0.2">
      <c r="A1323">
        <f>Data!K1324-Data!A1324</f>
        <v>-69</v>
      </c>
      <c r="B1323" s="3">
        <f>Data!N1324-Data!D1324</f>
        <v>-1.266562704870009E-2</v>
      </c>
      <c r="D1323">
        <f>Data!K1324-Data!F1324</f>
        <v>0</v>
      </c>
      <c r="E1323" s="2">
        <f>Data!N1324-Data!I1324</f>
        <v>0</v>
      </c>
    </row>
    <row r="1324" spans="1:5" x14ac:dyDescent="0.2">
      <c r="A1324">
        <f>Data!K1325-Data!A1325</f>
        <v>-63</v>
      </c>
      <c r="B1324" s="3">
        <f>Data!N1325-Data!D1325</f>
        <v>-1.1092431677907685E-2</v>
      </c>
      <c r="D1324">
        <f>Data!K1325-Data!F1325</f>
        <v>2</v>
      </c>
      <c r="E1324" s="2">
        <f>Data!N1325-Data!I1325</f>
        <v>4.9031625398381963E-4</v>
      </c>
    </row>
    <row r="1325" spans="1:5" x14ac:dyDescent="0.2">
      <c r="A1325">
        <f>Data!K1326-Data!A1326</f>
        <v>-402</v>
      </c>
      <c r="B1325" s="3">
        <f>Data!N1326-Data!D1326</f>
        <v>-7.8120237358535155E-2</v>
      </c>
      <c r="D1325">
        <f>Data!K1326-Data!F1326</f>
        <v>-3</v>
      </c>
      <c r="E1325" s="2">
        <f>Data!N1326-Data!I1326</f>
        <v>-7.3673870333988006E-4</v>
      </c>
    </row>
    <row r="1326" spans="1:5" x14ac:dyDescent="0.2">
      <c r="A1326">
        <f>Data!K1327-Data!A1327</f>
        <v>-82</v>
      </c>
      <c r="B1326" s="3">
        <f>Data!N1327-Data!D1327</f>
        <v>-1.4925230943832466E-2</v>
      </c>
      <c r="D1326">
        <f>Data!K1327-Data!F1327</f>
        <v>-2</v>
      </c>
      <c r="E1326" s="2">
        <f>Data!N1327-Data!I1327</f>
        <v>-4.9407114624505904E-4</v>
      </c>
    </row>
    <row r="1327" spans="1:5" x14ac:dyDescent="0.2">
      <c r="A1327">
        <f>Data!K1328-Data!A1328</f>
        <v>-247</v>
      </c>
      <c r="B1327" s="3">
        <f>Data!N1328-Data!D1328</f>
        <v>-4.6570734268496103E-2</v>
      </c>
      <c r="D1327">
        <f>Data!K1328-Data!F1328</f>
        <v>3</v>
      </c>
      <c r="E1327" s="2">
        <f>Data!N1328-Data!I1328</f>
        <v>7.427581084426837E-4</v>
      </c>
    </row>
    <row r="1328" spans="1:5" x14ac:dyDescent="0.2">
      <c r="A1328">
        <f>Data!K1329-Data!A1329</f>
        <v>-262</v>
      </c>
      <c r="B1328" s="3">
        <f>Data!N1329-Data!D1329</f>
        <v>-3.9413520289566316E-2</v>
      </c>
      <c r="D1328">
        <f>Data!K1329-Data!F1329</f>
        <v>-8</v>
      </c>
      <c r="E1328" s="2">
        <f>Data!N1329-Data!I1329</f>
        <v>-1.984126984126984E-3</v>
      </c>
    </row>
    <row r="1329" spans="1:5" x14ac:dyDescent="0.2">
      <c r="A1329">
        <f>Data!K1330-Data!A1330</f>
        <v>-200</v>
      </c>
      <c r="B1329" s="3">
        <f>Data!N1330-Data!D1330</f>
        <v>-3.3739960728607091E-2</v>
      </c>
      <c r="D1329">
        <f>Data!K1330-Data!F1330</f>
        <v>2</v>
      </c>
      <c r="E1329" s="2">
        <f>Data!N1330-Data!I1330</f>
        <v>4.9838026414153989E-4</v>
      </c>
    </row>
    <row r="1330" spans="1:5" x14ac:dyDescent="0.2">
      <c r="A1330">
        <f>Data!K1331-Data!A1331</f>
        <v>-96</v>
      </c>
      <c r="B1330" s="3">
        <f>Data!N1331-Data!D1331</f>
        <v>-1.5672194220133131E-2</v>
      </c>
      <c r="D1330">
        <f>Data!K1331-Data!F1331</f>
        <v>0</v>
      </c>
      <c r="E1330" s="2">
        <f>Data!N1331-Data!I1331</f>
        <v>0</v>
      </c>
    </row>
    <row r="1331" spans="1:5" x14ac:dyDescent="0.2">
      <c r="A1331">
        <f>Data!K1332-Data!A1332</f>
        <v>-132</v>
      </c>
      <c r="B1331" s="3">
        <f>Data!N1332-Data!D1332</f>
        <v>-2.6542513784312081E-2</v>
      </c>
      <c r="D1331">
        <f>Data!K1332-Data!F1332</f>
        <v>0</v>
      </c>
      <c r="E1331" s="2">
        <f>Data!N1332-Data!I1332</f>
        <v>0</v>
      </c>
    </row>
    <row r="1332" spans="1:5" x14ac:dyDescent="0.2">
      <c r="A1332">
        <f>Data!K1333-Data!A1333</f>
        <v>-107</v>
      </c>
      <c r="B1332" s="3">
        <f>Data!N1333-Data!D1333</f>
        <v>-2.2184815599855068E-2</v>
      </c>
      <c r="D1332">
        <f>Data!K1333-Data!F1333</f>
        <v>0</v>
      </c>
      <c r="E1332" s="2">
        <f>Data!N1333-Data!I1333</f>
        <v>0</v>
      </c>
    </row>
    <row r="1333" spans="1:5" x14ac:dyDescent="0.2">
      <c r="A1333">
        <f>Data!K1334-Data!A1334</f>
        <v>-74</v>
      </c>
      <c r="B1333" s="3">
        <f>Data!N1334-Data!D1334</f>
        <v>-1.2389279072797778E-2</v>
      </c>
      <c r="D1333">
        <f>Data!K1334-Data!F1334</f>
        <v>0</v>
      </c>
      <c r="E1333" s="2">
        <f>Data!N1334-Data!I1334</f>
        <v>0</v>
      </c>
    </row>
    <row r="1334" spans="1:5" x14ac:dyDescent="0.2">
      <c r="A1334">
        <f>Data!K1335-Data!A1335</f>
        <v>-78</v>
      </c>
      <c r="B1334" s="3">
        <f>Data!N1335-Data!D1335</f>
        <v>-1.6006029677611784E-2</v>
      </c>
      <c r="D1334">
        <f>Data!K1335-Data!F1335</f>
        <v>2</v>
      </c>
      <c r="E1334" s="2">
        <f>Data!N1335-Data!I1335</f>
        <v>4.9987503124218949E-4</v>
      </c>
    </row>
    <row r="1335" spans="1:5" x14ac:dyDescent="0.2">
      <c r="A1335">
        <f>Data!K1336-Data!A1336</f>
        <v>-177</v>
      </c>
      <c r="B1335" s="3">
        <f>Data!N1336-Data!D1336</f>
        <v>-2.6673895029650965E-2</v>
      </c>
      <c r="D1335">
        <f>Data!K1336-Data!F1336</f>
        <v>4</v>
      </c>
      <c r="E1335" s="2">
        <f>Data!N1336-Data!I1336</f>
        <v>1.0085728693898129E-3</v>
      </c>
    </row>
    <row r="1336" spans="1:5" x14ac:dyDescent="0.2">
      <c r="A1336">
        <f>Data!K1337-Data!A1337</f>
        <v>-198</v>
      </c>
      <c r="B1336" s="3">
        <f>Data!N1337-Data!D1337</f>
        <v>-3.7433424336410101E-2</v>
      </c>
      <c r="D1336">
        <f>Data!K1337-Data!F1337</f>
        <v>22</v>
      </c>
      <c r="E1336" s="2">
        <f>Data!N1337-Data!I1337</f>
        <v>5.5499495459132193E-3</v>
      </c>
    </row>
    <row r="1337" spans="1:5" x14ac:dyDescent="0.2">
      <c r="A1337">
        <f>Data!K1338-Data!A1338</f>
        <v>-406</v>
      </c>
      <c r="B1337" s="3">
        <f>Data!N1338-Data!D1338</f>
        <v>-7.2574656435977339E-2</v>
      </c>
      <c r="D1337">
        <f>Data!K1338-Data!F1338</f>
        <v>17</v>
      </c>
      <c r="E1337" s="2">
        <f>Data!N1338-Data!I1338</f>
        <v>4.3323139653414881E-3</v>
      </c>
    </row>
    <row r="1338" spans="1:5" x14ac:dyDescent="0.2">
      <c r="A1338">
        <f>Data!K1339-Data!A1339</f>
        <v>-90</v>
      </c>
      <c r="B1338" s="3">
        <f>Data!N1339-Data!D1339</f>
        <v>-1.7559398759554371E-2</v>
      </c>
      <c r="D1338">
        <f>Data!K1339-Data!F1339</f>
        <v>0</v>
      </c>
      <c r="E1338" s="2">
        <f>Data!N1339-Data!I1339</f>
        <v>0</v>
      </c>
    </row>
    <row r="1339" spans="1:5" x14ac:dyDescent="0.2">
      <c r="A1339">
        <f>Data!K1340-Data!A1340</f>
        <v>-70</v>
      </c>
      <c r="B1339" s="3">
        <f>Data!N1340-Data!D1340</f>
        <v>-1.4188105438659436E-2</v>
      </c>
      <c r="D1339">
        <f>Data!K1340-Data!F1340</f>
        <v>-1</v>
      </c>
      <c r="E1339" s="2">
        <f>Data!N1340-Data!I1340</f>
        <v>-2.5510204081632655E-4</v>
      </c>
    </row>
    <row r="1340" spans="1:5" x14ac:dyDescent="0.2">
      <c r="A1340">
        <f>Data!K1341-Data!A1341</f>
        <v>-617</v>
      </c>
      <c r="B1340" s="3">
        <f>Data!N1341-Data!D1341</f>
        <v>-0.12563336625292643</v>
      </c>
      <c r="D1340">
        <f>Data!K1341-Data!F1341</f>
        <v>16</v>
      </c>
      <c r="E1340" s="2">
        <f>Data!N1341-Data!I1341</f>
        <v>4.0920716112531983E-3</v>
      </c>
    </row>
    <row r="1341" spans="1:5" x14ac:dyDescent="0.2">
      <c r="A1341">
        <f>Data!K1342-Data!A1342</f>
        <v>-68</v>
      </c>
      <c r="B1341" s="3">
        <f>Data!N1342-Data!D1342</f>
        <v>-1.3724923821097815E-2</v>
      </c>
      <c r="D1341">
        <f>Data!K1342-Data!F1342</f>
        <v>2</v>
      </c>
      <c r="E1341" s="2">
        <f>Data!N1342-Data!I1342</f>
        <v>5.1334702258726901E-4</v>
      </c>
    </row>
    <row r="1342" spans="1:5" x14ac:dyDescent="0.2">
      <c r="A1342">
        <f>Data!K1343-Data!A1343</f>
        <v>-3940</v>
      </c>
      <c r="B1342" s="3">
        <f>Data!N1343-Data!D1343</f>
        <v>-0.68259883134776655</v>
      </c>
      <c r="D1342">
        <f>Data!K1343-Data!F1343</f>
        <v>2</v>
      </c>
      <c r="E1342" s="2">
        <f>Data!N1343-Data!I1343</f>
        <v>5.1746442432082373E-4</v>
      </c>
    </row>
    <row r="1343" spans="1:5" x14ac:dyDescent="0.2">
      <c r="A1343">
        <f>Data!K1344-Data!A1344</f>
        <v>-288</v>
      </c>
      <c r="B1343" s="3">
        <f>Data!N1344-Data!D1344</f>
        <v>-5.7673402862055828E-2</v>
      </c>
      <c r="D1343">
        <f>Data!K1344-Data!F1344</f>
        <v>-1</v>
      </c>
      <c r="E1343" s="2">
        <f>Data!N1344-Data!I1344</f>
        <v>-2.6246719160104987E-4</v>
      </c>
    </row>
    <row r="1344" spans="1:5" x14ac:dyDescent="0.2">
      <c r="A1344">
        <f>Data!K1345-Data!A1345</f>
        <v>-164</v>
      </c>
      <c r="B1344" s="3">
        <f>Data!N1345-Data!D1345</f>
        <v>-2.7589205940235506E-2</v>
      </c>
      <c r="D1344">
        <f>Data!K1345-Data!F1345</f>
        <v>-6</v>
      </c>
      <c r="E1344" s="2">
        <f>Data!N1345-Data!I1345</f>
        <v>-1.5756302521008408E-3</v>
      </c>
    </row>
    <row r="1345" spans="1:5" x14ac:dyDescent="0.2">
      <c r="A1345">
        <f>Data!K1346-Data!A1346</f>
        <v>-164</v>
      </c>
      <c r="B1345" s="3">
        <f>Data!N1346-Data!D1346</f>
        <v>-2.7589205940235506E-2</v>
      </c>
      <c r="D1345">
        <f>Data!K1346-Data!F1346</f>
        <v>-6</v>
      </c>
      <c r="E1345" s="2">
        <f>Data!N1346-Data!I1346</f>
        <v>-1.5756302521008408E-3</v>
      </c>
    </row>
    <row r="1346" spans="1:5" x14ac:dyDescent="0.2">
      <c r="A1346">
        <f>Data!K1347-Data!A1347</f>
        <v>-117</v>
      </c>
      <c r="B1346" s="3">
        <f>Data!N1347-Data!D1347</f>
        <v>-2.266183191366104E-2</v>
      </c>
      <c r="D1346">
        <f>Data!K1347-Data!F1347</f>
        <v>4</v>
      </c>
      <c r="E1346" s="2">
        <f>Data!N1347-Data!I1347</f>
        <v>1.0526315789473684E-3</v>
      </c>
    </row>
    <row r="1347" spans="1:5" x14ac:dyDescent="0.2">
      <c r="A1347">
        <f>Data!K1348-Data!A1348</f>
        <v>-336</v>
      </c>
      <c r="B1347" s="3">
        <f>Data!N1348-Data!D1348</f>
        <v>-5.7566090941135011E-2</v>
      </c>
      <c r="D1347">
        <f>Data!K1348-Data!F1348</f>
        <v>-6</v>
      </c>
      <c r="E1347" s="2">
        <f>Data!N1348-Data!I1348</f>
        <v>-1.5789473684210522E-3</v>
      </c>
    </row>
    <row r="1348" spans="1:5" x14ac:dyDescent="0.2">
      <c r="A1348">
        <f>Data!K1349-Data!A1349</f>
        <v>-150</v>
      </c>
      <c r="B1348" s="3">
        <f>Data!N1349-Data!D1349</f>
        <v>-2.504573029330464E-2</v>
      </c>
      <c r="D1348">
        <f>Data!K1349-Data!F1349</f>
        <v>-6</v>
      </c>
      <c r="E1348" s="2">
        <f>Data!N1349-Data!I1349</f>
        <v>-1.578947368421053E-3</v>
      </c>
    </row>
    <row r="1349" spans="1:5" x14ac:dyDescent="0.2">
      <c r="A1349">
        <f>Data!K1350-Data!A1350</f>
        <v>-107</v>
      </c>
      <c r="B1349" s="3">
        <f>Data!N1350-Data!D1350</f>
        <v>-1.8237468006527684E-2</v>
      </c>
      <c r="D1349">
        <f>Data!K1350-Data!F1350</f>
        <v>2</v>
      </c>
      <c r="E1349" s="2">
        <f>Data!N1350-Data!I1350</f>
        <v>5.267316302343956E-4</v>
      </c>
    </row>
    <row r="1350" spans="1:5" x14ac:dyDescent="0.2">
      <c r="A1350">
        <f>Data!K1351-Data!A1351</f>
        <v>-271</v>
      </c>
      <c r="B1350" s="3">
        <f>Data!N1351-Data!D1351</f>
        <v>-4.6864316131019323E-2</v>
      </c>
      <c r="D1350">
        <f>Data!K1351-Data!F1351</f>
        <v>2</v>
      </c>
      <c r="E1350" s="2">
        <f>Data!N1351-Data!I1351</f>
        <v>5.2673163023439539E-4</v>
      </c>
    </row>
    <row r="1351" spans="1:5" x14ac:dyDescent="0.2">
      <c r="A1351">
        <f>Data!K1352-Data!A1352</f>
        <v>-271</v>
      </c>
      <c r="B1351" s="3">
        <f>Data!N1352-Data!D1352</f>
        <v>-4.6864316131019323E-2</v>
      </c>
      <c r="D1351">
        <f>Data!K1352-Data!F1352</f>
        <v>2</v>
      </c>
      <c r="E1351" s="2">
        <f>Data!N1352-Data!I1352</f>
        <v>5.2673163023439539E-4</v>
      </c>
    </row>
    <row r="1352" spans="1:5" x14ac:dyDescent="0.2">
      <c r="A1352">
        <f>Data!K1353-Data!A1353</f>
        <v>-271</v>
      </c>
      <c r="B1352" s="3">
        <f>Data!N1353-Data!D1353</f>
        <v>-4.6864316131019323E-2</v>
      </c>
      <c r="D1352">
        <f>Data!K1353-Data!F1353</f>
        <v>2</v>
      </c>
      <c r="E1352" s="2">
        <f>Data!N1353-Data!I1353</f>
        <v>5.2673163023439539E-4</v>
      </c>
    </row>
    <row r="1353" spans="1:5" x14ac:dyDescent="0.2">
      <c r="A1353">
        <f>Data!K1354-Data!A1354</f>
        <v>-271</v>
      </c>
      <c r="B1353" s="3">
        <f>Data!N1354-Data!D1354</f>
        <v>-4.6864316131019323E-2</v>
      </c>
      <c r="D1353">
        <f>Data!K1354-Data!F1354</f>
        <v>2</v>
      </c>
      <c r="E1353" s="2">
        <f>Data!N1354-Data!I1354</f>
        <v>5.2673163023439539E-4</v>
      </c>
    </row>
    <row r="1354" spans="1:5" x14ac:dyDescent="0.2">
      <c r="A1354">
        <f>Data!K1355-Data!A1355</f>
        <v>-271</v>
      </c>
      <c r="B1354" s="3">
        <f>Data!N1355-Data!D1355</f>
        <v>-4.6864316131019323E-2</v>
      </c>
      <c r="D1354">
        <f>Data!K1355-Data!F1355</f>
        <v>2</v>
      </c>
      <c r="E1354" s="2">
        <f>Data!N1355-Data!I1355</f>
        <v>5.2673163023439539E-4</v>
      </c>
    </row>
    <row r="1355" spans="1:5" x14ac:dyDescent="0.2">
      <c r="A1355">
        <f>Data!K1356-Data!A1356</f>
        <v>-271</v>
      </c>
      <c r="B1355" s="3">
        <f>Data!N1356-Data!D1356</f>
        <v>-4.6864316131019323E-2</v>
      </c>
      <c r="D1355">
        <f>Data!K1356-Data!F1356</f>
        <v>2</v>
      </c>
      <c r="E1355" s="2">
        <f>Data!N1356-Data!I1356</f>
        <v>5.2673163023439539E-4</v>
      </c>
    </row>
    <row r="1356" spans="1:5" x14ac:dyDescent="0.2">
      <c r="A1356">
        <f>Data!K1357-Data!A1357</f>
        <v>-271</v>
      </c>
      <c r="B1356" s="3">
        <f>Data!N1357-Data!D1357</f>
        <v>-4.6864316131019323E-2</v>
      </c>
      <c r="D1356">
        <f>Data!K1357-Data!F1357</f>
        <v>2</v>
      </c>
      <c r="E1356" s="2">
        <f>Data!N1357-Data!I1357</f>
        <v>5.2673163023439539E-4</v>
      </c>
    </row>
    <row r="1357" spans="1:5" x14ac:dyDescent="0.2">
      <c r="A1357">
        <f>Data!K1358-Data!A1358</f>
        <v>-271</v>
      </c>
      <c r="B1357" s="3">
        <f>Data!N1358-Data!D1358</f>
        <v>-4.6864316131019323E-2</v>
      </c>
      <c r="D1357">
        <f>Data!K1358-Data!F1358</f>
        <v>2</v>
      </c>
      <c r="E1357" s="2">
        <f>Data!N1358-Data!I1358</f>
        <v>5.2673163023439539E-4</v>
      </c>
    </row>
    <row r="1358" spans="1:5" x14ac:dyDescent="0.2">
      <c r="A1358">
        <f>Data!K1359-Data!A1359</f>
        <v>-271</v>
      </c>
      <c r="B1358" s="3">
        <f>Data!N1359-Data!D1359</f>
        <v>-4.6864316131019323E-2</v>
      </c>
      <c r="D1358">
        <f>Data!K1359-Data!F1359</f>
        <v>2</v>
      </c>
      <c r="E1358" s="2">
        <f>Data!N1359-Data!I1359</f>
        <v>5.2673163023439539E-4</v>
      </c>
    </row>
    <row r="1359" spans="1:5" x14ac:dyDescent="0.2">
      <c r="A1359">
        <f>Data!K1360-Data!A1360</f>
        <v>-245</v>
      </c>
      <c r="B1359" s="3">
        <f>Data!N1360-Data!D1360</f>
        <v>-4.2963271486381467E-2</v>
      </c>
      <c r="D1359">
        <f>Data!K1360-Data!F1360</f>
        <v>0</v>
      </c>
      <c r="E1359" s="2">
        <f>Data!N1360-Data!I1360</f>
        <v>0</v>
      </c>
    </row>
    <row r="1360" spans="1:5" x14ac:dyDescent="0.2">
      <c r="A1360">
        <f>Data!K1361-Data!A1361</f>
        <v>-245</v>
      </c>
      <c r="B1360" s="3">
        <f>Data!N1361-Data!D1361</f>
        <v>-4.2963271486381467E-2</v>
      </c>
      <c r="D1360">
        <f>Data!K1361-Data!F1361</f>
        <v>0</v>
      </c>
      <c r="E1360" s="2">
        <f>Data!N1361-Data!I1361</f>
        <v>0</v>
      </c>
    </row>
    <row r="1361" spans="1:5" x14ac:dyDescent="0.2">
      <c r="A1361">
        <f>Data!K1362-Data!A1362</f>
        <v>-245</v>
      </c>
      <c r="B1361" s="3">
        <f>Data!N1362-Data!D1362</f>
        <v>-4.2963271486381467E-2</v>
      </c>
      <c r="D1361">
        <f>Data!K1362-Data!F1362</f>
        <v>0</v>
      </c>
      <c r="E1361" s="2">
        <f>Data!N1362-Data!I1362</f>
        <v>0</v>
      </c>
    </row>
    <row r="1362" spans="1:5" x14ac:dyDescent="0.2">
      <c r="A1362">
        <f>Data!K1363-Data!A1363</f>
        <v>-245</v>
      </c>
      <c r="B1362" s="3">
        <f>Data!N1363-Data!D1363</f>
        <v>-4.2963271486381467E-2</v>
      </c>
      <c r="D1362">
        <f>Data!K1363-Data!F1363</f>
        <v>0</v>
      </c>
      <c r="E1362" s="2">
        <f>Data!N1363-Data!I1363</f>
        <v>0</v>
      </c>
    </row>
    <row r="1363" spans="1:5" x14ac:dyDescent="0.2">
      <c r="A1363">
        <f>Data!K1364-Data!A1364</f>
        <v>-245</v>
      </c>
      <c r="B1363" s="3">
        <f>Data!N1364-Data!D1364</f>
        <v>-4.2963271486381467E-2</v>
      </c>
      <c r="D1363">
        <f>Data!K1364-Data!F1364</f>
        <v>0</v>
      </c>
      <c r="E1363" s="2">
        <f>Data!N1364-Data!I1364</f>
        <v>0</v>
      </c>
    </row>
    <row r="1364" spans="1:5" x14ac:dyDescent="0.2">
      <c r="A1364">
        <f>Data!K1365-Data!A1365</f>
        <v>-245</v>
      </c>
      <c r="B1364" s="3">
        <f>Data!N1365-Data!D1365</f>
        <v>-4.2963271486381467E-2</v>
      </c>
      <c r="D1364">
        <f>Data!K1365-Data!F1365</f>
        <v>0</v>
      </c>
      <c r="E1364" s="2">
        <f>Data!N1365-Data!I1365</f>
        <v>0</v>
      </c>
    </row>
    <row r="1365" spans="1:5" x14ac:dyDescent="0.2">
      <c r="A1365">
        <f>Data!K1366-Data!A1366</f>
        <v>-702</v>
      </c>
      <c r="B1365" s="3">
        <f>Data!N1366-Data!D1366</f>
        <v>-0.10617746697164582</v>
      </c>
      <c r="D1365">
        <f>Data!K1366-Data!F1366</f>
        <v>34</v>
      </c>
      <c r="E1365" s="2">
        <f>Data!N1366-Data!I1366</f>
        <v>8.9709762532981588E-3</v>
      </c>
    </row>
    <row r="1366" spans="1:5" x14ac:dyDescent="0.2">
      <c r="A1366">
        <f>Data!K1367-Data!A1367</f>
        <v>-704</v>
      </c>
      <c r="B1366" s="3">
        <f>Data!N1367-Data!D1367</f>
        <v>-0.10670517145713396</v>
      </c>
      <c r="D1366">
        <f>Data!K1367-Data!F1367</f>
        <v>32</v>
      </c>
      <c r="E1366" s="2">
        <f>Data!N1367-Data!I1367</f>
        <v>8.4432717678100261E-3</v>
      </c>
    </row>
    <row r="1367" spans="1:5" x14ac:dyDescent="0.2">
      <c r="A1367">
        <f>Data!K1368-Data!A1368</f>
        <v>-702</v>
      </c>
      <c r="B1367" s="3">
        <f>Data!N1368-Data!D1368</f>
        <v>-0.10617746697164582</v>
      </c>
      <c r="D1367">
        <f>Data!K1368-Data!F1368</f>
        <v>34</v>
      </c>
      <c r="E1367" s="2">
        <f>Data!N1368-Data!I1368</f>
        <v>8.9709762532981588E-3</v>
      </c>
    </row>
    <row r="1368" spans="1:5" x14ac:dyDescent="0.2">
      <c r="A1368">
        <f>Data!K1369-Data!A1369</f>
        <v>-703</v>
      </c>
      <c r="B1368" s="3">
        <f>Data!N1369-Data!D1369</f>
        <v>-0.10644131921438989</v>
      </c>
      <c r="D1368">
        <f>Data!K1369-Data!F1369</f>
        <v>32</v>
      </c>
      <c r="E1368" s="2">
        <f>Data!N1369-Data!I1369</f>
        <v>8.443271767810033E-3</v>
      </c>
    </row>
    <row r="1369" spans="1:5" x14ac:dyDescent="0.2">
      <c r="A1369">
        <f>Data!K1370-Data!A1370</f>
        <v>-239</v>
      </c>
      <c r="B1369" s="3">
        <f>Data!N1370-Data!D1370</f>
        <v>-4.8180584054784655E-2</v>
      </c>
      <c r="D1369">
        <f>Data!K1370-Data!F1370</f>
        <v>0</v>
      </c>
      <c r="E1369" s="2">
        <f>Data!N1370-Data!I1370</f>
        <v>0</v>
      </c>
    </row>
    <row r="1370" spans="1:5" x14ac:dyDescent="0.2">
      <c r="A1370">
        <f>Data!K1371-Data!A1371</f>
        <v>-476</v>
      </c>
      <c r="B1370" s="3">
        <f>Data!N1371-Data!D1371</f>
        <v>-8.179466076273223E-2</v>
      </c>
      <c r="D1370">
        <f>Data!K1371-Data!F1371</f>
        <v>-12</v>
      </c>
      <c r="E1370" s="2">
        <f>Data!N1371-Data!I1371</f>
        <v>-3.1662269129287589E-3</v>
      </c>
    </row>
    <row r="1371" spans="1:5" x14ac:dyDescent="0.2">
      <c r="A1371">
        <f>Data!K1372-Data!A1372</f>
        <v>-245</v>
      </c>
      <c r="B1371" s="3">
        <f>Data!N1372-Data!D1372</f>
        <v>-4.2962436070076812E-2</v>
      </c>
      <c r="D1371">
        <f>Data!K1372-Data!F1372</f>
        <v>0</v>
      </c>
      <c r="E1371" s="2">
        <f>Data!N1372-Data!I1372</f>
        <v>0</v>
      </c>
    </row>
    <row r="1372" spans="1:5" x14ac:dyDescent="0.2">
      <c r="A1372">
        <f>Data!K1373-Data!A1373</f>
        <v>-245</v>
      </c>
      <c r="B1372" s="3">
        <f>Data!N1373-Data!D1373</f>
        <v>-4.2962436070076812E-2</v>
      </c>
      <c r="D1372">
        <f>Data!K1373-Data!F1373</f>
        <v>0</v>
      </c>
      <c r="E1372" s="2">
        <f>Data!N1373-Data!I1373</f>
        <v>0</v>
      </c>
    </row>
    <row r="1373" spans="1:5" x14ac:dyDescent="0.2">
      <c r="A1373">
        <f>Data!K1374-Data!A1374</f>
        <v>-245</v>
      </c>
      <c r="B1373" s="3">
        <f>Data!N1374-Data!D1374</f>
        <v>-4.2962436070076812E-2</v>
      </c>
      <c r="D1373">
        <f>Data!K1374-Data!F1374</f>
        <v>0</v>
      </c>
      <c r="E1373" s="2">
        <f>Data!N1374-Data!I1374</f>
        <v>0</v>
      </c>
    </row>
    <row r="1374" spans="1:5" x14ac:dyDescent="0.2">
      <c r="A1374">
        <f>Data!K1375-Data!A1375</f>
        <v>-245</v>
      </c>
      <c r="B1374" s="3">
        <f>Data!N1375-Data!D1375</f>
        <v>-4.2962436070076812E-2</v>
      </c>
      <c r="D1374">
        <f>Data!K1375-Data!F1375</f>
        <v>0</v>
      </c>
      <c r="E1374" s="2">
        <f>Data!N1375-Data!I1375</f>
        <v>0</v>
      </c>
    </row>
    <row r="1375" spans="1:5" x14ac:dyDescent="0.2">
      <c r="A1375">
        <f>Data!K1376-Data!A1376</f>
        <v>-245</v>
      </c>
      <c r="B1375" s="3">
        <f>Data!N1376-Data!D1376</f>
        <v>-4.2962436070076812E-2</v>
      </c>
      <c r="D1375">
        <f>Data!K1376-Data!F1376</f>
        <v>0</v>
      </c>
      <c r="E1375" s="2">
        <f>Data!N1376-Data!I1376</f>
        <v>0</v>
      </c>
    </row>
    <row r="1376" spans="1:5" x14ac:dyDescent="0.2">
      <c r="A1376">
        <f>Data!K1377-Data!A1377</f>
        <v>-245</v>
      </c>
      <c r="B1376" s="3">
        <f>Data!N1377-Data!D1377</f>
        <v>-4.2962436070076812E-2</v>
      </c>
      <c r="D1376">
        <f>Data!K1377-Data!F1377</f>
        <v>0</v>
      </c>
      <c r="E1376" s="2">
        <f>Data!N1377-Data!I1377</f>
        <v>0</v>
      </c>
    </row>
    <row r="1377" spans="1:5" x14ac:dyDescent="0.2">
      <c r="A1377">
        <f>Data!K1378-Data!A1378</f>
        <v>-245</v>
      </c>
      <c r="B1377" s="3">
        <f>Data!N1378-Data!D1378</f>
        <v>-4.2962436070076812E-2</v>
      </c>
      <c r="D1377">
        <f>Data!K1378-Data!F1378</f>
        <v>0</v>
      </c>
      <c r="E1377" s="2">
        <f>Data!N1378-Data!I1378</f>
        <v>0</v>
      </c>
    </row>
    <row r="1378" spans="1:5" x14ac:dyDescent="0.2">
      <c r="A1378">
        <f>Data!K1379-Data!A1379</f>
        <v>-245</v>
      </c>
      <c r="B1378" s="3">
        <f>Data!N1379-Data!D1379</f>
        <v>-4.2962436070076812E-2</v>
      </c>
      <c r="D1378">
        <f>Data!K1379-Data!F1379</f>
        <v>0</v>
      </c>
      <c r="E1378" s="2">
        <f>Data!N1379-Data!I1379</f>
        <v>0</v>
      </c>
    </row>
    <row r="1379" spans="1:5" x14ac:dyDescent="0.2">
      <c r="A1379">
        <f>Data!K1380-Data!A1380</f>
        <v>-245</v>
      </c>
      <c r="B1379" s="3">
        <f>Data!N1380-Data!D1380</f>
        <v>-4.2962436070076812E-2</v>
      </c>
      <c r="D1379">
        <f>Data!K1380-Data!F1380</f>
        <v>0</v>
      </c>
      <c r="E1379" s="2">
        <f>Data!N1380-Data!I1380</f>
        <v>0</v>
      </c>
    </row>
    <row r="1380" spans="1:5" x14ac:dyDescent="0.2">
      <c r="A1380">
        <f>Data!K1381-Data!A1381</f>
        <v>-245</v>
      </c>
      <c r="B1380" s="3">
        <f>Data!N1381-Data!D1381</f>
        <v>-4.2962436070076812E-2</v>
      </c>
      <c r="D1380">
        <f>Data!K1381-Data!F1381</f>
        <v>0</v>
      </c>
      <c r="E1380" s="2">
        <f>Data!N1381-Data!I1381</f>
        <v>0</v>
      </c>
    </row>
    <row r="1381" spans="1:5" x14ac:dyDescent="0.2">
      <c r="A1381">
        <f>Data!K1382-Data!A1382</f>
        <v>-245</v>
      </c>
      <c r="B1381" s="3">
        <f>Data!N1382-Data!D1382</f>
        <v>-4.2962436070076812E-2</v>
      </c>
      <c r="D1381">
        <f>Data!K1382-Data!F1382</f>
        <v>0</v>
      </c>
      <c r="E1381" s="2">
        <f>Data!N1382-Data!I1382</f>
        <v>0</v>
      </c>
    </row>
    <row r="1382" spans="1:5" x14ac:dyDescent="0.2">
      <c r="A1382">
        <f>Data!K1383-Data!A1383</f>
        <v>-245</v>
      </c>
      <c r="B1382" s="3">
        <f>Data!N1383-Data!D1383</f>
        <v>-4.2962436070076812E-2</v>
      </c>
      <c r="D1382">
        <f>Data!K1383-Data!F1383</f>
        <v>0</v>
      </c>
      <c r="E1382" s="2">
        <f>Data!N1383-Data!I1383</f>
        <v>0</v>
      </c>
    </row>
    <row r="1383" spans="1:5" x14ac:dyDescent="0.2">
      <c r="A1383">
        <f>Data!K1384-Data!A1384</f>
        <v>-245</v>
      </c>
      <c r="B1383" s="3">
        <f>Data!N1384-Data!D1384</f>
        <v>-4.2962436070076812E-2</v>
      </c>
      <c r="D1383">
        <f>Data!K1384-Data!F1384</f>
        <v>0</v>
      </c>
      <c r="E1383" s="2">
        <f>Data!N1384-Data!I1384</f>
        <v>0</v>
      </c>
    </row>
    <row r="1384" spans="1:5" x14ac:dyDescent="0.2">
      <c r="A1384">
        <f>Data!K1385-Data!A1385</f>
        <v>-245</v>
      </c>
      <c r="B1384" s="3">
        <f>Data!N1385-Data!D1385</f>
        <v>-4.2962436070076812E-2</v>
      </c>
      <c r="D1384">
        <f>Data!K1385-Data!F1385</f>
        <v>0</v>
      </c>
      <c r="E1384" s="2">
        <f>Data!N1385-Data!I1385</f>
        <v>0</v>
      </c>
    </row>
    <row r="1385" spans="1:5" x14ac:dyDescent="0.2">
      <c r="A1385">
        <f>Data!K1386-Data!A1386</f>
        <v>-245</v>
      </c>
      <c r="B1385" s="3">
        <f>Data!N1386-Data!D1386</f>
        <v>-4.2962436070076812E-2</v>
      </c>
      <c r="D1385">
        <f>Data!K1386-Data!F1386</f>
        <v>0</v>
      </c>
      <c r="E1385" s="2">
        <f>Data!N1386-Data!I1386</f>
        <v>0</v>
      </c>
    </row>
    <row r="1386" spans="1:5" x14ac:dyDescent="0.2">
      <c r="A1386">
        <f>Data!K1387-Data!A1387</f>
        <v>-245</v>
      </c>
      <c r="B1386" s="3">
        <f>Data!N1387-Data!D1387</f>
        <v>-4.2962436070076812E-2</v>
      </c>
      <c r="D1386">
        <f>Data!K1387-Data!F1387</f>
        <v>0</v>
      </c>
      <c r="E1386" s="2">
        <f>Data!N1387-Data!I1387</f>
        <v>0</v>
      </c>
    </row>
    <row r="1387" spans="1:5" x14ac:dyDescent="0.2">
      <c r="A1387">
        <f>Data!K1388-Data!A1388</f>
        <v>-245</v>
      </c>
      <c r="B1387" s="3">
        <f>Data!N1388-Data!D1388</f>
        <v>-4.2962436070076812E-2</v>
      </c>
      <c r="D1387">
        <f>Data!K1388-Data!F1388</f>
        <v>0</v>
      </c>
      <c r="E1387" s="2">
        <f>Data!N1388-Data!I1388</f>
        <v>0</v>
      </c>
    </row>
    <row r="1388" spans="1:5" x14ac:dyDescent="0.2">
      <c r="A1388">
        <f>Data!K1389-Data!A1389</f>
        <v>-245</v>
      </c>
      <c r="B1388" s="3">
        <f>Data!N1389-Data!D1389</f>
        <v>-4.2962436070076812E-2</v>
      </c>
      <c r="D1388">
        <f>Data!K1389-Data!F1389</f>
        <v>0</v>
      </c>
      <c r="E1388" s="2">
        <f>Data!N1389-Data!I1389</f>
        <v>0</v>
      </c>
    </row>
    <row r="1389" spans="1:5" x14ac:dyDescent="0.2">
      <c r="A1389">
        <f>Data!K1390-Data!A1390</f>
        <v>-245</v>
      </c>
      <c r="B1389" s="3">
        <f>Data!N1390-Data!D1390</f>
        <v>-4.2962436070076812E-2</v>
      </c>
      <c r="D1389">
        <f>Data!K1390-Data!F1390</f>
        <v>0</v>
      </c>
      <c r="E1389" s="2">
        <f>Data!N1390-Data!I1390</f>
        <v>0</v>
      </c>
    </row>
    <row r="1390" spans="1:5" x14ac:dyDescent="0.2">
      <c r="A1390">
        <f>Data!K1391-Data!A1391</f>
        <v>-193</v>
      </c>
      <c r="B1390" s="3">
        <f>Data!N1391-Data!D1391</f>
        <v>-3.0442934255562562E-2</v>
      </c>
      <c r="D1390">
        <f>Data!K1391-Data!F1391</f>
        <v>36</v>
      </c>
      <c r="E1390" s="2">
        <f>Data!N1391-Data!I1391</f>
        <v>9.5036958817317843E-3</v>
      </c>
    </row>
    <row r="1391" spans="1:5" x14ac:dyDescent="0.2">
      <c r="A1391">
        <f>Data!K1392-Data!A1392</f>
        <v>-750</v>
      </c>
      <c r="B1391" s="3">
        <f>Data!N1392-Data!D1392</f>
        <v>-0.13726377243853638</v>
      </c>
      <c r="D1391">
        <f>Data!K1392-Data!F1392</f>
        <v>2</v>
      </c>
      <c r="E1391" s="2">
        <f>Data!N1392-Data!I1392</f>
        <v>5.2812252442566848E-4</v>
      </c>
    </row>
    <row r="1392" spans="1:5" x14ac:dyDescent="0.2">
      <c r="A1392">
        <f>Data!K1393-Data!A1393</f>
        <v>-177</v>
      </c>
      <c r="B1392" s="3">
        <f>Data!N1393-Data!D1393</f>
        <v>-3.1269049598226656E-2</v>
      </c>
      <c r="D1392">
        <f>Data!K1393-Data!F1393</f>
        <v>0</v>
      </c>
      <c r="E1392" s="2">
        <f>Data!N1393-Data!I1393</f>
        <v>0</v>
      </c>
    </row>
    <row r="1393" spans="1:5" x14ac:dyDescent="0.2">
      <c r="A1393">
        <f>Data!K1394-Data!A1394</f>
        <v>-296</v>
      </c>
      <c r="B1393" s="3">
        <f>Data!N1394-Data!D1394</f>
        <v>-4.7796487192829876E-2</v>
      </c>
      <c r="D1393">
        <f>Data!K1394-Data!F1394</f>
        <v>26</v>
      </c>
      <c r="E1393" s="2">
        <f>Data!N1394-Data!I1394</f>
        <v>6.8819481206987823E-3</v>
      </c>
    </row>
    <row r="1394" spans="1:5" x14ac:dyDescent="0.2">
      <c r="A1394">
        <f>Data!K1395-Data!A1395</f>
        <v>-1059</v>
      </c>
      <c r="B1394" s="3">
        <f>Data!N1395-Data!D1395</f>
        <v>-0.17141933846868282</v>
      </c>
      <c r="D1394">
        <f>Data!K1395-Data!F1395</f>
        <v>-4</v>
      </c>
      <c r="E1394" s="2">
        <f>Data!N1395-Data!I1395</f>
        <v>-1.0695187165775458E-3</v>
      </c>
    </row>
    <row r="1395" spans="1:5" x14ac:dyDescent="0.2">
      <c r="A1395">
        <f>Data!K1396-Data!A1396</f>
        <v>-1057</v>
      </c>
      <c r="B1395" s="3">
        <f>Data!N1396-Data!D1396</f>
        <v>-0.17088457911039406</v>
      </c>
      <c r="D1395">
        <f>Data!K1396-Data!F1396</f>
        <v>-9</v>
      </c>
      <c r="E1395" s="2">
        <f>Data!N1396-Data!I1396</f>
        <v>-2.4064171122994624E-3</v>
      </c>
    </row>
    <row r="1396" spans="1:5" x14ac:dyDescent="0.2">
      <c r="A1396">
        <f>Data!K1397-Data!A1397</f>
        <v>-1058</v>
      </c>
      <c r="B1396" s="3">
        <f>Data!N1397-Data!D1397</f>
        <v>-0.17115195878953843</v>
      </c>
      <c r="D1396">
        <f>Data!K1397-Data!F1397</f>
        <v>-3</v>
      </c>
      <c r="E1396" s="2">
        <f>Data!N1397-Data!I1397</f>
        <v>-8.0213903743315412E-4</v>
      </c>
    </row>
    <row r="1397" spans="1:5" x14ac:dyDescent="0.2">
      <c r="A1397">
        <f>Data!K1398-Data!A1398</f>
        <v>-256</v>
      </c>
      <c r="B1397" s="3">
        <f>Data!N1398-Data!D1398</f>
        <v>-4.0516105540176151E-2</v>
      </c>
      <c r="D1397">
        <f>Data!K1398-Data!F1398</f>
        <v>12</v>
      </c>
      <c r="E1397" s="2">
        <f>Data!N1398-Data!I1398</f>
        <v>3.2094142818935543E-3</v>
      </c>
    </row>
    <row r="1398" spans="1:5" x14ac:dyDescent="0.2">
      <c r="A1398">
        <f>Data!K1399-Data!A1399</f>
        <v>-586</v>
      </c>
      <c r="B1398" s="3">
        <f>Data!N1399-Data!D1399</f>
        <v>-9.4064538084628918E-2</v>
      </c>
      <c r="D1398">
        <f>Data!K1399-Data!F1399</f>
        <v>5</v>
      </c>
      <c r="E1398" s="2">
        <f>Data!N1399-Data!I1399</f>
        <v>1.3379716350013365E-3</v>
      </c>
    </row>
    <row r="1399" spans="1:5" x14ac:dyDescent="0.2">
      <c r="A1399">
        <f>Data!K1400-Data!A1400</f>
        <v>-586</v>
      </c>
      <c r="B1399" s="3">
        <f>Data!N1400-Data!D1400</f>
        <v>-9.4064538084628918E-2</v>
      </c>
      <c r="D1399">
        <f>Data!K1400-Data!F1400</f>
        <v>6</v>
      </c>
      <c r="E1399" s="2">
        <f>Data!N1400-Data!I1400</f>
        <v>1.6055659620016066E-3</v>
      </c>
    </row>
    <row r="1400" spans="1:5" x14ac:dyDescent="0.2">
      <c r="A1400">
        <f>Data!K1401-Data!A1401</f>
        <v>-586</v>
      </c>
      <c r="B1400" s="3">
        <f>Data!N1401-Data!D1401</f>
        <v>-9.4064538084628918E-2</v>
      </c>
      <c r="D1400">
        <f>Data!K1401-Data!F1401</f>
        <v>5</v>
      </c>
      <c r="E1400" s="2">
        <f>Data!N1401-Data!I1401</f>
        <v>1.3379716350013365E-3</v>
      </c>
    </row>
    <row r="1401" spans="1:5" x14ac:dyDescent="0.2">
      <c r="A1401">
        <f>Data!K1402-Data!A1402</f>
        <v>-587</v>
      </c>
      <c r="B1401" s="3">
        <f>Data!N1402-Data!D1402</f>
        <v>-9.4332132411629188E-2</v>
      </c>
      <c r="D1401">
        <f>Data!K1402-Data!F1402</f>
        <v>6</v>
      </c>
      <c r="E1401" s="2">
        <f>Data!N1402-Data!I1402</f>
        <v>1.6055659620015997E-3</v>
      </c>
    </row>
    <row r="1402" spans="1:5" x14ac:dyDescent="0.2">
      <c r="A1402">
        <f>Data!K1403-Data!A1403</f>
        <v>-586</v>
      </c>
      <c r="B1402" s="3">
        <f>Data!N1403-Data!D1403</f>
        <v>-9.4064538084628918E-2</v>
      </c>
      <c r="D1402">
        <f>Data!K1403-Data!F1403</f>
        <v>5</v>
      </c>
      <c r="E1402" s="2">
        <f>Data!N1403-Data!I1403</f>
        <v>1.3379716350013365E-3</v>
      </c>
    </row>
    <row r="1403" spans="1:5" x14ac:dyDescent="0.2">
      <c r="A1403">
        <f>Data!K1404-Data!A1404</f>
        <v>-945</v>
      </c>
      <c r="B1403" s="3">
        <f>Data!N1404-Data!D1404</f>
        <v>-0.15384164934673034</v>
      </c>
      <c r="D1403">
        <f>Data!K1404-Data!F1404</f>
        <v>13</v>
      </c>
      <c r="E1403" s="2">
        <f>Data!N1404-Data!I1404</f>
        <v>3.4871244635193144E-3</v>
      </c>
    </row>
    <row r="1404" spans="1:5" x14ac:dyDescent="0.2">
      <c r="A1404">
        <f>Data!K1405-Data!A1405</f>
        <v>-935</v>
      </c>
      <c r="B1404" s="3">
        <f>Data!N1405-Data!D1405</f>
        <v>-0.15115924591325391</v>
      </c>
      <c r="D1404">
        <f>Data!K1405-Data!F1405</f>
        <v>23</v>
      </c>
      <c r="E1404" s="2">
        <f>Data!N1405-Data!I1405</f>
        <v>6.1695278969957079E-3</v>
      </c>
    </row>
    <row r="1405" spans="1:5" x14ac:dyDescent="0.2">
      <c r="A1405">
        <f>Data!K1406-Data!A1406</f>
        <v>-933</v>
      </c>
      <c r="B1405" s="3">
        <f>Data!N1406-Data!D1406</f>
        <v>-0.15062276522655865</v>
      </c>
      <c r="D1405">
        <f>Data!K1406-Data!F1406</f>
        <v>25</v>
      </c>
      <c r="E1405" s="2">
        <f>Data!N1406-Data!I1406</f>
        <v>6.7060085836909838E-3</v>
      </c>
    </row>
    <row r="1406" spans="1:5" x14ac:dyDescent="0.2">
      <c r="A1406">
        <f>Data!K1407-Data!A1407</f>
        <v>-933</v>
      </c>
      <c r="B1406" s="3">
        <f>Data!N1407-Data!D1407</f>
        <v>-0.15062276522655865</v>
      </c>
      <c r="D1406">
        <f>Data!K1407-Data!F1407</f>
        <v>25</v>
      </c>
      <c r="E1406" s="2">
        <f>Data!N1407-Data!I1407</f>
        <v>6.7060085836909838E-3</v>
      </c>
    </row>
    <row r="1407" spans="1:5" x14ac:dyDescent="0.2">
      <c r="A1407">
        <f>Data!K1408-Data!A1408</f>
        <v>-938</v>
      </c>
      <c r="B1407" s="3">
        <f>Data!N1408-Data!D1408</f>
        <v>-0.15196396694329684</v>
      </c>
      <c r="D1407">
        <f>Data!K1408-Data!F1408</f>
        <v>20</v>
      </c>
      <c r="E1407" s="2">
        <f>Data!N1408-Data!I1408</f>
        <v>5.3648068669527871E-3</v>
      </c>
    </row>
    <row r="1408" spans="1:5" x14ac:dyDescent="0.2">
      <c r="A1408">
        <f>Data!K1409-Data!A1409</f>
        <v>-935</v>
      </c>
      <c r="B1408" s="3">
        <f>Data!N1409-Data!D1409</f>
        <v>-0.15115924591325391</v>
      </c>
      <c r="D1408">
        <f>Data!K1409-Data!F1409</f>
        <v>23</v>
      </c>
      <c r="E1408" s="2">
        <f>Data!N1409-Data!I1409</f>
        <v>6.1695278969957079E-3</v>
      </c>
    </row>
    <row r="1409" spans="1:5" x14ac:dyDescent="0.2">
      <c r="A1409">
        <f>Data!K1410-Data!A1410</f>
        <v>-260</v>
      </c>
      <c r="B1409" s="3">
        <f>Data!N1410-Data!D1410</f>
        <v>-4.8439818250531216E-2</v>
      </c>
      <c r="D1409">
        <f>Data!K1410-Data!F1410</f>
        <v>-1</v>
      </c>
      <c r="E1409" s="2">
        <f>Data!N1410-Data!I1410</f>
        <v>-2.6831231553528165E-4</v>
      </c>
    </row>
    <row r="1410" spans="1:5" x14ac:dyDescent="0.2">
      <c r="A1410">
        <f>Data!K1411-Data!A1411</f>
        <v>-224</v>
      </c>
      <c r="B1410" s="3">
        <f>Data!N1411-Data!D1411</f>
        <v>-4.0702490199607824E-2</v>
      </c>
      <c r="D1410">
        <f>Data!K1411-Data!F1411</f>
        <v>0</v>
      </c>
      <c r="E1410" s="2">
        <f>Data!N1411-Data!I1411</f>
        <v>0</v>
      </c>
    </row>
    <row r="1411" spans="1:5" x14ac:dyDescent="0.2">
      <c r="A1411">
        <f>Data!K1412-Data!A1412</f>
        <v>-224</v>
      </c>
      <c r="B1411" s="3">
        <f>Data!N1412-Data!D1412</f>
        <v>-4.0702490199607824E-2</v>
      </c>
      <c r="D1411">
        <f>Data!K1412-Data!F1412</f>
        <v>0</v>
      </c>
      <c r="E1411" s="2">
        <f>Data!N1412-Data!I1412</f>
        <v>0</v>
      </c>
    </row>
    <row r="1412" spans="1:5" x14ac:dyDescent="0.2">
      <c r="A1412">
        <f>Data!K1413-Data!A1413</f>
        <v>-224</v>
      </c>
      <c r="B1412" s="3">
        <f>Data!N1413-Data!D1413</f>
        <v>-4.0702490199607824E-2</v>
      </c>
      <c r="D1412">
        <f>Data!K1413-Data!F1413</f>
        <v>0</v>
      </c>
      <c r="E1412" s="2">
        <f>Data!N1413-Data!I1413</f>
        <v>0</v>
      </c>
    </row>
    <row r="1413" spans="1:5" x14ac:dyDescent="0.2">
      <c r="A1413">
        <f>Data!K1414-Data!A1414</f>
        <v>-434</v>
      </c>
      <c r="B1413" s="3">
        <f>Data!N1414-Data!D1414</f>
        <v>-7.8274566837841592E-2</v>
      </c>
      <c r="D1413">
        <f>Data!K1414-Data!F1414</f>
        <v>49</v>
      </c>
      <c r="E1413" s="2">
        <f>Data!N1414-Data!I1414</f>
        <v>1.3326081044329613E-2</v>
      </c>
    </row>
    <row r="1414" spans="1:5" x14ac:dyDescent="0.2">
      <c r="A1414">
        <f>Data!K1415-Data!A1415</f>
        <v>-310</v>
      </c>
      <c r="B1414" s="3">
        <f>Data!N1415-Data!D1415</f>
        <v>-6.1218540252316267E-2</v>
      </c>
      <c r="D1414">
        <f>Data!K1415-Data!F1415</f>
        <v>-11</v>
      </c>
      <c r="E1414" s="2">
        <f>Data!N1415-Data!I1415</f>
        <v>-2.9989094874591071E-3</v>
      </c>
    </row>
    <row r="1415" spans="1:5" x14ac:dyDescent="0.2">
      <c r="A1415">
        <f>Data!K1416-Data!A1416</f>
        <v>-38</v>
      </c>
      <c r="B1415" s="3">
        <f>Data!N1416-Data!D1416</f>
        <v>-8.2779063042220935E-3</v>
      </c>
      <c r="D1415">
        <f>Data!K1416-Data!F1416</f>
        <v>0</v>
      </c>
      <c r="E1415" s="2">
        <f>Data!N1416-Data!I1416</f>
        <v>0</v>
      </c>
    </row>
    <row r="1416" spans="1:5" x14ac:dyDescent="0.2">
      <c r="A1416">
        <f>Data!K1417-Data!A1417</f>
        <v>-910</v>
      </c>
      <c r="B1416" s="3">
        <f>Data!N1417-Data!D1417</f>
        <v>-0.13742156650435994</v>
      </c>
      <c r="D1416">
        <f>Data!K1417-Data!F1417</f>
        <v>53</v>
      </c>
      <c r="E1416" s="2">
        <f>Data!N1417-Data!I1417</f>
        <v>1.5173203549957062E-2</v>
      </c>
    </row>
    <row r="1417" spans="1:5" x14ac:dyDescent="0.2">
      <c r="A1417">
        <f>Data!K1418-Data!A1418</f>
        <v>-945</v>
      </c>
      <c r="B1417" s="3">
        <f>Data!N1418-Data!D1418</f>
        <v>-0.18815066964307231</v>
      </c>
      <c r="D1417">
        <f>Data!K1418-Data!F1418</f>
        <v>4</v>
      </c>
      <c r="E1417" s="2">
        <f>Data!N1418-Data!I1418</f>
        <v>1.1550678602367942E-3</v>
      </c>
    </row>
    <row r="1418" spans="1:5" x14ac:dyDescent="0.2">
      <c r="A1418">
        <f>Data!K1419-Data!A1419</f>
        <v>-1329</v>
      </c>
      <c r="B1418" s="3">
        <f>Data!N1419-Data!D1419</f>
        <v>-0.21539142118778223</v>
      </c>
      <c r="D1418">
        <f>Data!K1419-Data!F1419</f>
        <v>88</v>
      </c>
      <c r="E1418" s="2">
        <f>Data!N1419-Data!I1419</f>
        <v>2.5462962962962951E-2</v>
      </c>
    </row>
    <row r="1419" spans="1:5" x14ac:dyDescent="0.2">
      <c r="A1419">
        <f>Data!K1420-Data!A1420</f>
        <v>-631</v>
      </c>
      <c r="B1419" s="3">
        <f>Data!N1420-Data!D1420</f>
        <v>-0.13312439358504519</v>
      </c>
      <c r="D1419">
        <f>Data!K1420-Data!F1420</f>
        <v>9</v>
      </c>
      <c r="E1419" s="2">
        <f>Data!N1420-Data!I1420</f>
        <v>2.6308097047646889E-3</v>
      </c>
    </row>
    <row r="1420" spans="1:5" x14ac:dyDescent="0.2">
      <c r="A1420">
        <f>Data!K1421-Data!A1421</f>
        <v>-108</v>
      </c>
      <c r="B1420" s="3">
        <f>Data!N1421-Data!D1421</f>
        <v>-2.4757296577907543E-2</v>
      </c>
      <c r="D1420">
        <f>Data!K1421-Data!F1421</f>
        <v>2</v>
      </c>
      <c r="E1420" s="2">
        <f>Data!N1421-Data!I1421</f>
        <v>5.8737151248164452E-4</v>
      </c>
    </row>
    <row r="1421" spans="1:5" x14ac:dyDescent="0.2">
      <c r="A1421">
        <f>Data!K1422-Data!A1422</f>
        <v>-108</v>
      </c>
      <c r="B1421" s="3">
        <f>Data!N1422-Data!D1422</f>
        <v>-2.4757296577907543E-2</v>
      </c>
      <c r="D1421">
        <f>Data!K1422-Data!F1422</f>
        <v>2</v>
      </c>
      <c r="E1421" s="2">
        <f>Data!N1422-Data!I1422</f>
        <v>5.8737151248164452E-4</v>
      </c>
    </row>
    <row r="1422" spans="1:5" x14ac:dyDescent="0.2">
      <c r="A1422">
        <f>Data!K1423-Data!A1423</f>
        <v>-108</v>
      </c>
      <c r="B1422" s="3">
        <f>Data!N1423-Data!D1423</f>
        <v>-2.4757296577907543E-2</v>
      </c>
      <c r="D1422">
        <f>Data!K1423-Data!F1423</f>
        <v>2</v>
      </c>
      <c r="E1422" s="2">
        <f>Data!N1423-Data!I1423</f>
        <v>5.8737151248164452E-4</v>
      </c>
    </row>
    <row r="1423" spans="1:5" x14ac:dyDescent="0.2">
      <c r="A1423">
        <f>Data!K1424-Data!A1424</f>
        <v>-181</v>
      </c>
      <c r="B1423" s="3">
        <f>Data!N1424-Data!D1424</f>
        <v>-3.8942234172698542E-2</v>
      </c>
      <c r="D1423">
        <f>Data!K1424-Data!F1424</f>
        <v>0</v>
      </c>
      <c r="E1423" s="2">
        <f>Data!N1424-Data!I1424</f>
        <v>0</v>
      </c>
    </row>
    <row r="1424" spans="1:5" x14ac:dyDescent="0.2">
      <c r="A1424">
        <f>Data!K1425-Data!A1425</f>
        <v>-181</v>
      </c>
      <c r="B1424" s="3">
        <f>Data!N1425-Data!D1425</f>
        <v>-3.8942234172698542E-2</v>
      </c>
      <c r="D1424">
        <f>Data!K1425-Data!F1425</f>
        <v>0</v>
      </c>
      <c r="E1424" s="2">
        <f>Data!N1425-Data!I1425</f>
        <v>0</v>
      </c>
    </row>
    <row r="1425" spans="1:5" x14ac:dyDescent="0.2">
      <c r="A1425">
        <f>Data!K1426-Data!A1426</f>
        <v>-181</v>
      </c>
      <c r="B1425" s="3">
        <f>Data!N1426-Data!D1426</f>
        <v>-3.8942234172698542E-2</v>
      </c>
      <c r="D1425">
        <f>Data!K1426-Data!F1426</f>
        <v>0</v>
      </c>
      <c r="E1425" s="2">
        <f>Data!N1426-Data!I1426</f>
        <v>0</v>
      </c>
    </row>
    <row r="1426" spans="1:5" x14ac:dyDescent="0.2">
      <c r="A1426">
        <f>Data!K1427-Data!A1427</f>
        <v>-961</v>
      </c>
      <c r="B1426" s="3">
        <f>Data!N1427-Data!D1427</f>
        <v>-0.20050762292830326</v>
      </c>
      <c r="D1426">
        <f>Data!K1427-Data!F1427</f>
        <v>17</v>
      </c>
      <c r="E1426" s="2">
        <f>Data!N1427-Data!I1427</f>
        <v>5.2147239263803657E-3</v>
      </c>
    </row>
    <row r="1427" spans="1:5" x14ac:dyDescent="0.2">
      <c r="A1427">
        <f>Data!K1428-Data!A1428</f>
        <v>-652</v>
      </c>
      <c r="B1427" s="3">
        <f>Data!N1428-Data!D1428</f>
        <v>-0.12729657242104517</v>
      </c>
      <c r="D1427">
        <f>Data!K1428-Data!F1428</f>
        <v>58</v>
      </c>
      <c r="E1427" s="2">
        <f>Data!N1428-Data!I1428</f>
        <v>1.8068535825545171E-2</v>
      </c>
    </row>
    <row r="1428" spans="1:5" x14ac:dyDescent="0.2">
      <c r="A1428">
        <f>Data!K1429-Data!A1429</f>
        <v>-150</v>
      </c>
      <c r="B1428" s="3">
        <f>Data!N1429-Data!D1429</f>
        <v>-3.5148551976579498E-2</v>
      </c>
      <c r="D1428">
        <f>Data!K1429-Data!F1429</f>
        <v>7</v>
      </c>
      <c r="E1428" s="2">
        <f>Data!N1429-Data!I1429</f>
        <v>2.2061140876142461E-3</v>
      </c>
    </row>
    <row r="1429" spans="1:5" x14ac:dyDescent="0.2">
      <c r="A1429">
        <f>Data!K1430-Data!A1430</f>
        <v>-1</v>
      </c>
      <c r="B1429" s="3">
        <f>Data!N1430-Data!D1430</f>
        <v>-2.3573785950023574E-4</v>
      </c>
      <c r="D1429">
        <f>Data!K1430-Data!F1430</f>
        <v>0</v>
      </c>
      <c r="E1429" s="2">
        <f>Data!N1430-Data!I1430</f>
        <v>0</v>
      </c>
    </row>
    <row r="1430" spans="1:5" x14ac:dyDescent="0.2">
      <c r="A1430">
        <f>Data!K1431-Data!A1431</f>
        <v>-756</v>
      </c>
      <c r="B1430" s="3">
        <f>Data!N1431-Data!D1431</f>
        <v>-0.16165405634538821</v>
      </c>
      <c r="D1430">
        <f>Data!K1431-Data!F1431</f>
        <v>41</v>
      </c>
      <c r="E1430" s="2">
        <f>Data!N1431-Data!I1431</f>
        <v>1.2991128010139422E-2</v>
      </c>
    </row>
    <row r="1431" spans="1:5" x14ac:dyDescent="0.2">
      <c r="A1431">
        <f>Data!K1432-Data!A1432</f>
        <v>-455</v>
      </c>
      <c r="B1431" s="3">
        <f>Data!N1432-Data!D1432</f>
        <v>-0.10919208522454876</v>
      </c>
      <c r="D1431">
        <f>Data!K1432-Data!F1432</f>
        <v>5</v>
      </c>
      <c r="E1431" s="2">
        <f>Data!N1432-Data!I1432</f>
        <v>1.5923566878980888E-3</v>
      </c>
    </row>
    <row r="1432" spans="1:5" x14ac:dyDescent="0.2">
      <c r="A1432">
        <f>Data!K1433-Data!A1433</f>
        <v>-8876</v>
      </c>
      <c r="B1432" s="3">
        <f>Data!N1433-Data!D1433</f>
        <v>-1.966369269647342</v>
      </c>
      <c r="D1432">
        <f>Data!K1433-Data!F1433</f>
        <v>-10</v>
      </c>
      <c r="E1432" s="2">
        <f>Data!N1433-Data!I1433</f>
        <v>-3.2743942370662138E-3</v>
      </c>
    </row>
    <row r="1433" spans="1:5" x14ac:dyDescent="0.2">
      <c r="A1433">
        <f>Data!K1434-Data!A1434</f>
        <v>-965</v>
      </c>
      <c r="B1433" s="3">
        <f>Data!N1434-Data!D1434</f>
        <v>-0.21337549213045889</v>
      </c>
      <c r="D1433">
        <f>Data!K1434-Data!F1434</f>
        <v>17</v>
      </c>
      <c r="E1433" s="2">
        <f>Data!N1434-Data!I1434</f>
        <v>5.5701179554390606E-3</v>
      </c>
    </row>
    <row r="1434" spans="1:5" x14ac:dyDescent="0.2">
      <c r="A1434">
        <f>Data!K1435-Data!A1435</f>
        <v>-202</v>
      </c>
      <c r="B1434" s="3">
        <f>Data!N1435-Data!D1435</f>
        <v>-5.2289003269809009E-2</v>
      </c>
      <c r="D1434">
        <f>Data!K1435-Data!F1435</f>
        <v>10</v>
      </c>
      <c r="E1434" s="2">
        <f>Data!N1435-Data!I1435</f>
        <v>3.3145508783559846E-3</v>
      </c>
    </row>
    <row r="1435" spans="1:5" x14ac:dyDescent="0.2">
      <c r="A1435">
        <f>Data!K1436-Data!A1436</f>
        <v>-8446</v>
      </c>
      <c r="B1435" s="3">
        <f>Data!N1436-Data!D1436</f>
        <v>-1.9763645955222291</v>
      </c>
      <c r="D1435">
        <f>Data!K1436-Data!F1436</f>
        <v>0</v>
      </c>
      <c r="E1435" s="2">
        <f>Data!N1436-Data!I1436</f>
        <v>0</v>
      </c>
    </row>
    <row r="1436" spans="1:5" x14ac:dyDescent="0.2">
      <c r="A1436">
        <f>Data!K1437-Data!A1437</f>
        <v>-221</v>
      </c>
      <c r="B1436" s="3">
        <f>Data!N1437-Data!D1437</f>
        <v>-4.9347104895449675E-2</v>
      </c>
      <c r="D1436">
        <f>Data!K1437-Data!F1437</f>
        <v>5</v>
      </c>
      <c r="E1436" s="2">
        <f>Data!N1437-Data!I1437</f>
        <v>1.673920321392703E-3</v>
      </c>
    </row>
    <row r="1437" spans="1:5" x14ac:dyDescent="0.2">
      <c r="A1437">
        <f>Data!K1438-Data!A1438</f>
        <v>-235</v>
      </c>
      <c r="B1437" s="3">
        <f>Data!N1438-Data!D1438</f>
        <v>-6.1101368379072138E-2</v>
      </c>
      <c r="D1437">
        <f>Data!K1438-Data!F1438</f>
        <v>-1</v>
      </c>
      <c r="E1437" s="2">
        <f>Data!N1438-Data!I1438</f>
        <v>-3.4223134839151542E-4</v>
      </c>
    </row>
    <row r="1438" spans="1:5" x14ac:dyDescent="0.2">
      <c r="A1438">
        <f>Data!K1439-Data!A1439</f>
        <v>-911</v>
      </c>
      <c r="B1438" s="3">
        <f>Data!N1439-Data!D1439</f>
        <v>-0.22131658867792314</v>
      </c>
      <c r="D1438">
        <f>Data!K1439-Data!F1439</f>
        <v>32</v>
      </c>
      <c r="E1438" s="2">
        <f>Data!N1439-Data!I1439</f>
        <v>1.0992785984197867E-2</v>
      </c>
    </row>
    <row r="1439" spans="1:5" x14ac:dyDescent="0.2">
      <c r="A1439">
        <f>Data!K1440-Data!A1440</f>
        <v>-369</v>
      </c>
      <c r="B1439" s="3">
        <f>Data!N1440-Data!D1440</f>
        <v>-0.10027375642056827</v>
      </c>
      <c r="D1439">
        <f>Data!K1440-Data!F1440</f>
        <v>1</v>
      </c>
      <c r="E1439" s="2">
        <f>Data!N1440-Data!I1440</f>
        <v>3.4376074252320463E-4</v>
      </c>
    </row>
    <row r="1440" spans="1:5" x14ac:dyDescent="0.2">
      <c r="A1440">
        <f>Data!K1441-Data!A1441</f>
        <v>-369</v>
      </c>
      <c r="B1440" s="3">
        <f>Data!N1441-Data!D1441</f>
        <v>-0.10027375642056827</v>
      </c>
      <c r="D1440">
        <f>Data!K1441-Data!F1441</f>
        <v>1</v>
      </c>
      <c r="E1440" s="2">
        <f>Data!N1441-Data!I1441</f>
        <v>3.4376074252320463E-4</v>
      </c>
    </row>
    <row r="1441" spans="1:5" x14ac:dyDescent="0.2">
      <c r="A1441">
        <f>Data!K1442-Data!A1442</f>
        <v>-369</v>
      </c>
      <c r="B1441" s="3">
        <f>Data!N1442-Data!D1442</f>
        <v>-0.10027375642056827</v>
      </c>
      <c r="D1441">
        <f>Data!K1442-Data!F1442</f>
        <v>1</v>
      </c>
      <c r="E1441" s="2">
        <f>Data!N1442-Data!I1442</f>
        <v>3.4376074252320463E-4</v>
      </c>
    </row>
    <row r="1442" spans="1:5" x14ac:dyDescent="0.2">
      <c r="A1442">
        <f>Data!K1443-Data!A1443</f>
        <v>-369</v>
      </c>
      <c r="B1442" s="3">
        <f>Data!N1443-Data!D1443</f>
        <v>-0.10027375642056827</v>
      </c>
      <c r="D1442">
        <f>Data!K1443-Data!F1443</f>
        <v>1</v>
      </c>
      <c r="E1442" s="2">
        <f>Data!N1443-Data!I1443</f>
        <v>3.4376074252320463E-4</v>
      </c>
    </row>
    <row r="1443" spans="1:5" x14ac:dyDescent="0.2">
      <c r="A1443">
        <f>Data!K1444-Data!A1444</f>
        <v>-369</v>
      </c>
      <c r="B1443" s="3">
        <f>Data!N1444-Data!D1444</f>
        <v>-0.10027375642056827</v>
      </c>
      <c r="D1443">
        <f>Data!K1444-Data!F1444</f>
        <v>1</v>
      </c>
      <c r="E1443" s="2">
        <f>Data!N1444-Data!I1444</f>
        <v>3.4376074252320463E-4</v>
      </c>
    </row>
    <row r="1444" spans="1:5" x14ac:dyDescent="0.2">
      <c r="A1444">
        <f>Data!K1445-Data!A1445</f>
        <v>-369</v>
      </c>
      <c r="B1444" s="3">
        <f>Data!N1445-Data!D1445</f>
        <v>-0.10027375642056827</v>
      </c>
      <c r="D1444">
        <f>Data!K1445-Data!F1445</f>
        <v>1</v>
      </c>
      <c r="E1444" s="2">
        <f>Data!N1445-Data!I1445</f>
        <v>3.4376074252320463E-4</v>
      </c>
    </row>
    <row r="1445" spans="1:5" x14ac:dyDescent="0.2">
      <c r="A1445">
        <f>Data!K1446-Data!A1446</f>
        <v>-369</v>
      </c>
      <c r="B1445" s="3">
        <f>Data!N1446-Data!D1446</f>
        <v>-0.10027375642056827</v>
      </c>
      <c r="D1445">
        <f>Data!K1446-Data!F1446</f>
        <v>1</v>
      </c>
      <c r="E1445" s="2">
        <f>Data!N1446-Data!I1446</f>
        <v>3.4376074252320463E-4</v>
      </c>
    </row>
    <row r="1446" spans="1:5" x14ac:dyDescent="0.2">
      <c r="A1446">
        <f>Data!K1447-Data!A1447</f>
        <v>-369</v>
      </c>
      <c r="B1446" s="3">
        <f>Data!N1447-Data!D1447</f>
        <v>-0.10027375642056827</v>
      </c>
      <c r="D1446">
        <f>Data!K1447-Data!F1447</f>
        <v>1</v>
      </c>
      <c r="E1446" s="2">
        <f>Data!N1447-Data!I1447</f>
        <v>3.4376074252320463E-4</v>
      </c>
    </row>
    <row r="1447" spans="1:5" x14ac:dyDescent="0.2">
      <c r="A1447">
        <f>Data!K1448-Data!A1448</f>
        <v>-369</v>
      </c>
      <c r="B1447" s="3">
        <f>Data!N1448-Data!D1448</f>
        <v>-0.10027375642056827</v>
      </c>
      <c r="D1447">
        <f>Data!K1448-Data!F1448</f>
        <v>1</v>
      </c>
      <c r="E1447" s="2">
        <f>Data!N1448-Data!I1448</f>
        <v>3.4376074252320463E-4</v>
      </c>
    </row>
    <row r="1448" spans="1:5" x14ac:dyDescent="0.2">
      <c r="A1448">
        <f>Data!K1449-Data!A1449</f>
        <v>-369</v>
      </c>
      <c r="B1448" s="3">
        <f>Data!N1449-Data!D1449</f>
        <v>-0.10027375642056827</v>
      </c>
      <c r="D1448">
        <f>Data!K1449-Data!F1449</f>
        <v>1</v>
      </c>
      <c r="E1448" s="2">
        <f>Data!N1449-Data!I1449</f>
        <v>3.4376074252320463E-4</v>
      </c>
    </row>
    <row r="1449" spans="1:5" x14ac:dyDescent="0.2">
      <c r="A1449">
        <f>Data!K1450-Data!A1450</f>
        <v>-369</v>
      </c>
      <c r="B1449" s="3">
        <f>Data!N1450-Data!D1450</f>
        <v>-0.10027375642056827</v>
      </c>
      <c r="D1449">
        <f>Data!K1450-Data!F1450</f>
        <v>1</v>
      </c>
      <c r="E1449" s="2">
        <f>Data!N1450-Data!I1450</f>
        <v>3.4376074252320463E-4</v>
      </c>
    </row>
    <row r="1450" spans="1:5" x14ac:dyDescent="0.2">
      <c r="A1450">
        <f>Data!K1451-Data!A1451</f>
        <v>-369</v>
      </c>
      <c r="B1450" s="3">
        <f>Data!N1451-Data!D1451</f>
        <v>-0.10027375642056827</v>
      </c>
      <c r="D1450">
        <f>Data!K1451-Data!F1451</f>
        <v>1</v>
      </c>
      <c r="E1450" s="2">
        <f>Data!N1451-Data!I1451</f>
        <v>3.4376074252320463E-4</v>
      </c>
    </row>
    <row r="1451" spans="1:5" x14ac:dyDescent="0.2">
      <c r="A1451">
        <f>Data!K1452-Data!A1452</f>
        <v>-369</v>
      </c>
      <c r="B1451" s="3">
        <f>Data!N1452-Data!D1452</f>
        <v>-0.10027375642056827</v>
      </c>
      <c r="D1451">
        <f>Data!K1452-Data!F1452</f>
        <v>1</v>
      </c>
      <c r="E1451" s="2">
        <f>Data!N1452-Data!I1452</f>
        <v>3.4376074252320463E-4</v>
      </c>
    </row>
    <row r="1452" spans="1:5" x14ac:dyDescent="0.2">
      <c r="A1452">
        <f>Data!K1453-Data!A1453</f>
        <v>-369</v>
      </c>
      <c r="B1452" s="3">
        <f>Data!N1453-Data!D1453</f>
        <v>-0.10027375642056827</v>
      </c>
      <c r="D1452">
        <f>Data!K1453-Data!F1453</f>
        <v>1</v>
      </c>
      <c r="E1452" s="2">
        <f>Data!N1453-Data!I1453</f>
        <v>3.4376074252320463E-4</v>
      </c>
    </row>
    <row r="1453" spans="1:5" x14ac:dyDescent="0.2">
      <c r="A1453">
        <f>Data!K1454-Data!A1454</f>
        <v>-369</v>
      </c>
      <c r="B1453" s="3">
        <f>Data!N1454-Data!D1454</f>
        <v>-0.10027375642056827</v>
      </c>
      <c r="D1453">
        <f>Data!K1454-Data!F1454</f>
        <v>1</v>
      </c>
      <c r="E1453" s="2">
        <f>Data!N1454-Data!I1454</f>
        <v>3.4376074252320463E-4</v>
      </c>
    </row>
    <row r="1454" spans="1:5" x14ac:dyDescent="0.2">
      <c r="A1454">
        <f>Data!K1455-Data!A1455</f>
        <v>-369</v>
      </c>
      <c r="B1454" s="3">
        <f>Data!N1455-Data!D1455</f>
        <v>-0.10027375642056827</v>
      </c>
      <c r="D1454">
        <f>Data!K1455-Data!F1455</f>
        <v>1</v>
      </c>
      <c r="E1454" s="2">
        <f>Data!N1455-Data!I1455</f>
        <v>3.4376074252320463E-4</v>
      </c>
    </row>
    <row r="1455" spans="1:5" x14ac:dyDescent="0.2">
      <c r="A1455">
        <f>Data!K1456-Data!A1456</f>
        <v>-369</v>
      </c>
      <c r="B1455" s="3">
        <f>Data!N1456-Data!D1456</f>
        <v>-0.10027375642056827</v>
      </c>
      <c r="D1455">
        <f>Data!K1456-Data!F1456</f>
        <v>1</v>
      </c>
      <c r="E1455" s="2">
        <f>Data!N1456-Data!I1456</f>
        <v>3.4376074252320463E-4</v>
      </c>
    </row>
    <row r="1456" spans="1:5" x14ac:dyDescent="0.2">
      <c r="A1456">
        <f>Data!K1457-Data!A1457</f>
        <v>-369</v>
      </c>
      <c r="B1456" s="3">
        <f>Data!N1457-Data!D1457</f>
        <v>-0.10027375642056827</v>
      </c>
      <c r="D1456">
        <f>Data!K1457-Data!F1457</f>
        <v>1</v>
      </c>
      <c r="E1456" s="2">
        <f>Data!N1457-Data!I1457</f>
        <v>3.4376074252320463E-4</v>
      </c>
    </row>
    <row r="1457" spans="1:5" x14ac:dyDescent="0.2">
      <c r="A1457">
        <f>Data!K1458-Data!A1458</f>
        <v>-369</v>
      </c>
      <c r="B1457" s="3">
        <f>Data!N1458-Data!D1458</f>
        <v>-0.10027375642056827</v>
      </c>
      <c r="D1457">
        <f>Data!K1458-Data!F1458</f>
        <v>1</v>
      </c>
      <c r="E1457" s="2">
        <f>Data!N1458-Data!I1458</f>
        <v>3.4376074252320463E-4</v>
      </c>
    </row>
    <row r="1458" spans="1:5" x14ac:dyDescent="0.2">
      <c r="A1458">
        <f>Data!K1459-Data!A1459</f>
        <v>-369</v>
      </c>
      <c r="B1458" s="3">
        <f>Data!N1459-Data!D1459</f>
        <v>-0.10027375642056827</v>
      </c>
      <c r="D1458">
        <f>Data!K1459-Data!F1459</f>
        <v>1</v>
      </c>
      <c r="E1458" s="2">
        <f>Data!N1459-Data!I1459</f>
        <v>3.4376074252320463E-4</v>
      </c>
    </row>
    <row r="1459" spans="1:5" x14ac:dyDescent="0.2">
      <c r="A1459">
        <f>Data!K1460-Data!A1460</f>
        <v>-369</v>
      </c>
      <c r="B1459" s="3">
        <f>Data!N1460-Data!D1460</f>
        <v>-0.10027375642056827</v>
      </c>
      <c r="D1459">
        <f>Data!K1460-Data!F1460</f>
        <v>1</v>
      </c>
      <c r="E1459" s="2">
        <f>Data!N1460-Data!I1460</f>
        <v>3.4376074252320463E-4</v>
      </c>
    </row>
    <row r="1460" spans="1:5" x14ac:dyDescent="0.2">
      <c r="A1460">
        <f>Data!K1461-Data!A1461</f>
        <v>-369</v>
      </c>
      <c r="B1460" s="3">
        <f>Data!N1461-Data!D1461</f>
        <v>-0.10027375642056827</v>
      </c>
      <c r="D1460">
        <f>Data!K1461-Data!F1461</f>
        <v>1</v>
      </c>
      <c r="E1460" s="2">
        <f>Data!N1461-Data!I1461</f>
        <v>3.4376074252320463E-4</v>
      </c>
    </row>
    <row r="1461" spans="1:5" x14ac:dyDescent="0.2">
      <c r="A1461">
        <f>Data!K1462-Data!A1462</f>
        <v>-369</v>
      </c>
      <c r="B1461" s="3">
        <f>Data!N1462-Data!D1462</f>
        <v>-0.10027375642056827</v>
      </c>
      <c r="D1461">
        <f>Data!K1462-Data!F1462</f>
        <v>1</v>
      </c>
      <c r="E1461" s="2">
        <f>Data!N1462-Data!I1462</f>
        <v>3.4376074252320463E-4</v>
      </c>
    </row>
    <row r="1462" spans="1:5" x14ac:dyDescent="0.2">
      <c r="A1462">
        <f>Data!K1463-Data!A1463</f>
        <v>-369</v>
      </c>
      <c r="B1462" s="3">
        <f>Data!N1463-Data!D1463</f>
        <v>-0.10027375642056827</v>
      </c>
      <c r="D1462">
        <f>Data!K1463-Data!F1463</f>
        <v>1</v>
      </c>
      <c r="E1462" s="2">
        <f>Data!N1463-Data!I1463</f>
        <v>3.4376074252320463E-4</v>
      </c>
    </row>
    <row r="1463" spans="1:5" x14ac:dyDescent="0.2">
      <c r="A1463">
        <f>Data!K1464-Data!A1464</f>
        <v>-369</v>
      </c>
      <c r="B1463" s="3">
        <f>Data!N1464-Data!D1464</f>
        <v>-0.10027375642056827</v>
      </c>
      <c r="D1463">
        <f>Data!K1464-Data!F1464</f>
        <v>1</v>
      </c>
      <c r="E1463" s="2">
        <f>Data!N1464-Data!I1464</f>
        <v>3.4376074252320463E-4</v>
      </c>
    </row>
    <row r="1464" spans="1:5" x14ac:dyDescent="0.2">
      <c r="A1464">
        <f>Data!K1465-Data!A1465</f>
        <v>-369</v>
      </c>
      <c r="B1464" s="3">
        <f>Data!N1465-Data!D1465</f>
        <v>-0.10027375642056827</v>
      </c>
      <c r="D1464">
        <f>Data!K1465-Data!F1465</f>
        <v>1</v>
      </c>
      <c r="E1464" s="2">
        <f>Data!N1465-Data!I1465</f>
        <v>3.4376074252320463E-4</v>
      </c>
    </row>
    <row r="1465" spans="1:5" x14ac:dyDescent="0.2">
      <c r="A1465">
        <f>Data!K1466-Data!A1466</f>
        <v>-369</v>
      </c>
      <c r="B1465" s="3">
        <f>Data!N1466-Data!D1466</f>
        <v>-0.10027375642056827</v>
      </c>
      <c r="D1465">
        <f>Data!K1466-Data!F1466</f>
        <v>1</v>
      </c>
      <c r="E1465" s="2">
        <f>Data!N1466-Data!I1466</f>
        <v>3.4376074252320463E-4</v>
      </c>
    </row>
    <row r="1466" spans="1:5" x14ac:dyDescent="0.2">
      <c r="A1466">
        <f>Data!K1467-Data!A1467</f>
        <v>-369</v>
      </c>
      <c r="B1466" s="3">
        <f>Data!N1467-Data!D1467</f>
        <v>-0.10027375642056827</v>
      </c>
      <c r="D1466">
        <f>Data!K1467-Data!F1467</f>
        <v>1</v>
      </c>
      <c r="E1466" s="2">
        <f>Data!N1467-Data!I1467</f>
        <v>3.4376074252320463E-4</v>
      </c>
    </row>
    <row r="1467" spans="1:5" x14ac:dyDescent="0.2">
      <c r="A1467">
        <f>Data!K1468-Data!A1468</f>
        <v>-369</v>
      </c>
      <c r="B1467" s="3">
        <f>Data!N1468-Data!D1468</f>
        <v>-0.10027375642056827</v>
      </c>
      <c r="D1467">
        <f>Data!K1468-Data!F1468</f>
        <v>1</v>
      </c>
      <c r="E1467" s="2">
        <f>Data!N1468-Data!I1468</f>
        <v>3.4376074252320463E-4</v>
      </c>
    </row>
    <row r="1468" spans="1:5" x14ac:dyDescent="0.2">
      <c r="A1468">
        <f>Data!K1469-Data!A1469</f>
        <v>-369</v>
      </c>
      <c r="B1468" s="3">
        <f>Data!N1469-Data!D1469</f>
        <v>-0.10027375642056827</v>
      </c>
      <c r="D1468">
        <f>Data!K1469-Data!F1469</f>
        <v>1</v>
      </c>
      <c r="E1468" s="2">
        <f>Data!N1469-Data!I1469</f>
        <v>3.4376074252320463E-4</v>
      </c>
    </row>
    <row r="1469" spans="1:5" x14ac:dyDescent="0.2">
      <c r="A1469">
        <f>Data!K1470-Data!A1470</f>
        <v>-369</v>
      </c>
      <c r="B1469" s="3">
        <f>Data!N1470-Data!D1470</f>
        <v>-0.10027375642056827</v>
      </c>
      <c r="D1469">
        <f>Data!K1470-Data!F1470</f>
        <v>1</v>
      </c>
      <c r="E1469" s="2">
        <f>Data!N1470-Data!I1470</f>
        <v>3.4376074252320463E-4</v>
      </c>
    </row>
    <row r="1470" spans="1:5" x14ac:dyDescent="0.2">
      <c r="A1470">
        <f>Data!K1471-Data!A1471</f>
        <v>-290</v>
      </c>
      <c r="B1470" s="3">
        <f>Data!N1471-Data!D1471</f>
        <v>-7.8150432954136026E-2</v>
      </c>
      <c r="D1470">
        <f>Data!K1471-Data!F1471</f>
        <v>1</v>
      </c>
      <c r="E1470" s="2">
        <f>Data!N1471-Data!I1471</f>
        <v>3.441156228492781E-4</v>
      </c>
    </row>
    <row r="1471" spans="1:5" x14ac:dyDescent="0.2">
      <c r="A1471">
        <f>Data!K1472-Data!A1472</f>
        <v>-290</v>
      </c>
      <c r="B1471" s="3">
        <f>Data!N1472-Data!D1472</f>
        <v>-7.8150432954136026E-2</v>
      </c>
      <c r="D1471">
        <f>Data!K1472-Data!F1472</f>
        <v>1</v>
      </c>
      <c r="E1471" s="2">
        <f>Data!N1472-Data!I1472</f>
        <v>3.441156228492781E-4</v>
      </c>
    </row>
    <row r="1472" spans="1:5" x14ac:dyDescent="0.2">
      <c r="A1472">
        <f>Data!K1473-Data!A1473</f>
        <v>-77</v>
      </c>
      <c r="B1472" s="3">
        <f>Data!N1473-Data!D1473</f>
        <v>-1.6642137300334085E-2</v>
      </c>
      <c r="D1472">
        <f>Data!K1473-Data!F1473</f>
        <v>0</v>
      </c>
      <c r="E1472" s="2">
        <f>Data!N1473-Data!I1473</f>
        <v>0</v>
      </c>
    </row>
    <row r="1473" spans="1:5" x14ac:dyDescent="0.2">
      <c r="A1473">
        <f>Data!K1474-Data!A1474</f>
        <v>-117</v>
      </c>
      <c r="B1473" s="3">
        <f>Data!N1474-Data!D1474</f>
        <v>-2.5813685584824515E-2</v>
      </c>
      <c r="D1473">
        <f>Data!K1474-Data!F1474</f>
        <v>0</v>
      </c>
      <c r="E1473" s="2">
        <f>Data!N1474-Data!I1474</f>
        <v>0</v>
      </c>
    </row>
    <row r="1474" spans="1:5" x14ac:dyDescent="0.2">
      <c r="A1474">
        <f>Data!K1475-Data!A1475</f>
        <v>-117</v>
      </c>
      <c r="B1474" s="3">
        <f>Data!N1475-Data!D1475</f>
        <v>-2.5813685584824515E-2</v>
      </c>
      <c r="D1474">
        <f>Data!K1475-Data!F1475</f>
        <v>0</v>
      </c>
      <c r="E1474" s="2">
        <f>Data!N1475-Data!I1475</f>
        <v>0</v>
      </c>
    </row>
    <row r="1475" spans="1:5" x14ac:dyDescent="0.2">
      <c r="A1475">
        <f>Data!K1476-Data!A1476</f>
        <v>-117</v>
      </c>
      <c r="B1475" s="3">
        <f>Data!N1476-Data!D1476</f>
        <v>-2.5813685584824515E-2</v>
      </c>
      <c r="D1475">
        <f>Data!K1476-Data!F1476</f>
        <v>0</v>
      </c>
      <c r="E1475" s="2">
        <f>Data!N1476-Data!I1476</f>
        <v>0</v>
      </c>
    </row>
    <row r="1476" spans="1:5" x14ac:dyDescent="0.2">
      <c r="A1476">
        <f>Data!K1477-Data!A1477</f>
        <v>-290</v>
      </c>
      <c r="B1476" s="3">
        <f>Data!N1477-Data!D1477</f>
        <v>-7.8394418109607678E-2</v>
      </c>
      <c r="D1476">
        <f>Data!K1477-Data!F1477</f>
        <v>1</v>
      </c>
      <c r="E1476" s="2">
        <f>Data!N1477-Data!I1477</f>
        <v>3.4482758620689793E-4</v>
      </c>
    </row>
    <row r="1477" spans="1:5" x14ac:dyDescent="0.2">
      <c r="A1477">
        <f>Data!K1478-Data!A1478</f>
        <v>-290</v>
      </c>
      <c r="B1477" s="3">
        <f>Data!N1478-Data!D1478</f>
        <v>-7.8394418109607678E-2</v>
      </c>
      <c r="D1477">
        <f>Data!K1478-Data!F1478</f>
        <v>1</v>
      </c>
      <c r="E1477" s="2">
        <f>Data!N1478-Data!I1478</f>
        <v>3.4482758620689793E-4</v>
      </c>
    </row>
    <row r="1478" spans="1:5" x14ac:dyDescent="0.2">
      <c r="A1478">
        <f>Data!K1479-Data!A1479</f>
        <v>-290</v>
      </c>
      <c r="B1478" s="3">
        <f>Data!N1479-Data!D1479</f>
        <v>-7.8394418109607678E-2</v>
      </c>
      <c r="D1478">
        <f>Data!K1479-Data!F1479</f>
        <v>1</v>
      </c>
      <c r="E1478" s="2">
        <f>Data!N1479-Data!I1479</f>
        <v>3.4482758620689793E-4</v>
      </c>
    </row>
    <row r="1479" spans="1:5" x14ac:dyDescent="0.2">
      <c r="A1479">
        <f>Data!K1480-Data!A1480</f>
        <v>-290</v>
      </c>
      <c r="B1479" s="3">
        <f>Data!N1480-Data!D1480</f>
        <v>-7.8394418109607678E-2</v>
      </c>
      <c r="D1479">
        <f>Data!K1480-Data!F1480</f>
        <v>1</v>
      </c>
      <c r="E1479" s="2">
        <f>Data!N1480-Data!I1480</f>
        <v>3.4482758620689793E-4</v>
      </c>
    </row>
    <row r="1480" spans="1:5" x14ac:dyDescent="0.2">
      <c r="A1480">
        <f>Data!K1481-Data!A1481</f>
        <v>-10</v>
      </c>
      <c r="B1480" s="3">
        <f>Data!N1481-Data!D1481</f>
        <v>-2.1050610552184931E-3</v>
      </c>
      <c r="D1480">
        <f>Data!K1481-Data!F1481</f>
        <v>0</v>
      </c>
      <c r="E1480" s="2">
        <f>Data!N1481-Data!I1481</f>
        <v>0</v>
      </c>
    </row>
    <row r="1481" spans="1:5" x14ac:dyDescent="0.2">
      <c r="A1481">
        <f>Data!K1482-Data!A1482</f>
        <v>-10</v>
      </c>
      <c r="B1481" s="3">
        <f>Data!N1482-Data!D1482</f>
        <v>-2.1050610552184931E-3</v>
      </c>
      <c r="D1481">
        <f>Data!K1482-Data!F1482</f>
        <v>0</v>
      </c>
      <c r="E1481" s="2">
        <f>Data!N1482-Data!I1482</f>
        <v>0</v>
      </c>
    </row>
    <row r="1482" spans="1:5" x14ac:dyDescent="0.2">
      <c r="A1482">
        <f>Data!K1483-Data!A1483</f>
        <v>-10</v>
      </c>
      <c r="B1482" s="3">
        <f>Data!N1483-Data!D1483</f>
        <v>-2.1050610552184931E-3</v>
      </c>
      <c r="D1482">
        <f>Data!K1483-Data!F1483</f>
        <v>0</v>
      </c>
      <c r="E1482" s="2">
        <f>Data!N1483-Data!I1483</f>
        <v>0</v>
      </c>
    </row>
    <row r="1483" spans="1:5" x14ac:dyDescent="0.2">
      <c r="A1483">
        <f>Data!K1484-Data!A1484</f>
        <v>-10</v>
      </c>
      <c r="B1483" s="3">
        <f>Data!N1484-Data!D1484</f>
        <v>-2.1050610552184931E-3</v>
      </c>
      <c r="D1483">
        <f>Data!K1484-Data!F1484</f>
        <v>0</v>
      </c>
      <c r="E1483" s="2">
        <f>Data!N1484-Data!I1484</f>
        <v>0</v>
      </c>
    </row>
    <row r="1484" spans="1:5" x14ac:dyDescent="0.2">
      <c r="A1484">
        <f>Data!K1485-Data!A1485</f>
        <v>-10</v>
      </c>
      <c r="B1484" s="3">
        <f>Data!N1485-Data!D1485</f>
        <v>-2.1050610552184931E-3</v>
      </c>
      <c r="D1484">
        <f>Data!K1485-Data!F1485</f>
        <v>0</v>
      </c>
      <c r="E1484" s="2">
        <f>Data!N1485-Data!I1485</f>
        <v>0</v>
      </c>
    </row>
    <row r="1485" spans="1:5" x14ac:dyDescent="0.2">
      <c r="A1485">
        <f>Data!K1486-Data!A1486</f>
        <v>-199</v>
      </c>
      <c r="B1485" s="3">
        <f>Data!N1486-Data!D1486</f>
        <v>-4.4385941511579402E-2</v>
      </c>
      <c r="D1485">
        <f>Data!K1486-Data!F1486</f>
        <v>6</v>
      </c>
      <c r="E1485" s="2">
        <f>Data!N1486-Data!I1486</f>
        <v>2.0711080428029004E-3</v>
      </c>
    </row>
    <row r="1486" spans="1:5" x14ac:dyDescent="0.2">
      <c r="A1486">
        <f>Data!K1487-Data!A1487</f>
        <v>-94</v>
      </c>
      <c r="B1486" s="3">
        <f>Data!N1487-Data!D1487</f>
        <v>-2.7167666750444221E-2</v>
      </c>
      <c r="D1486">
        <f>Data!K1487-Data!F1487</f>
        <v>0</v>
      </c>
      <c r="E1486" s="2">
        <f>Data!N1487-Data!I1487</f>
        <v>0</v>
      </c>
    </row>
    <row r="1487" spans="1:5" x14ac:dyDescent="0.2">
      <c r="A1487">
        <f>Data!K1488-Data!A1488</f>
        <v>-111</v>
      </c>
      <c r="B1487" s="3">
        <f>Data!N1488-Data!D1488</f>
        <v>-3.1499035071865855E-2</v>
      </c>
      <c r="D1487">
        <f>Data!K1488-Data!F1488</f>
        <v>10</v>
      </c>
      <c r="E1487" s="2">
        <f>Data!N1488-Data!I1488</f>
        <v>3.5335689045936391E-3</v>
      </c>
    </row>
    <row r="1488" spans="1:5" x14ac:dyDescent="0.2">
      <c r="A1488">
        <f>Data!K1489-Data!A1489</f>
        <v>-46</v>
      </c>
      <c r="B1488" s="3">
        <f>Data!N1489-Data!D1489</f>
        <v>-1.3494109958834143E-2</v>
      </c>
      <c r="D1488">
        <f>Data!K1489-Data!F1489</f>
        <v>0</v>
      </c>
      <c r="E1488" s="2">
        <f>Data!N1489-Data!I1489</f>
        <v>0</v>
      </c>
    </row>
    <row r="1489" spans="1:5" x14ac:dyDescent="0.2">
      <c r="A1489">
        <f>Data!K1490-Data!A1490</f>
        <v>-1567</v>
      </c>
      <c r="B1489" s="3">
        <f>Data!N1490-Data!D1490</f>
        <v>-0.38923877551140906</v>
      </c>
      <c r="D1489">
        <f>Data!K1490-Data!F1490</f>
        <v>9</v>
      </c>
      <c r="E1489" s="2">
        <f>Data!N1490-Data!I1490</f>
        <v>3.1892274982281976E-3</v>
      </c>
    </row>
    <row r="1490" spans="1:5" x14ac:dyDescent="0.2">
      <c r="A1490">
        <f>Data!K1491-Data!A1491</f>
        <v>-1063</v>
      </c>
      <c r="B1490" s="3">
        <f>Data!N1491-Data!D1491</f>
        <v>-0.2237951426463867</v>
      </c>
      <c r="D1490">
        <f>Data!K1491-Data!F1491</f>
        <v>2</v>
      </c>
      <c r="E1490" s="2">
        <f>Data!N1491-Data!I1491</f>
        <v>7.1403070332023977E-4</v>
      </c>
    </row>
    <row r="1491" spans="1:5" x14ac:dyDescent="0.2">
      <c r="A1491">
        <f>Data!K1492-Data!A1492</f>
        <v>-66</v>
      </c>
      <c r="B1491" s="3">
        <f>Data!N1492-Data!D1492</f>
        <v>-1.673281823444155E-2</v>
      </c>
      <c r="D1491">
        <f>Data!K1492-Data!F1492</f>
        <v>0</v>
      </c>
      <c r="E1491" s="2">
        <f>Data!N1492-Data!I1492</f>
        <v>0</v>
      </c>
    </row>
    <row r="1492" spans="1:5" x14ac:dyDescent="0.2">
      <c r="A1492">
        <f>Data!K1493-Data!A1493</f>
        <v>-42</v>
      </c>
      <c r="B1492" s="3">
        <f>Data!N1493-Data!D1493</f>
        <v>-1.0676470718863487E-2</v>
      </c>
      <c r="D1492">
        <f>Data!K1493-Data!F1493</f>
        <v>0</v>
      </c>
      <c r="E1492" s="2">
        <f>Data!N1493-Data!I1493</f>
        <v>0</v>
      </c>
    </row>
    <row r="1493" spans="1:5" x14ac:dyDescent="0.2">
      <c r="A1493">
        <f>Data!K1494-Data!A1494</f>
        <v>-120</v>
      </c>
      <c r="B1493" s="3">
        <f>Data!N1494-Data!D1494</f>
        <v>-3.1371383344008283E-2</v>
      </c>
      <c r="D1493">
        <f>Data!K1494-Data!F1494</f>
        <v>2</v>
      </c>
      <c r="E1493" s="2">
        <f>Data!N1494-Data!I1494</f>
        <v>7.2306579898770776E-4</v>
      </c>
    </row>
    <row r="1494" spans="1:5" x14ac:dyDescent="0.2">
      <c r="A1494">
        <f>Data!K1495-Data!A1495</f>
        <v>-214</v>
      </c>
      <c r="B1494" s="3">
        <f>Data!N1495-Data!D1495</f>
        <v>-5.5291124766289411E-2</v>
      </c>
      <c r="D1494">
        <f>Data!K1495-Data!F1495</f>
        <v>-3</v>
      </c>
      <c r="E1494" s="2">
        <f>Data!N1495-Data!I1495</f>
        <v>-1.0857763300760031E-3</v>
      </c>
    </row>
    <row r="1495" spans="1:5" x14ac:dyDescent="0.2">
      <c r="A1495">
        <f>Data!K1496-Data!A1496</f>
        <v>-109</v>
      </c>
      <c r="B1495" s="3">
        <f>Data!N1496-Data!D1496</f>
        <v>-2.9561067672960458E-2</v>
      </c>
      <c r="D1495">
        <f>Data!K1496-Data!F1496</f>
        <v>-1</v>
      </c>
      <c r="E1495" s="2">
        <f>Data!N1496-Data!I1496</f>
        <v>-3.6271309394269138E-4</v>
      </c>
    </row>
    <row r="1496" spans="1:5" x14ac:dyDescent="0.2">
      <c r="A1496">
        <f>Data!K1497-Data!A1497</f>
        <v>-163</v>
      </c>
      <c r="B1496" s="3">
        <f>Data!N1497-Data!D1497</f>
        <v>-3.8650321634325815E-2</v>
      </c>
      <c r="D1496">
        <f>Data!K1497-Data!F1497</f>
        <v>9</v>
      </c>
      <c r="E1496" s="2">
        <f>Data!N1497-Data!I1497</f>
        <v>3.3161385408990423E-3</v>
      </c>
    </row>
    <row r="1497" spans="1:5" x14ac:dyDescent="0.2">
      <c r="A1497">
        <f>Data!K1498-Data!A1498</f>
        <v>-6503</v>
      </c>
      <c r="B1497" s="3">
        <f>Data!N1498-Data!D1498</f>
        <v>-1.5895634305146107</v>
      </c>
      <c r="D1497">
        <f>Data!K1498-Data!F1498</f>
        <v>-984</v>
      </c>
      <c r="E1497" s="2">
        <f>Data!N1498-Data!I1498</f>
        <v>-0.36363636363636365</v>
      </c>
    </row>
    <row r="1498" spans="1:5" x14ac:dyDescent="0.2">
      <c r="A1498">
        <f>Data!K1499-Data!A1499</f>
        <v>-6513</v>
      </c>
      <c r="B1498" s="3">
        <f>Data!N1499-Data!D1499</f>
        <v>-1.5932589220149804</v>
      </c>
      <c r="D1498">
        <f>Data!K1499-Data!F1499</f>
        <v>-994</v>
      </c>
      <c r="E1498" s="2">
        <f>Data!N1499-Data!I1499</f>
        <v>-0.36733185513673317</v>
      </c>
    </row>
    <row r="1499" spans="1:5" x14ac:dyDescent="0.2">
      <c r="A1499">
        <f>Data!K1500-Data!A1500</f>
        <v>-6515</v>
      </c>
      <c r="B1499" s="3">
        <f>Data!N1500-Data!D1500</f>
        <v>-1.5939980203150541</v>
      </c>
      <c r="D1499">
        <f>Data!K1500-Data!F1500</f>
        <v>-996</v>
      </c>
      <c r="E1499" s="2">
        <f>Data!N1500-Data!I1500</f>
        <v>-0.36807095343680707</v>
      </c>
    </row>
    <row r="1500" spans="1:5" x14ac:dyDescent="0.2">
      <c r="A1500">
        <f>Data!K1501-Data!A1501</f>
        <v>-6516</v>
      </c>
      <c r="B1500" s="3">
        <f>Data!N1501-Data!D1501</f>
        <v>-1.5943675694650912</v>
      </c>
      <c r="D1500">
        <f>Data!K1501-Data!F1501</f>
        <v>-997</v>
      </c>
      <c r="E1500" s="2">
        <f>Data!N1501-Data!I1501</f>
        <v>-0.36844050258684402</v>
      </c>
    </row>
    <row r="1501" spans="1:5" x14ac:dyDescent="0.2">
      <c r="A1501">
        <f>Data!K1502-Data!A1502</f>
        <v>-6508</v>
      </c>
      <c r="B1501" s="3">
        <f>Data!N1502-Data!D1502</f>
        <v>-1.5914111762647956</v>
      </c>
      <c r="D1501">
        <f>Data!K1502-Data!F1502</f>
        <v>-989</v>
      </c>
      <c r="E1501" s="2">
        <f>Data!N1502-Data!I1502</f>
        <v>-0.36548410938654841</v>
      </c>
    </row>
    <row r="1502" spans="1:5" x14ac:dyDescent="0.2">
      <c r="A1502">
        <f>Data!K1503-Data!A1503</f>
        <v>-6518</v>
      </c>
      <c r="B1502" s="3">
        <f>Data!N1503-Data!D1503</f>
        <v>-1.5951066677651651</v>
      </c>
      <c r="D1502">
        <f>Data!K1503-Data!F1503</f>
        <v>-999</v>
      </c>
      <c r="E1502" s="2">
        <f>Data!N1503-Data!I1503</f>
        <v>-0.36917960088691792</v>
      </c>
    </row>
    <row r="1503" spans="1:5" x14ac:dyDescent="0.2">
      <c r="A1503">
        <f>Data!K1504-Data!A1504</f>
        <v>-56</v>
      </c>
      <c r="B1503" s="3">
        <f>Data!N1504-Data!D1504</f>
        <v>-1.4798046602883735E-2</v>
      </c>
      <c r="D1503">
        <f>Data!K1504-Data!F1504</f>
        <v>0</v>
      </c>
      <c r="E1503" s="2">
        <f>Data!N1504-Data!I1504</f>
        <v>0</v>
      </c>
    </row>
    <row r="1504" spans="1:5" x14ac:dyDescent="0.2">
      <c r="A1504">
        <f>Data!K1505-Data!A1505</f>
        <v>-50</v>
      </c>
      <c r="B1504" s="3">
        <f>Data!N1505-Data!D1505</f>
        <v>-1.2059291499535017E-2</v>
      </c>
      <c r="D1504">
        <f>Data!K1505-Data!F1505</f>
        <v>2</v>
      </c>
      <c r="E1504" s="2">
        <f>Data!N1505-Data!I1505</f>
        <v>7.4377091855708406E-4</v>
      </c>
    </row>
    <row r="1505" spans="1:5" x14ac:dyDescent="0.2">
      <c r="A1505">
        <f>Data!K1506-Data!A1506</f>
        <v>-6416</v>
      </c>
      <c r="B1505" s="3">
        <f>Data!N1506-Data!D1506</f>
        <v>-1.5756791499084746</v>
      </c>
      <c r="D1505">
        <f>Data!K1506-Data!F1506</f>
        <v>-966</v>
      </c>
      <c r="E1505" s="2">
        <f>Data!N1506-Data!I1506</f>
        <v>-0.359375</v>
      </c>
    </row>
    <row r="1506" spans="1:5" x14ac:dyDescent="0.2">
      <c r="A1506">
        <f>Data!K1507-Data!A1507</f>
        <v>-6417</v>
      </c>
      <c r="B1506" s="3">
        <f>Data!N1507-Data!D1507</f>
        <v>-1.5760511737179983</v>
      </c>
      <c r="D1506">
        <f>Data!K1507-Data!F1507</f>
        <v>-967</v>
      </c>
      <c r="E1506" s="2">
        <f>Data!N1507-Data!I1507</f>
        <v>-0.35974702380952384</v>
      </c>
    </row>
    <row r="1507" spans="1:5" x14ac:dyDescent="0.2">
      <c r="A1507">
        <f>Data!K1508-Data!A1508</f>
        <v>-6427</v>
      </c>
      <c r="B1507" s="3">
        <f>Data!N1508-Data!D1508</f>
        <v>-1.5797714118132364</v>
      </c>
      <c r="D1507">
        <f>Data!K1508-Data!F1508</f>
        <v>-977</v>
      </c>
      <c r="E1507" s="2">
        <f>Data!N1508-Data!I1508</f>
        <v>-0.36346726190476186</v>
      </c>
    </row>
    <row r="1508" spans="1:5" x14ac:dyDescent="0.2">
      <c r="A1508">
        <f>Data!K1509-Data!A1509</f>
        <v>-6417</v>
      </c>
      <c r="B1508" s="3">
        <f>Data!N1509-Data!D1509</f>
        <v>-1.5760511737179983</v>
      </c>
      <c r="D1508">
        <f>Data!K1509-Data!F1509</f>
        <v>-967</v>
      </c>
      <c r="E1508" s="2">
        <f>Data!N1509-Data!I1509</f>
        <v>-0.35974702380952384</v>
      </c>
    </row>
    <row r="1509" spans="1:5" x14ac:dyDescent="0.2">
      <c r="A1509">
        <f>Data!K1510-Data!A1510</f>
        <v>-145</v>
      </c>
      <c r="B1509" s="3">
        <f>Data!N1510-Data!D1510</f>
        <v>-4.2768958538382626E-2</v>
      </c>
      <c r="D1509">
        <f>Data!K1510-Data!F1510</f>
        <v>-5</v>
      </c>
      <c r="E1509" s="2">
        <f>Data!N1510-Data!I1510</f>
        <v>-1.8670649738610906E-3</v>
      </c>
    </row>
    <row r="1510" spans="1:5" x14ac:dyDescent="0.2">
      <c r="A1510">
        <f>Data!K1511-Data!A1511</f>
        <v>-145</v>
      </c>
      <c r="B1510" s="3">
        <f>Data!N1511-Data!D1511</f>
        <v>-4.2768958538382626E-2</v>
      </c>
      <c r="D1510">
        <f>Data!K1511-Data!F1511</f>
        <v>-5</v>
      </c>
      <c r="E1510" s="2">
        <f>Data!N1511-Data!I1511</f>
        <v>-1.8670649738610906E-3</v>
      </c>
    </row>
    <row r="1511" spans="1:5" x14ac:dyDescent="0.2">
      <c r="A1511">
        <f>Data!K1512-Data!A1512</f>
        <v>-145</v>
      </c>
      <c r="B1511" s="3">
        <f>Data!N1512-Data!D1512</f>
        <v>-4.2768958538382626E-2</v>
      </c>
      <c r="D1511">
        <f>Data!K1512-Data!F1512</f>
        <v>-5</v>
      </c>
      <c r="E1511" s="2">
        <f>Data!N1512-Data!I1512</f>
        <v>-1.8670649738610906E-3</v>
      </c>
    </row>
    <row r="1512" spans="1:5" x14ac:dyDescent="0.2">
      <c r="A1512">
        <f>Data!K1513-Data!A1513</f>
        <v>-138</v>
      </c>
      <c r="B1512" s="3">
        <f>Data!N1513-Data!D1513</f>
        <v>-4.1894353369763208E-2</v>
      </c>
      <c r="D1512">
        <f>Data!K1513-Data!F1513</f>
        <v>0</v>
      </c>
      <c r="E1512" s="2">
        <f>Data!N1513-Data!I1513</f>
        <v>0</v>
      </c>
    </row>
    <row r="1513" spans="1:5" x14ac:dyDescent="0.2">
      <c r="A1513">
        <f>Data!K1514-Data!A1514</f>
        <v>-264</v>
      </c>
      <c r="B1513" s="3">
        <f>Data!N1514-Data!D1514</f>
        <v>-6.6127577169857607E-2</v>
      </c>
      <c r="D1513">
        <f>Data!K1514-Data!F1514</f>
        <v>10</v>
      </c>
      <c r="E1513" s="2">
        <f>Data!N1514-Data!I1514</f>
        <v>3.7439161362785474E-3</v>
      </c>
    </row>
    <row r="1514" spans="1:5" x14ac:dyDescent="0.2">
      <c r="A1514">
        <f>Data!K1515-Data!A1515</f>
        <v>-99</v>
      </c>
      <c r="B1514" s="3">
        <f>Data!N1515-Data!D1515</f>
        <v>-2.3572463724176401E-2</v>
      </c>
      <c r="D1514">
        <f>Data!K1515-Data!F1515</f>
        <v>8</v>
      </c>
      <c r="E1514" s="2">
        <f>Data!N1515-Data!I1515</f>
        <v>2.9962546816479398E-3</v>
      </c>
    </row>
    <row r="1515" spans="1:5" x14ac:dyDescent="0.2">
      <c r="A1515">
        <f>Data!K1516-Data!A1516</f>
        <v>-126</v>
      </c>
      <c r="B1515" s="3">
        <f>Data!N1516-Data!D1516</f>
        <v>-3.3934088720899702E-2</v>
      </c>
      <c r="D1515">
        <f>Data!K1516-Data!F1516</f>
        <v>6</v>
      </c>
      <c r="E1515" s="2">
        <f>Data!N1516-Data!I1516</f>
        <v>2.2744503411675512E-3</v>
      </c>
    </row>
    <row r="1516" spans="1:5" x14ac:dyDescent="0.2">
      <c r="A1516">
        <f>Data!K1517-Data!A1517</f>
        <v>-2295</v>
      </c>
      <c r="B1516" s="3">
        <f>Data!N1517-Data!D1517</f>
        <v>-0.53260684484889054</v>
      </c>
      <c r="D1516">
        <f>Data!K1517-Data!F1517</f>
        <v>4</v>
      </c>
      <c r="E1516" s="2">
        <f>Data!N1517-Data!I1517</f>
        <v>1.5168752370117722E-3</v>
      </c>
    </row>
    <row r="1517" spans="1:5" x14ac:dyDescent="0.2">
      <c r="A1517">
        <f>Data!K1518-Data!A1518</f>
        <v>-2295</v>
      </c>
      <c r="B1517" s="3">
        <f>Data!N1518-Data!D1518</f>
        <v>-0.53260684484889054</v>
      </c>
      <c r="D1517">
        <f>Data!K1518-Data!F1518</f>
        <v>4</v>
      </c>
      <c r="E1517" s="2">
        <f>Data!N1518-Data!I1518</f>
        <v>1.5168752370117722E-3</v>
      </c>
    </row>
    <row r="1518" spans="1:5" x14ac:dyDescent="0.2">
      <c r="A1518">
        <f>Data!K1519-Data!A1519</f>
        <v>-2295</v>
      </c>
      <c r="B1518" s="3">
        <f>Data!N1519-Data!D1519</f>
        <v>-0.53260684484889054</v>
      </c>
      <c r="D1518">
        <f>Data!K1519-Data!F1519</f>
        <v>4</v>
      </c>
      <c r="E1518" s="2">
        <f>Data!N1519-Data!I1519</f>
        <v>1.5168752370117722E-3</v>
      </c>
    </row>
    <row r="1519" spans="1:5" x14ac:dyDescent="0.2">
      <c r="A1519">
        <f>Data!K1520-Data!A1520</f>
        <v>-2295</v>
      </c>
      <c r="B1519" s="3">
        <f>Data!N1520-Data!D1520</f>
        <v>-0.53260684484889054</v>
      </c>
      <c r="D1519">
        <f>Data!K1520-Data!F1520</f>
        <v>4</v>
      </c>
      <c r="E1519" s="2">
        <f>Data!N1520-Data!I1520</f>
        <v>1.5168752370117722E-3</v>
      </c>
    </row>
    <row r="1520" spans="1:5" x14ac:dyDescent="0.2">
      <c r="A1520">
        <f>Data!K1521-Data!A1521</f>
        <v>-2295</v>
      </c>
      <c r="B1520" s="3">
        <f>Data!N1521-Data!D1521</f>
        <v>-0.53260684484889054</v>
      </c>
      <c r="D1520">
        <f>Data!K1521-Data!F1521</f>
        <v>4</v>
      </c>
      <c r="E1520" s="2">
        <f>Data!N1521-Data!I1521</f>
        <v>1.5168752370117722E-3</v>
      </c>
    </row>
    <row r="1521" spans="1:5" x14ac:dyDescent="0.2">
      <c r="A1521">
        <f>Data!K1522-Data!A1522</f>
        <v>-2295</v>
      </c>
      <c r="B1521" s="3">
        <f>Data!N1522-Data!D1522</f>
        <v>-0.53260684484889054</v>
      </c>
      <c r="D1521">
        <f>Data!K1522-Data!F1522</f>
        <v>4</v>
      </c>
      <c r="E1521" s="2">
        <f>Data!N1522-Data!I1522</f>
        <v>1.5168752370117722E-3</v>
      </c>
    </row>
    <row r="1522" spans="1:5" x14ac:dyDescent="0.2">
      <c r="A1522">
        <f>Data!K1523-Data!A1523</f>
        <v>-2295</v>
      </c>
      <c r="B1522" s="3">
        <f>Data!N1523-Data!D1523</f>
        <v>-0.53260684484889054</v>
      </c>
      <c r="D1522">
        <f>Data!K1523-Data!F1523</f>
        <v>4</v>
      </c>
      <c r="E1522" s="2">
        <f>Data!N1523-Data!I1523</f>
        <v>1.5168752370117722E-3</v>
      </c>
    </row>
    <row r="1523" spans="1:5" x14ac:dyDescent="0.2">
      <c r="A1523">
        <f>Data!K1524-Data!A1524</f>
        <v>-2295</v>
      </c>
      <c r="B1523" s="3">
        <f>Data!N1524-Data!D1524</f>
        <v>-0.53260684484889054</v>
      </c>
      <c r="D1523">
        <f>Data!K1524-Data!F1524</f>
        <v>4</v>
      </c>
      <c r="E1523" s="2">
        <f>Data!N1524-Data!I1524</f>
        <v>1.5168752370117722E-3</v>
      </c>
    </row>
    <row r="1524" spans="1:5" x14ac:dyDescent="0.2">
      <c r="A1524">
        <f>Data!K1525-Data!A1525</f>
        <v>-2295</v>
      </c>
      <c r="B1524" s="3">
        <f>Data!N1525-Data!D1525</f>
        <v>-0.53260684484889054</v>
      </c>
      <c r="D1524">
        <f>Data!K1525-Data!F1525</f>
        <v>4</v>
      </c>
      <c r="E1524" s="2">
        <f>Data!N1525-Data!I1525</f>
        <v>1.5168752370117722E-3</v>
      </c>
    </row>
    <row r="1525" spans="1:5" x14ac:dyDescent="0.2">
      <c r="A1525">
        <f>Data!K1526-Data!A1526</f>
        <v>-4630</v>
      </c>
      <c r="B1525" s="3">
        <f>Data!N1526-Data!D1526</f>
        <v>-1.1884019627661049</v>
      </c>
      <c r="D1525">
        <f>Data!K1526-Data!F1526</f>
        <v>8</v>
      </c>
      <c r="E1525" s="2">
        <f>Data!N1526-Data!I1526</f>
        <v>3.0546009927453488E-3</v>
      </c>
    </row>
    <row r="1526" spans="1:5" x14ac:dyDescent="0.2">
      <c r="A1526">
        <f>Data!K1527-Data!A1527</f>
        <v>-126</v>
      </c>
      <c r="B1526" s="3">
        <f>Data!N1527-Data!D1527</f>
        <v>-3.4843278240324634E-2</v>
      </c>
      <c r="D1526">
        <f>Data!K1527-Data!F1527</f>
        <v>2</v>
      </c>
      <c r="E1526" s="2">
        <f>Data!N1527-Data!I1527</f>
        <v>7.642338555598014E-4</v>
      </c>
    </row>
    <row r="1527" spans="1:5" x14ac:dyDescent="0.2">
      <c r="A1527">
        <f>Data!K1528-Data!A1528</f>
        <v>-215</v>
      </c>
      <c r="B1527" s="3">
        <f>Data!N1528-Data!D1528</f>
        <v>-5.8977840106622111E-2</v>
      </c>
      <c r="D1527">
        <f>Data!K1528-Data!F1528</f>
        <v>2</v>
      </c>
      <c r="E1527" s="2">
        <f>Data!N1528-Data!I1528</f>
        <v>7.7579519006982026E-4</v>
      </c>
    </row>
    <row r="1528" spans="1:5" x14ac:dyDescent="0.2">
      <c r="A1528">
        <f>Data!K1529-Data!A1529</f>
        <v>-2458</v>
      </c>
      <c r="B1528" s="3">
        <f>Data!N1529-Data!D1529</f>
        <v>-0.66287916625045784</v>
      </c>
      <c r="D1528">
        <f>Data!K1529-Data!F1529</f>
        <v>45</v>
      </c>
      <c r="E1528" s="2">
        <f>Data!N1529-Data!I1529</f>
        <v>1.7605633802816878E-2</v>
      </c>
    </row>
    <row r="1529" spans="1:5" x14ac:dyDescent="0.2">
      <c r="A1529">
        <f>Data!K1530-Data!A1530</f>
        <v>-2458</v>
      </c>
      <c r="B1529" s="3">
        <f>Data!N1530-Data!D1530</f>
        <v>-0.66287916625045784</v>
      </c>
      <c r="D1529">
        <f>Data!K1530-Data!F1530</f>
        <v>45</v>
      </c>
      <c r="E1529" s="2">
        <f>Data!N1530-Data!I1530</f>
        <v>1.7605633802816878E-2</v>
      </c>
    </row>
    <row r="1530" spans="1:5" x14ac:dyDescent="0.2">
      <c r="A1530">
        <f>Data!K1531-Data!A1531</f>
        <v>-3623</v>
      </c>
      <c r="B1530" s="3">
        <f>Data!N1531-Data!D1531</f>
        <v>-0.98011780672955007</v>
      </c>
      <c r="D1530">
        <f>Data!K1531-Data!F1531</f>
        <v>64</v>
      </c>
      <c r="E1530" s="2">
        <f>Data!N1531-Data!I1531</f>
        <v>2.5147347740668013E-2</v>
      </c>
    </row>
    <row r="1531" spans="1:5" x14ac:dyDescent="0.2">
      <c r="A1531">
        <f>Data!K1532-Data!A1532</f>
        <v>-3610</v>
      </c>
      <c r="B1531" s="3">
        <f>Data!N1532-Data!D1532</f>
        <v>-0.97500975171972692</v>
      </c>
      <c r="D1531">
        <f>Data!K1532-Data!F1532</f>
        <v>77</v>
      </c>
      <c r="E1531" s="2">
        <f>Data!N1532-Data!I1532</f>
        <v>3.0255402750491156E-2</v>
      </c>
    </row>
    <row r="1532" spans="1:5" x14ac:dyDescent="0.2">
      <c r="A1532">
        <f>Data!K1533-Data!A1533</f>
        <v>-3623</v>
      </c>
      <c r="B1532" s="3">
        <f>Data!N1533-Data!D1533</f>
        <v>-0.98011780672955007</v>
      </c>
      <c r="D1532">
        <f>Data!K1533-Data!F1533</f>
        <v>64</v>
      </c>
      <c r="E1532" s="2">
        <f>Data!N1533-Data!I1533</f>
        <v>2.5147347740668013E-2</v>
      </c>
    </row>
    <row r="1533" spans="1:5" x14ac:dyDescent="0.2">
      <c r="A1533">
        <f>Data!K1534-Data!A1534</f>
        <v>-3610</v>
      </c>
      <c r="B1533" s="3">
        <f>Data!N1534-Data!D1534</f>
        <v>-0.97500975171972692</v>
      </c>
      <c r="D1533">
        <f>Data!K1534-Data!F1534</f>
        <v>77</v>
      </c>
      <c r="E1533" s="2">
        <f>Data!N1534-Data!I1534</f>
        <v>3.0255402750491156E-2</v>
      </c>
    </row>
    <row r="1534" spans="1:5" x14ac:dyDescent="0.2">
      <c r="A1534">
        <f>Data!K1535-Data!A1535</f>
        <v>-3623</v>
      </c>
      <c r="B1534" s="3">
        <f>Data!N1535-Data!D1535</f>
        <v>-0.98011780672955007</v>
      </c>
      <c r="D1534">
        <f>Data!K1535-Data!F1535</f>
        <v>64</v>
      </c>
      <c r="E1534" s="2">
        <f>Data!N1535-Data!I1535</f>
        <v>2.5147347740668013E-2</v>
      </c>
    </row>
    <row r="1535" spans="1:5" x14ac:dyDescent="0.2">
      <c r="A1535">
        <f>Data!K1536-Data!A1536</f>
        <v>-3598</v>
      </c>
      <c r="B1535" s="3">
        <f>Data!N1536-Data!D1536</f>
        <v>-0.97029462401835165</v>
      </c>
      <c r="D1535">
        <f>Data!K1536-Data!F1536</f>
        <v>89</v>
      </c>
      <c r="E1535" s="2">
        <f>Data!N1536-Data!I1536</f>
        <v>3.4970530451866433E-2</v>
      </c>
    </row>
    <row r="1536" spans="1:5" x14ac:dyDescent="0.2">
      <c r="A1536">
        <f>Data!K1537-Data!A1537</f>
        <v>-3623</v>
      </c>
      <c r="B1536" s="3">
        <f>Data!N1537-Data!D1537</f>
        <v>-0.98011780672955007</v>
      </c>
      <c r="D1536">
        <f>Data!K1537-Data!F1537</f>
        <v>64</v>
      </c>
      <c r="E1536" s="2">
        <f>Data!N1537-Data!I1537</f>
        <v>2.5147347740668013E-2</v>
      </c>
    </row>
    <row r="1537" spans="1:5" x14ac:dyDescent="0.2">
      <c r="A1537">
        <f>Data!K1538-Data!A1538</f>
        <v>-3610</v>
      </c>
      <c r="B1537" s="3">
        <f>Data!N1538-Data!D1538</f>
        <v>-0.97500975171972692</v>
      </c>
      <c r="D1537">
        <f>Data!K1538-Data!F1538</f>
        <v>77</v>
      </c>
      <c r="E1537" s="2">
        <f>Data!N1538-Data!I1538</f>
        <v>3.0255402750491156E-2</v>
      </c>
    </row>
    <row r="1538" spans="1:5" x14ac:dyDescent="0.2">
      <c r="A1538">
        <f>Data!K1539-Data!A1539</f>
        <v>-3623</v>
      </c>
      <c r="B1538" s="3">
        <f>Data!N1539-Data!D1539</f>
        <v>-0.98011780672955007</v>
      </c>
      <c r="D1538">
        <f>Data!K1539-Data!F1539</f>
        <v>64</v>
      </c>
      <c r="E1538" s="2">
        <f>Data!N1539-Data!I1539</f>
        <v>2.5147347740668013E-2</v>
      </c>
    </row>
    <row r="1539" spans="1:5" x14ac:dyDescent="0.2">
      <c r="A1539">
        <f>Data!K1540-Data!A1540</f>
        <v>-3598</v>
      </c>
      <c r="B1539" s="3">
        <f>Data!N1540-Data!D1540</f>
        <v>-0.97029462401835165</v>
      </c>
      <c r="D1539">
        <f>Data!K1540-Data!F1540</f>
        <v>89</v>
      </c>
      <c r="E1539" s="2">
        <f>Data!N1540-Data!I1540</f>
        <v>3.4970530451866433E-2</v>
      </c>
    </row>
    <row r="1540" spans="1:5" x14ac:dyDescent="0.2">
      <c r="A1540">
        <f>Data!K1541-Data!A1541</f>
        <v>-3623</v>
      </c>
      <c r="B1540" s="3">
        <f>Data!N1541-Data!D1541</f>
        <v>-0.98011780672955007</v>
      </c>
      <c r="D1540">
        <f>Data!K1541-Data!F1541</f>
        <v>64</v>
      </c>
      <c r="E1540" s="2">
        <f>Data!N1541-Data!I1541</f>
        <v>2.5147347740668013E-2</v>
      </c>
    </row>
    <row r="1541" spans="1:5" x14ac:dyDescent="0.2">
      <c r="A1541">
        <f>Data!K1542-Data!A1542</f>
        <v>-3598</v>
      </c>
      <c r="B1541" s="3">
        <f>Data!N1542-Data!D1542</f>
        <v>-0.97029462401835165</v>
      </c>
      <c r="D1541">
        <f>Data!K1542-Data!F1542</f>
        <v>89</v>
      </c>
      <c r="E1541" s="2">
        <f>Data!N1542-Data!I1542</f>
        <v>3.4970530451866433E-2</v>
      </c>
    </row>
    <row r="1542" spans="1:5" x14ac:dyDescent="0.2">
      <c r="A1542">
        <f>Data!K1543-Data!A1543</f>
        <v>-3623</v>
      </c>
      <c r="B1542" s="3">
        <f>Data!N1543-Data!D1543</f>
        <v>-0.98011780672955007</v>
      </c>
      <c r="D1542">
        <f>Data!K1543-Data!F1543</f>
        <v>64</v>
      </c>
      <c r="E1542" s="2">
        <f>Data!N1543-Data!I1543</f>
        <v>2.5147347740668013E-2</v>
      </c>
    </row>
    <row r="1543" spans="1:5" x14ac:dyDescent="0.2">
      <c r="A1543">
        <f>Data!K1544-Data!A1544</f>
        <v>-3610</v>
      </c>
      <c r="B1543" s="3">
        <f>Data!N1544-Data!D1544</f>
        <v>-0.97500975171972692</v>
      </c>
      <c r="D1543">
        <f>Data!K1544-Data!F1544</f>
        <v>77</v>
      </c>
      <c r="E1543" s="2">
        <f>Data!N1544-Data!I1544</f>
        <v>3.0255402750491156E-2</v>
      </c>
    </row>
    <row r="1544" spans="1:5" x14ac:dyDescent="0.2">
      <c r="A1544">
        <f>Data!K1545-Data!A1545</f>
        <v>-3623</v>
      </c>
      <c r="B1544" s="3">
        <f>Data!N1545-Data!D1545</f>
        <v>-0.98011780672955007</v>
      </c>
      <c r="D1544">
        <f>Data!K1545-Data!F1545</f>
        <v>64</v>
      </c>
      <c r="E1544" s="2">
        <f>Data!N1545-Data!I1545</f>
        <v>2.5147347740668013E-2</v>
      </c>
    </row>
    <row r="1545" spans="1:5" x14ac:dyDescent="0.2">
      <c r="A1545">
        <f>Data!K1546-Data!A1546</f>
        <v>-3610</v>
      </c>
      <c r="B1545" s="3">
        <f>Data!N1546-Data!D1546</f>
        <v>-0.97500975171972692</v>
      </c>
      <c r="D1545">
        <f>Data!K1546-Data!F1546</f>
        <v>77</v>
      </c>
      <c r="E1545" s="2">
        <f>Data!N1546-Data!I1546</f>
        <v>3.0255402750491156E-2</v>
      </c>
    </row>
    <row r="1546" spans="1:5" x14ac:dyDescent="0.2">
      <c r="A1546">
        <f>Data!K1547-Data!A1547</f>
        <v>-7597</v>
      </c>
      <c r="B1546" s="3">
        <f>Data!N1547-Data!D1547</f>
        <v>-1.9588980493975867</v>
      </c>
      <c r="D1546">
        <f>Data!K1547-Data!F1547</f>
        <v>-1</v>
      </c>
      <c r="E1546" s="2">
        <f>Data!N1547-Data!I1547</f>
        <v>-3.9478878799847905E-4</v>
      </c>
    </row>
    <row r="1547" spans="1:5" x14ac:dyDescent="0.2">
      <c r="A1547">
        <f>Data!K1548-Data!A1548</f>
        <v>-6997</v>
      </c>
      <c r="B1547" s="3">
        <f>Data!N1548-Data!D1548</f>
        <v>-1.9071570682017136</v>
      </c>
      <c r="D1547">
        <f>Data!K1548-Data!F1548</f>
        <v>-4</v>
      </c>
      <c r="E1547" s="2">
        <f>Data!N1548-Data!I1548</f>
        <v>-1.5810276679841806E-3</v>
      </c>
    </row>
    <row r="1548" spans="1:5" x14ac:dyDescent="0.2">
      <c r="A1548">
        <f>Data!K1549-Data!A1549</f>
        <v>-56</v>
      </c>
      <c r="B1548" s="3">
        <f>Data!N1549-Data!D1549</f>
        <v>-1.5009835785152241E-2</v>
      </c>
      <c r="D1548">
        <f>Data!K1549-Data!F1549</f>
        <v>0</v>
      </c>
      <c r="E1548" s="2">
        <f>Data!N1549-Data!I1549</f>
        <v>0</v>
      </c>
    </row>
    <row r="1549" spans="1:5" x14ac:dyDescent="0.2">
      <c r="A1549">
        <f>Data!K1550-Data!A1550</f>
        <v>-46</v>
      </c>
      <c r="B1549" s="3">
        <f>Data!N1550-Data!D1550</f>
        <v>-1.447765085302127E-2</v>
      </c>
      <c r="D1549">
        <f>Data!K1550-Data!F1550</f>
        <v>0</v>
      </c>
      <c r="E1549" s="2">
        <f>Data!N1550-Data!I1550</f>
        <v>0</v>
      </c>
    </row>
    <row r="1550" spans="1:5" x14ac:dyDescent="0.2">
      <c r="A1550">
        <f>Data!K1551-Data!A1551</f>
        <v>-6401</v>
      </c>
      <c r="B1550" s="3">
        <f>Data!N1551-Data!D1551</f>
        <v>-1.7228504108550995</v>
      </c>
      <c r="D1550">
        <f>Data!K1551-Data!F1551</f>
        <v>-881</v>
      </c>
      <c r="E1550" s="2">
        <f>Data!N1551-Data!I1551</f>
        <v>-0.3606221858370855</v>
      </c>
    </row>
    <row r="1551" spans="1:5" x14ac:dyDescent="0.2">
      <c r="A1551">
        <f>Data!K1552-Data!A1552</f>
        <v>-6403</v>
      </c>
      <c r="B1551" s="3">
        <f>Data!N1552-Data!D1552</f>
        <v>-1.7236690764302121</v>
      </c>
      <c r="D1551">
        <f>Data!K1552-Data!F1552</f>
        <v>-883</v>
      </c>
      <c r="E1551" s="2">
        <f>Data!N1552-Data!I1552</f>
        <v>-0.36144085141219806</v>
      </c>
    </row>
    <row r="1552" spans="1:5" x14ac:dyDescent="0.2">
      <c r="A1552">
        <f>Data!K1553-Data!A1553</f>
        <v>-6405</v>
      </c>
      <c r="B1552" s="3">
        <f>Data!N1553-Data!D1553</f>
        <v>-1.7244877420053246</v>
      </c>
      <c r="D1552">
        <f>Data!K1553-Data!F1553</f>
        <v>-885</v>
      </c>
      <c r="E1552" s="2">
        <f>Data!N1553-Data!I1553</f>
        <v>-0.36225951698731063</v>
      </c>
    </row>
    <row r="1553" spans="1:5" x14ac:dyDescent="0.2">
      <c r="A1553">
        <f>Data!K1554-Data!A1554</f>
        <v>-6387</v>
      </c>
      <c r="B1553" s="3">
        <f>Data!N1554-Data!D1554</f>
        <v>-1.7171197518293115</v>
      </c>
      <c r="D1553">
        <f>Data!K1554-Data!F1554</f>
        <v>-867</v>
      </c>
      <c r="E1553" s="2">
        <f>Data!N1554-Data!I1554</f>
        <v>-0.35489152681129754</v>
      </c>
    </row>
    <row r="1554" spans="1:5" x14ac:dyDescent="0.2">
      <c r="A1554">
        <f>Data!K1555-Data!A1555</f>
        <v>-1135</v>
      </c>
      <c r="B1554" s="3">
        <f>Data!N1555-Data!D1555</f>
        <v>-0.33865767711385303</v>
      </c>
      <c r="D1554">
        <f>Data!K1555-Data!F1555</f>
        <v>29</v>
      </c>
      <c r="E1554" s="2">
        <f>Data!N1555-Data!I1555</f>
        <v>1.1993382961124899E-2</v>
      </c>
    </row>
    <row r="1555" spans="1:5" x14ac:dyDescent="0.2">
      <c r="A1555">
        <f>Data!K1556-Data!A1556</f>
        <v>-1136</v>
      </c>
      <c r="B1555" s="3">
        <f>Data!N1556-Data!D1556</f>
        <v>-0.33907124204354699</v>
      </c>
      <c r="D1555">
        <f>Data!K1556-Data!F1556</f>
        <v>28</v>
      </c>
      <c r="E1555" s="2">
        <f>Data!N1556-Data!I1556</f>
        <v>1.1579818031430933E-2</v>
      </c>
    </row>
    <row r="1556" spans="1:5" x14ac:dyDescent="0.2">
      <c r="A1556">
        <f>Data!K1557-Data!A1557</f>
        <v>-888</v>
      </c>
      <c r="B1556" s="3">
        <f>Data!N1557-Data!D1557</f>
        <v>-0.23970451089074069</v>
      </c>
      <c r="D1556">
        <f>Data!K1557-Data!F1557</f>
        <v>0</v>
      </c>
      <c r="E1556" s="2">
        <f>Data!N1557-Data!I1557</f>
        <v>0</v>
      </c>
    </row>
    <row r="1557" spans="1:5" x14ac:dyDescent="0.2">
      <c r="A1557">
        <f>Data!K1558-Data!A1558</f>
        <v>-6858</v>
      </c>
      <c r="B1557" s="3">
        <f>Data!N1558-Data!D1558</f>
        <v>-1.9820378161071375</v>
      </c>
      <c r="D1557">
        <f>Data!K1558-Data!F1558</f>
        <v>-2</v>
      </c>
      <c r="E1557" s="2">
        <f>Data!N1558-Data!I1558</f>
        <v>-8.3125519534499315E-4</v>
      </c>
    </row>
    <row r="1558" spans="1:5" x14ac:dyDescent="0.2">
      <c r="A1558">
        <f>Data!K1559-Data!A1559</f>
        <v>-598</v>
      </c>
      <c r="B1558" s="3">
        <f>Data!N1559-Data!D1559</f>
        <v>-0.17051160528787548</v>
      </c>
      <c r="D1558">
        <f>Data!K1559-Data!F1559</f>
        <v>2</v>
      </c>
      <c r="E1558" s="2">
        <f>Data!N1559-Data!I1559</f>
        <v>8.4674005080440096E-4</v>
      </c>
    </row>
    <row r="1559" spans="1:5" x14ac:dyDescent="0.2">
      <c r="A1559">
        <f>Data!K1560-Data!A1560</f>
        <v>-70</v>
      </c>
      <c r="B1559" s="3">
        <f>Data!N1560-Data!D1560</f>
        <v>-2.1536787299419595E-2</v>
      </c>
      <c r="D1559">
        <f>Data!K1560-Data!F1560</f>
        <v>0</v>
      </c>
      <c r="E1559" s="2">
        <f>Data!N1560-Data!I1560</f>
        <v>0</v>
      </c>
    </row>
    <row r="1560" spans="1:5" x14ac:dyDescent="0.2">
      <c r="A1560">
        <f>Data!K1561-Data!A1561</f>
        <v>-2741</v>
      </c>
      <c r="B1560" s="3">
        <f>Data!N1561-Data!D1561</f>
        <v>-0.84179007962908081</v>
      </c>
      <c r="D1560">
        <f>Data!K1561-Data!F1561</f>
        <v>59</v>
      </c>
      <c r="E1560" s="2">
        <f>Data!N1561-Data!I1561</f>
        <v>2.6552655265526581E-2</v>
      </c>
    </row>
    <row r="1561" spans="1:5" x14ac:dyDescent="0.2">
      <c r="A1561">
        <f>Data!K1562-Data!A1562</f>
        <v>-2718</v>
      </c>
      <c r="B1561" s="3">
        <f>Data!N1562-Data!D1562</f>
        <v>-0.83143904452557049</v>
      </c>
      <c r="D1561">
        <f>Data!K1562-Data!F1562</f>
        <v>82</v>
      </c>
      <c r="E1561" s="2">
        <f>Data!N1562-Data!I1562</f>
        <v>3.6903690369036901E-2</v>
      </c>
    </row>
    <row r="1562" spans="1:5" x14ac:dyDescent="0.2">
      <c r="A1562">
        <f>Data!K1563-Data!A1563</f>
        <v>-2740</v>
      </c>
      <c r="B1562" s="3">
        <f>Data!N1563-Data!D1563</f>
        <v>-0.8413400346245804</v>
      </c>
      <c r="D1562">
        <f>Data!K1563-Data!F1563</f>
        <v>60</v>
      </c>
      <c r="E1562" s="2">
        <f>Data!N1563-Data!I1563</f>
        <v>2.7002700270026991E-2</v>
      </c>
    </row>
    <row r="1563" spans="1:5" x14ac:dyDescent="0.2">
      <c r="A1563">
        <f>Data!K1564-Data!A1564</f>
        <v>-2742</v>
      </c>
      <c r="B1563" s="3">
        <f>Data!N1564-Data!D1564</f>
        <v>-0.84224012463358133</v>
      </c>
      <c r="D1563">
        <f>Data!K1564-Data!F1564</f>
        <v>58</v>
      </c>
      <c r="E1563" s="2">
        <f>Data!N1564-Data!I1564</f>
        <v>2.6102610261026116E-2</v>
      </c>
    </row>
    <row r="1564" spans="1:5" x14ac:dyDescent="0.2">
      <c r="A1564">
        <f>Data!K1565-Data!A1565</f>
        <v>-319</v>
      </c>
      <c r="B1564" s="3">
        <f>Data!N1565-Data!D1565</f>
        <v>-9.8744497799119632E-2</v>
      </c>
      <c r="D1564">
        <f>Data!K1565-Data!F1565</f>
        <v>2</v>
      </c>
      <c r="E1564" s="2">
        <f>Data!N1565-Data!I1565</f>
        <v>9.0702947845804766E-4</v>
      </c>
    </row>
    <row r="1565" spans="1:5" x14ac:dyDescent="0.2">
      <c r="A1565">
        <f>Data!K1566-Data!A1566</f>
        <v>-63</v>
      </c>
      <c r="B1565" s="3">
        <f>Data!N1566-Data!D1566</f>
        <v>-2.0046853343352287E-2</v>
      </c>
      <c r="D1565">
        <f>Data!K1566-Data!F1566</f>
        <v>2</v>
      </c>
      <c r="E1565" s="2">
        <f>Data!N1566-Data!I1566</f>
        <v>9.2506938020351509E-4</v>
      </c>
    </row>
    <row r="1566" spans="1:5" x14ac:dyDescent="0.2">
      <c r="A1566">
        <f>Data!K1567-Data!A1567</f>
        <v>-285</v>
      </c>
      <c r="B1566" s="3">
        <f>Data!N1567-Data!D1567</f>
        <v>-9.2532788408439329E-2</v>
      </c>
      <c r="D1566">
        <f>Data!K1567-Data!F1567</f>
        <v>6</v>
      </c>
      <c r="E1566" s="2">
        <f>Data!N1567-Data!I1567</f>
        <v>2.779064381658175E-3</v>
      </c>
    </row>
    <row r="1567" spans="1:5" x14ac:dyDescent="0.2">
      <c r="A1567">
        <f>Data!K1568-Data!A1568</f>
        <v>-40</v>
      </c>
      <c r="B1567" s="3">
        <f>Data!N1568-Data!D1568</f>
        <v>-1.3218976947018587E-2</v>
      </c>
      <c r="D1567">
        <f>Data!K1568-Data!F1568</f>
        <v>0</v>
      </c>
      <c r="E1567" s="2">
        <f>Data!N1568-Data!I1568</f>
        <v>0</v>
      </c>
    </row>
    <row r="1568" spans="1:5" x14ac:dyDescent="0.2">
      <c r="A1568">
        <f>Data!K1569-Data!A1569</f>
        <v>-5917</v>
      </c>
      <c r="B1568" s="3">
        <f>Data!N1569-Data!D1569</f>
        <v>-2.11211377858687</v>
      </c>
      <c r="D1568">
        <f>Data!K1569-Data!F1569</f>
        <v>3</v>
      </c>
      <c r="E1568" s="2">
        <f>Data!N1569-Data!I1569</f>
        <v>1.4117647058823346E-3</v>
      </c>
    </row>
    <row r="1569" spans="1:5" x14ac:dyDescent="0.2">
      <c r="A1569">
        <f>Data!K1570-Data!A1570</f>
        <v>-723</v>
      </c>
      <c r="B1569" s="3">
        <f>Data!N1570-Data!D1570</f>
        <v>-0.21571759606407015</v>
      </c>
      <c r="D1569">
        <f>Data!K1570-Data!F1570</f>
        <v>2</v>
      </c>
      <c r="E1569" s="2">
        <f>Data!N1570-Data!I1570</f>
        <v>9.5011876484560331E-4</v>
      </c>
    </row>
    <row r="1570" spans="1:5" x14ac:dyDescent="0.2">
      <c r="A1570">
        <f>Data!K1571-Data!A1571</f>
        <v>-723</v>
      </c>
      <c r="B1570" s="3">
        <f>Data!N1571-Data!D1571</f>
        <v>-0.21571759606407015</v>
      </c>
      <c r="D1570">
        <f>Data!K1571-Data!F1571</f>
        <v>2</v>
      </c>
      <c r="E1570" s="2">
        <f>Data!N1571-Data!I1571</f>
        <v>9.5011876484560331E-4</v>
      </c>
    </row>
    <row r="1571" spans="1:5" x14ac:dyDescent="0.2">
      <c r="A1571">
        <f>Data!K1572-Data!A1572</f>
        <v>-723</v>
      </c>
      <c r="B1571" s="3">
        <f>Data!N1572-Data!D1572</f>
        <v>-0.21571759606407015</v>
      </c>
      <c r="D1571">
        <f>Data!K1572-Data!F1572</f>
        <v>2</v>
      </c>
      <c r="E1571" s="2">
        <f>Data!N1572-Data!I1572</f>
        <v>9.5011876484560331E-4</v>
      </c>
    </row>
    <row r="1572" spans="1:5" x14ac:dyDescent="0.2">
      <c r="A1572">
        <f>Data!K1573-Data!A1573</f>
        <v>-723</v>
      </c>
      <c r="B1572" s="3">
        <f>Data!N1573-Data!D1573</f>
        <v>-0.21571759606407015</v>
      </c>
      <c r="D1572">
        <f>Data!K1573-Data!F1573</f>
        <v>2</v>
      </c>
      <c r="E1572" s="2">
        <f>Data!N1573-Data!I1573</f>
        <v>9.5011876484560331E-4</v>
      </c>
    </row>
    <row r="1573" spans="1:5" x14ac:dyDescent="0.2">
      <c r="A1573">
        <f>Data!K1574-Data!A1574</f>
        <v>-723</v>
      </c>
      <c r="B1573" s="3">
        <f>Data!N1574-Data!D1574</f>
        <v>-0.21571759606407015</v>
      </c>
      <c r="D1573">
        <f>Data!K1574-Data!F1574</f>
        <v>2</v>
      </c>
      <c r="E1573" s="2">
        <f>Data!N1574-Data!I1574</f>
        <v>9.5011876484560331E-4</v>
      </c>
    </row>
    <row r="1574" spans="1:5" x14ac:dyDescent="0.2">
      <c r="A1574">
        <f>Data!K1575-Data!A1575</f>
        <v>-723</v>
      </c>
      <c r="B1574" s="3">
        <f>Data!N1575-Data!D1575</f>
        <v>-0.21571759606407015</v>
      </c>
      <c r="D1574">
        <f>Data!K1575-Data!F1575</f>
        <v>2</v>
      </c>
      <c r="E1574" s="2">
        <f>Data!N1575-Data!I1575</f>
        <v>9.5011876484560331E-4</v>
      </c>
    </row>
    <row r="1575" spans="1:5" x14ac:dyDescent="0.2">
      <c r="A1575">
        <f>Data!K1576-Data!A1576</f>
        <v>-723</v>
      </c>
      <c r="B1575" s="3">
        <f>Data!N1576-Data!D1576</f>
        <v>-0.21571759606407015</v>
      </c>
      <c r="D1575">
        <f>Data!K1576-Data!F1576</f>
        <v>2</v>
      </c>
      <c r="E1575" s="2">
        <f>Data!N1576-Data!I1576</f>
        <v>9.5011876484560331E-4</v>
      </c>
    </row>
    <row r="1576" spans="1:5" x14ac:dyDescent="0.2">
      <c r="A1576">
        <f>Data!K1577-Data!A1577</f>
        <v>-654</v>
      </c>
      <c r="B1576" s="3">
        <f>Data!N1577-Data!D1577</f>
        <v>-0.19256723960827757</v>
      </c>
      <c r="D1576">
        <f>Data!K1577-Data!F1577</f>
        <v>2</v>
      </c>
      <c r="E1576" s="2">
        <f>Data!N1577-Data!I1577</f>
        <v>9.5011876484561719E-4</v>
      </c>
    </row>
    <row r="1577" spans="1:5" x14ac:dyDescent="0.2">
      <c r="A1577">
        <f>Data!K1578-Data!A1578</f>
        <v>-654</v>
      </c>
      <c r="B1577" s="3">
        <f>Data!N1578-Data!D1578</f>
        <v>-0.19256723960827757</v>
      </c>
      <c r="D1577">
        <f>Data!K1578-Data!F1578</f>
        <v>2</v>
      </c>
      <c r="E1577" s="2">
        <f>Data!N1578-Data!I1578</f>
        <v>9.5011876484561719E-4</v>
      </c>
    </row>
    <row r="1578" spans="1:5" x14ac:dyDescent="0.2">
      <c r="A1578">
        <f>Data!K1579-Data!A1579</f>
        <v>-654</v>
      </c>
      <c r="B1578" s="3">
        <f>Data!N1579-Data!D1579</f>
        <v>-0.19256723960827757</v>
      </c>
      <c r="D1578">
        <f>Data!K1579-Data!F1579</f>
        <v>2</v>
      </c>
      <c r="E1578" s="2">
        <f>Data!N1579-Data!I1579</f>
        <v>9.5011876484561719E-4</v>
      </c>
    </row>
    <row r="1579" spans="1:5" x14ac:dyDescent="0.2">
      <c r="A1579">
        <f>Data!K1580-Data!A1580</f>
        <v>-654</v>
      </c>
      <c r="B1579" s="3">
        <f>Data!N1580-Data!D1580</f>
        <v>-0.19256723960827757</v>
      </c>
      <c r="D1579">
        <f>Data!K1580-Data!F1580</f>
        <v>2</v>
      </c>
      <c r="E1579" s="2">
        <f>Data!N1580-Data!I1580</f>
        <v>9.5011876484561719E-4</v>
      </c>
    </row>
    <row r="1580" spans="1:5" x14ac:dyDescent="0.2">
      <c r="A1580">
        <f>Data!K1581-Data!A1581</f>
        <v>-654</v>
      </c>
      <c r="B1580" s="3">
        <f>Data!N1581-Data!D1581</f>
        <v>-0.19256723960827757</v>
      </c>
      <c r="D1580">
        <f>Data!K1581-Data!F1581</f>
        <v>2</v>
      </c>
      <c r="E1580" s="2">
        <f>Data!N1581-Data!I1581</f>
        <v>9.5011876484561719E-4</v>
      </c>
    </row>
    <row r="1581" spans="1:5" x14ac:dyDescent="0.2">
      <c r="A1581">
        <f>Data!K1582-Data!A1582</f>
        <v>-654</v>
      </c>
      <c r="B1581" s="3">
        <f>Data!N1582-Data!D1582</f>
        <v>-0.19256723960827757</v>
      </c>
      <c r="D1581">
        <f>Data!K1582-Data!F1582</f>
        <v>2</v>
      </c>
      <c r="E1581" s="2">
        <f>Data!N1582-Data!I1582</f>
        <v>9.5011876484561719E-4</v>
      </c>
    </row>
    <row r="1582" spans="1:5" x14ac:dyDescent="0.2">
      <c r="A1582">
        <f>Data!K1583-Data!A1583</f>
        <v>-654</v>
      </c>
      <c r="B1582" s="3">
        <f>Data!N1583-Data!D1583</f>
        <v>-0.19256723960827757</v>
      </c>
      <c r="D1582">
        <f>Data!K1583-Data!F1583</f>
        <v>2</v>
      </c>
      <c r="E1582" s="2">
        <f>Data!N1583-Data!I1583</f>
        <v>9.5011876484561719E-4</v>
      </c>
    </row>
    <row r="1583" spans="1:5" x14ac:dyDescent="0.2">
      <c r="A1583">
        <f>Data!K1584-Data!A1584</f>
        <v>-654</v>
      </c>
      <c r="B1583" s="3">
        <f>Data!N1584-Data!D1584</f>
        <v>-0.19256723960827757</v>
      </c>
      <c r="D1583">
        <f>Data!K1584-Data!F1584</f>
        <v>2</v>
      </c>
      <c r="E1583" s="2">
        <f>Data!N1584-Data!I1584</f>
        <v>9.5011876484561719E-4</v>
      </c>
    </row>
    <row r="1584" spans="1:5" x14ac:dyDescent="0.2">
      <c r="A1584">
        <f>Data!K1585-Data!A1585</f>
        <v>-654</v>
      </c>
      <c r="B1584" s="3">
        <f>Data!N1585-Data!D1585</f>
        <v>-0.19256723960827757</v>
      </c>
      <c r="D1584">
        <f>Data!K1585-Data!F1585</f>
        <v>2</v>
      </c>
      <c r="E1584" s="2">
        <f>Data!N1585-Data!I1585</f>
        <v>9.5011876484561719E-4</v>
      </c>
    </row>
    <row r="1585" spans="1:5" x14ac:dyDescent="0.2">
      <c r="A1585">
        <f>Data!K1586-Data!A1586</f>
        <v>-654</v>
      </c>
      <c r="B1585" s="3">
        <f>Data!N1586-Data!D1586</f>
        <v>-0.19256723960827757</v>
      </c>
      <c r="D1585">
        <f>Data!K1586-Data!F1586</f>
        <v>2</v>
      </c>
      <c r="E1585" s="2">
        <f>Data!N1586-Data!I1586</f>
        <v>9.5011876484561719E-4</v>
      </c>
    </row>
    <row r="1586" spans="1:5" x14ac:dyDescent="0.2">
      <c r="A1586">
        <f>Data!K1587-Data!A1587</f>
        <v>-234</v>
      </c>
      <c r="B1586" s="3">
        <f>Data!N1587-Data!D1587</f>
        <v>-8.2455870138805926E-2</v>
      </c>
      <c r="D1586">
        <f>Data!K1587-Data!F1587</f>
        <v>25</v>
      </c>
      <c r="E1586" s="2">
        <f>Data!N1587-Data!I1587</f>
        <v>1.1893434823977166E-2</v>
      </c>
    </row>
    <row r="1587" spans="1:5" x14ac:dyDescent="0.2">
      <c r="A1587">
        <f>Data!K1588-Data!A1588</f>
        <v>-222</v>
      </c>
      <c r="B1587" s="3">
        <f>Data!N1588-Data!D1588</f>
        <v>-7.1254573816421335E-2</v>
      </c>
      <c r="D1587">
        <f>Data!K1588-Data!F1588</f>
        <v>4</v>
      </c>
      <c r="E1587" s="2">
        <f>Data!N1588-Data!I1588</f>
        <v>1.9093078758949875E-3</v>
      </c>
    </row>
    <row r="1588" spans="1:5" x14ac:dyDescent="0.2">
      <c r="A1588">
        <f>Data!K1589-Data!A1589</f>
        <v>-106</v>
      </c>
      <c r="B1588" s="3">
        <f>Data!N1589-Data!D1589</f>
        <v>-3.2874728327790301E-2</v>
      </c>
      <c r="D1588">
        <f>Data!K1589-Data!F1589</f>
        <v>0</v>
      </c>
      <c r="E1588" s="2">
        <f>Data!N1589-Data!I1589</f>
        <v>0</v>
      </c>
    </row>
    <row r="1589" spans="1:5" x14ac:dyDescent="0.2">
      <c r="A1589">
        <f>Data!K1590-Data!A1590</f>
        <v>-106</v>
      </c>
      <c r="B1589" s="3">
        <f>Data!N1590-Data!D1590</f>
        <v>-3.2874728327790301E-2</v>
      </c>
      <c r="D1589">
        <f>Data!K1590-Data!F1590</f>
        <v>0</v>
      </c>
      <c r="E1589" s="2">
        <f>Data!N1590-Data!I1590</f>
        <v>0</v>
      </c>
    </row>
    <row r="1590" spans="1:5" x14ac:dyDescent="0.2">
      <c r="A1590">
        <f>Data!K1591-Data!A1591</f>
        <v>-106</v>
      </c>
      <c r="B1590" s="3">
        <f>Data!N1591-Data!D1591</f>
        <v>-3.2874728327790301E-2</v>
      </c>
      <c r="D1590">
        <f>Data!K1591-Data!F1591</f>
        <v>0</v>
      </c>
      <c r="E1590" s="2">
        <f>Data!N1591-Data!I1591</f>
        <v>0</v>
      </c>
    </row>
    <row r="1591" spans="1:5" x14ac:dyDescent="0.2">
      <c r="A1591">
        <f>Data!K1592-Data!A1592</f>
        <v>-10</v>
      </c>
      <c r="B1591" s="3">
        <f>Data!N1592-Data!D1592</f>
        <v>-2.949541295371351E-3</v>
      </c>
      <c r="D1591">
        <f>Data!K1592-Data!F1592</f>
        <v>0</v>
      </c>
      <c r="E1591" s="2">
        <f>Data!N1592-Data!I1592</f>
        <v>0</v>
      </c>
    </row>
    <row r="1592" spans="1:5" x14ac:dyDescent="0.2">
      <c r="A1592">
        <f>Data!K1593-Data!A1593</f>
        <v>-160</v>
      </c>
      <c r="B1592" s="3">
        <f>Data!N1593-Data!D1593</f>
        <v>-5.3095473331199641E-2</v>
      </c>
      <c r="D1592">
        <f>Data!K1593-Data!F1593</f>
        <v>-1</v>
      </c>
      <c r="E1592" s="2">
        <f>Data!N1593-Data!I1593</f>
        <v>-4.8355899419729245E-4</v>
      </c>
    </row>
    <row r="1593" spans="1:5" x14ac:dyDescent="0.2">
      <c r="A1593">
        <f>Data!K1594-Data!A1594</f>
        <v>-214</v>
      </c>
      <c r="B1593" s="3">
        <f>Data!N1594-Data!D1594</f>
        <v>-6.8826331250452899E-2</v>
      </c>
      <c r="D1593">
        <f>Data!K1594-Data!F1594</f>
        <v>13</v>
      </c>
      <c r="E1593" s="2">
        <f>Data!N1594-Data!I1594</f>
        <v>6.2862669245647984E-3</v>
      </c>
    </row>
    <row r="1594" spans="1:5" x14ac:dyDescent="0.2">
      <c r="A1594">
        <f>Data!K1595-Data!A1595</f>
        <v>-94</v>
      </c>
      <c r="B1594" s="3">
        <f>Data!N1595-Data!D1595</f>
        <v>-3.489028718941594E-2</v>
      </c>
      <c r="D1594">
        <f>Data!K1595-Data!F1595</f>
        <v>0</v>
      </c>
      <c r="E1594" s="2">
        <f>Data!N1595-Data!I1595</f>
        <v>0</v>
      </c>
    </row>
    <row r="1595" spans="1:5" x14ac:dyDescent="0.2">
      <c r="A1595">
        <f>Data!K1596-Data!A1596</f>
        <v>-746</v>
      </c>
      <c r="B1595" s="3">
        <f>Data!N1596-Data!D1596</f>
        <v>-0.27575732484555887</v>
      </c>
      <c r="D1595">
        <f>Data!K1596-Data!F1596</f>
        <v>-98</v>
      </c>
      <c r="E1595" s="2">
        <f>Data!N1596-Data!I1596</f>
        <v>-4.8062775870524779E-2</v>
      </c>
    </row>
    <row r="1596" spans="1:5" x14ac:dyDescent="0.2">
      <c r="A1596">
        <f>Data!K1597-Data!A1597</f>
        <v>-744</v>
      </c>
      <c r="B1596" s="3">
        <f>Data!N1597-Data!D1597</f>
        <v>-0.27477645186860938</v>
      </c>
      <c r="D1596">
        <f>Data!K1597-Data!F1597</f>
        <v>-96</v>
      </c>
      <c r="E1596" s="2">
        <f>Data!N1597-Data!I1597</f>
        <v>-4.7081902893575292E-2</v>
      </c>
    </row>
    <row r="1597" spans="1:5" x14ac:dyDescent="0.2">
      <c r="A1597">
        <f>Data!K1598-Data!A1598</f>
        <v>-747</v>
      </c>
      <c r="B1597" s="3">
        <f>Data!N1598-Data!D1598</f>
        <v>-0.27624776133403361</v>
      </c>
      <c r="D1597">
        <f>Data!K1598-Data!F1598</f>
        <v>-99</v>
      </c>
      <c r="E1597" s="2">
        <f>Data!N1598-Data!I1598</f>
        <v>-4.8553212358999523E-2</v>
      </c>
    </row>
    <row r="1598" spans="1:5" x14ac:dyDescent="0.2">
      <c r="A1598">
        <f>Data!K1599-Data!A1599</f>
        <v>-743</v>
      </c>
      <c r="B1598" s="3">
        <f>Data!N1599-Data!D1599</f>
        <v>-0.27428601538013464</v>
      </c>
      <c r="D1598">
        <f>Data!K1599-Data!F1599</f>
        <v>-95</v>
      </c>
      <c r="E1598" s="2">
        <f>Data!N1599-Data!I1599</f>
        <v>-4.6591466405100548E-2</v>
      </c>
    </row>
    <row r="1599" spans="1:5" x14ac:dyDescent="0.2">
      <c r="A1599">
        <f>Data!K1600-Data!A1600</f>
        <v>-746</v>
      </c>
      <c r="B1599" s="3">
        <f>Data!N1600-Data!D1600</f>
        <v>-0.27575732484555887</v>
      </c>
      <c r="D1599">
        <f>Data!K1600-Data!F1600</f>
        <v>-98</v>
      </c>
      <c r="E1599" s="2">
        <f>Data!N1600-Data!I1600</f>
        <v>-4.8062775870524779E-2</v>
      </c>
    </row>
    <row r="1600" spans="1:5" x14ac:dyDescent="0.2">
      <c r="A1600">
        <f>Data!K1601-Data!A1601</f>
        <v>-744</v>
      </c>
      <c r="B1600" s="3">
        <f>Data!N1601-Data!D1601</f>
        <v>-0.27477645186860938</v>
      </c>
      <c r="D1600">
        <f>Data!K1601-Data!F1601</f>
        <v>-96</v>
      </c>
      <c r="E1600" s="2">
        <f>Data!N1601-Data!I1601</f>
        <v>-4.7081902893575292E-2</v>
      </c>
    </row>
    <row r="1601" spans="1:5" x14ac:dyDescent="0.2">
      <c r="A1601">
        <f>Data!K1602-Data!A1602</f>
        <v>-746</v>
      </c>
      <c r="B1601" s="3">
        <f>Data!N1602-Data!D1602</f>
        <v>-0.27575732484555887</v>
      </c>
      <c r="D1601">
        <f>Data!K1602-Data!F1602</f>
        <v>-98</v>
      </c>
      <c r="E1601" s="2">
        <f>Data!N1602-Data!I1602</f>
        <v>-4.8062775870524779E-2</v>
      </c>
    </row>
    <row r="1602" spans="1:5" x14ac:dyDescent="0.2">
      <c r="A1602">
        <f>Data!K1603-Data!A1603</f>
        <v>-744</v>
      </c>
      <c r="B1602" s="3">
        <f>Data!N1603-Data!D1603</f>
        <v>-0.27477645186860938</v>
      </c>
      <c r="D1602">
        <f>Data!K1603-Data!F1603</f>
        <v>-96</v>
      </c>
      <c r="E1602" s="2">
        <f>Data!N1603-Data!I1603</f>
        <v>-4.7081902893575292E-2</v>
      </c>
    </row>
    <row r="1603" spans="1:5" x14ac:dyDescent="0.2">
      <c r="A1603">
        <f>Data!K1604-Data!A1604</f>
        <v>-746</v>
      </c>
      <c r="B1603" s="3">
        <f>Data!N1604-Data!D1604</f>
        <v>-0.27575732484555887</v>
      </c>
      <c r="D1603">
        <f>Data!K1604-Data!F1604</f>
        <v>-98</v>
      </c>
      <c r="E1603" s="2">
        <f>Data!N1604-Data!I1604</f>
        <v>-4.8062775870524779E-2</v>
      </c>
    </row>
    <row r="1604" spans="1:5" x14ac:dyDescent="0.2">
      <c r="A1604">
        <f>Data!K1605-Data!A1605</f>
        <v>-721</v>
      </c>
      <c r="B1604" s="3">
        <f>Data!N1605-Data!D1605</f>
        <v>-0.26582178800289286</v>
      </c>
      <c r="D1604">
        <f>Data!K1605-Data!F1605</f>
        <v>-96</v>
      </c>
      <c r="E1604" s="2">
        <f>Data!N1605-Data!I1605</f>
        <v>-4.7081902893575292E-2</v>
      </c>
    </row>
    <row r="1605" spans="1:5" x14ac:dyDescent="0.2">
      <c r="A1605">
        <f>Data!K1606-Data!A1606</f>
        <v>-723</v>
      </c>
      <c r="B1605" s="3">
        <f>Data!N1606-Data!D1606</f>
        <v>-0.26680266097984234</v>
      </c>
      <c r="D1605">
        <f>Data!K1606-Data!F1606</f>
        <v>-98</v>
      </c>
      <c r="E1605" s="2">
        <f>Data!N1606-Data!I1606</f>
        <v>-4.8062775870524779E-2</v>
      </c>
    </row>
    <row r="1606" spans="1:5" x14ac:dyDescent="0.2">
      <c r="A1606">
        <f>Data!K1607-Data!A1607</f>
        <v>-721</v>
      </c>
      <c r="B1606" s="3">
        <f>Data!N1607-Data!D1607</f>
        <v>-0.26582178800289286</v>
      </c>
      <c r="D1606">
        <f>Data!K1607-Data!F1607</f>
        <v>-96</v>
      </c>
      <c r="E1606" s="2">
        <f>Data!N1607-Data!I1607</f>
        <v>-4.7081902893575292E-2</v>
      </c>
    </row>
    <row r="1607" spans="1:5" x14ac:dyDescent="0.2">
      <c r="A1607">
        <f>Data!K1608-Data!A1608</f>
        <v>-723</v>
      </c>
      <c r="B1607" s="3">
        <f>Data!N1608-Data!D1608</f>
        <v>-0.26680266097984234</v>
      </c>
      <c r="D1607">
        <f>Data!K1608-Data!F1608</f>
        <v>-98</v>
      </c>
      <c r="E1607" s="2">
        <f>Data!N1608-Data!I1608</f>
        <v>-4.8062775870524779E-2</v>
      </c>
    </row>
    <row r="1608" spans="1:5" x14ac:dyDescent="0.2">
      <c r="A1608">
        <f>Data!K1609-Data!A1609</f>
        <v>-720</v>
      </c>
      <c r="B1608" s="3">
        <f>Data!N1609-Data!D1609</f>
        <v>-0.26533135151441811</v>
      </c>
      <c r="D1608">
        <f>Data!K1609-Data!F1609</f>
        <v>-95</v>
      </c>
      <c r="E1608" s="2">
        <f>Data!N1609-Data!I1609</f>
        <v>-4.6591466405100548E-2</v>
      </c>
    </row>
    <row r="1609" spans="1:5" x14ac:dyDescent="0.2">
      <c r="A1609">
        <f>Data!K1610-Data!A1610</f>
        <v>-723</v>
      </c>
      <c r="B1609" s="3">
        <f>Data!N1610-Data!D1610</f>
        <v>-0.26680266097984234</v>
      </c>
      <c r="D1609">
        <f>Data!K1610-Data!F1610</f>
        <v>-98</v>
      </c>
      <c r="E1609" s="2">
        <f>Data!N1610-Data!I1610</f>
        <v>-4.8062775870524779E-2</v>
      </c>
    </row>
    <row r="1610" spans="1:5" x14ac:dyDescent="0.2">
      <c r="A1610">
        <f>Data!K1611-Data!A1611</f>
        <v>-721</v>
      </c>
      <c r="B1610" s="3">
        <f>Data!N1611-Data!D1611</f>
        <v>-0.26582178800289286</v>
      </c>
      <c r="D1610">
        <f>Data!K1611-Data!F1611</f>
        <v>-96</v>
      </c>
      <c r="E1610" s="2">
        <f>Data!N1611-Data!I1611</f>
        <v>-4.7081902893575292E-2</v>
      </c>
    </row>
    <row r="1611" spans="1:5" x14ac:dyDescent="0.2">
      <c r="A1611">
        <f>Data!K1612-Data!A1612</f>
        <v>-723</v>
      </c>
      <c r="B1611" s="3">
        <f>Data!N1612-Data!D1612</f>
        <v>-0.26680266097984234</v>
      </c>
      <c r="D1611">
        <f>Data!K1612-Data!F1612</f>
        <v>-98</v>
      </c>
      <c r="E1611" s="2">
        <f>Data!N1612-Data!I1612</f>
        <v>-4.8062775870524779E-2</v>
      </c>
    </row>
    <row r="1612" spans="1:5" x14ac:dyDescent="0.2">
      <c r="A1612">
        <f>Data!K1613-Data!A1613</f>
        <v>-721</v>
      </c>
      <c r="B1612" s="3">
        <f>Data!N1613-Data!D1613</f>
        <v>-0.26582178800289286</v>
      </c>
      <c r="D1612">
        <f>Data!K1613-Data!F1613</f>
        <v>-96</v>
      </c>
      <c r="E1612" s="2">
        <f>Data!N1613-Data!I1613</f>
        <v>-4.7081902893575292E-2</v>
      </c>
    </row>
    <row r="1613" spans="1:5" x14ac:dyDescent="0.2">
      <c r="A1613">
        <f>Data!K1614-Data!A1614</f>
        <v>-723</v>
      </c>
      <c r="B1613" s="3">
        <f>Data!N1614-Data!D1614</f>
        <v>-0.26680266097984234</v>
      </c>
      <c r="D1613">
        <f>Data!K1614-Data!F1614</f>
        <v>-98</v>
      </c>
      <c r="E1613" s="2">
        <f>Data!N1614-Data!I1614</f>
        <v>-4.8062775870524779E-2</v>
      </c>
    </row>
    <row r="1614" spans="1:5" x14ac:dyDescent="0.2">
      <c r="A1614">
        <f>Data!K1615-Data!A1615</f>
        <v>-721</v>
      </c>
      <c r="B1614" s="3">
        <f>Data!N1615-Data!D1615</f>
        <v>-0.26582178800289286</v>
      </c>
      <c r="D1614">
        <f>Data!K1615-Data!F1615</f>
        <v>-96</v>
      </c>
      <c r="E1614" s="2">
        <f>Data!N1615-Data!I1615</f>
        <v>-4.7081902893575292E-2</v>
      </c>
    </row>
    <row r="1615" spans="1:5" x14ac:dyDescent="0.2">
      <c r="A1615">
        <f>Data!K1616-Data!A1616</f>
        <v>-723</v>
      </c>
      <c r="B1615" s="3">
        <f>Data!N1616-Data!D1616</f>
        <v>-0.26680266097984234</v>
      </c>
      <c r="D1615">
        <f>Data!K1616-Data!F1616</f>
        <v>-98</v>
      </c>
      <c r="E1615" s="2">
        <f>Data!N1616-Data!I1616</f>
        <v>-4.8062775870524779E-2</v>
      </c>
    </row>
    <row r="1616" spans="1:5" x14ac:dyDescent="0.2">
      <c r="A1616">
        <f>Data!K1617-Data!A1617</f>
        <v>-720</v>
      </c>
      <c r="B1616" s="3">
        <f>Data!N1617-Data!D1617</f>
        <v>-0.26533135151441811</v>
      </c>
      <c r="D1616">
        <f>Data!K1617-Data!F1617</f>
        <v>-95</v>
      </c>
      <c r="E1616" s="2">
        <f>Data!N1617-Data!I1617</f>
        <v>-4.6591466405100548E-2</v>
      </c>
    </row>
    <row r="1617" spans="1:5" x14ac:dyDescent="0.2">
      <c r="A1617">
        <f>Data!K1618-Data!A1618</f>
        <v>-723</v>
      </c>
      <c r="B1617" s="3">
        <f>Data!N1618-Data!D1618</f>
        <v>-0.26680266097984234</v>
      </c>
      <c r="D1617">
        <f>Data!K1618-Data!F1618</f>
        <v>-98</v>
      </c>
      <c r="E1617" s="2">
        <f>Data!N1618-Data!I1618</f>
        <v>-4.8062775870524779E-2</v>
      </c>
    </row>
    <row r="1618" spans="1:5" x14ac:dyDescent="0.2">
      <c r="A1618">
        <f>Data!K1619-Data!A1619</f>
        <v>-721</v>
      </c>
      <c r="B1618" s="3">
        <f>Data!N1619-Data!D1619</f>
        <v>-0.26582178800289286</v>
      </c>
      <c r="D1618">
        <f>Data!K1619-Data!F1619</f>
        <v>-96</v>
      </c>
      <c r="E1618" s="2">
        <f>Data!N1619-Data!I1619</f>
        <v>-4.7081902893575292E-2</v>
      </c>
    </row>
    <row r="1619" spans="1:5" x14ac:dyDescent="0.2">
      <c r="A1619">
        <f>Data!K1620-Data!A1620</f>
        <v>-723</v>
      </c>
      <c r="B1619" s="3">
        <f>Data!N1620-Data!D1620</f>
        <v>-0.26680266097984234</v>
      </c>
      <c r="D1619">
        <f>Data!K1620-Data!F1620</f>
        <v>-98</v>
      </c>
      <c r="E1619" s="2">
        <f>Data!N1620-Data!I1620</f>
        <v>-4.8062775870524779E-2</v>
      </c>
    </row>
    <row r="1620" spans="1:5" x14ac:dyDescent="0.2">
      <c r="A1620">
        <f>Data!K1621-Data!A1621</f>
        <v>-720</v>
      </c>
      <c r="B1620" s="3">
        <f>Data!N1621-Data!D1621</f>
        <v>-0.26533135151441811</v>
      </c>
      <c r="D1620">
        <f>Data!K1621-Data!F1621</f>
        <v>-95</v>
      </c>
      <c r="E1620" s="2">
        <f>Data!N1621-Data!I1621</f>
        <v>-4.6591466405100548E-2</v>
      </c>
    </row>
    <row r="1621" spans="1:5" x14ac:dyDescent="0.2">
      <c r="A1621">
        <f>Data!K1622-Data!A1622</f>
        <v>-723</v>
      </c>
      <c r="B1621" s="3">
        <f>Data!N1622-Data!D1622</f>
        <v>-0.26680266097984234</v>
      </c>
      <c r="D1621">
        <f>Data!K1622-Data!F1622</f>
        <v>-98</v>
      </c>
      <c r="E1621" s="2">
        <f>Data!N1622-Data!I1622</f>
        <v>-4.8062775870524779E-2</v>
      </c>
    </row>
    <row r="1622" spans="1:5" x14ac:dyDescent="0.2">
      <c r="A1622">
        <f>Data!K1623-Data!A1623</f>
        <v>-721</v>
      </c>
      <c r="B1622" s="3">
        <f>Data!N1623-Data!D1623</f>
        <v>-0.26582178800289286</v>
      </c>
      <c r="D1622">
        <f>Data!K1623-Data!F1623</f>
        <v>-96</v>
      </c>
      <c r="E1622" s="2">
        <f>Data!N1623-Data!I1623</f>
        <v>-4.7081902893575292E-2</v>
      </c>
    </row>
    <row r="1623" spans="1:5" x14ac:dyDescent="0.2">
      <c r="A1623">
        <f>Data!K1624-Data!A1624</f>
        <v>-723</v>
      </c>
      <c r="B1623" s="3">
        <f>Data!N1624-Data!D1624</f>
        <v>-0.26680266097984234</v>
      </c>
      <c r="D1623">
        <f>Data!K1624-Data!F1624</f>
        <v>-98</v>
      </c>
      <c r="E1623" s="2">
        <f>Data!N1624-Data!I1624</f>
        <v>-4.8062775870524779E-2</v>
      </c>
    </row>
    <row r="1624" spans="1:5" x14ac:dyDescent="0.2">
      <c r="A1624">
        <f>Data!K1625-Data!A1625</f>
        <v>-721</v>
      </c>
      <c r="B1624" s="3">
        <f>Data!N1625-Data!D1625</f>
        <v>-0.26582178800289286</v>
      </c>
      <c r="D1624">
        <f>Data!K1625-Data!F1625</f>
        <v>-96</v>
      </c>
      <c r="E1624" s="2">
        <f>Data!N1625-Data!I1625</f>
        <v>-4.7081902893575292E-2</v>
      </c>
    </row>
    <row r="1625" spans="1:5" x14ac:dyDescent="0.2">
      <c r="A1625">
        <f>Data!K1626-Data!A1626</f>
        <v>-723</v>
      </c>
      <c r="B1625" s="3">
        <f>Data!N1626-Data!D1626</f>
        <v>-0.26680266097984234</v>
      </c>
      <c r="D1625">
        <f>Data!K1626-Data!F1626</f>
        <v>-98</v>
      </c>
      <c r="E1625" s="2">
        <f>Data!N1626-Data!I1626</f>
        <v>-4.8062775870524779E-2</v>
      </c>
    </row>
    <row r="1626" spans="1:5" x14ac:dyDescent="0.2">
      <c r="A1626">
        <f>Data!K1627-Data!A1627</f>
        <v>-720</v>
      </c>
      <c r="B1626" s="3">
        <f>Data!N1627-Data!D1627</f>
        <v>-0.26533135151441811</v>
      </c>
      <c r="D1626">
        <f>Data!K1627-Data!F1627</f>
        <v>-95</v>
      </c>
      <c r="E1626" s="2">
        <f>Data!N1627-Data!I1627</f>
        <v>-4.6591466405100548E-2</v>
      </c>
    </row>
    <row r="1627" spans="1:5" x14ac:dyDescent="0.2">
      <c r="A1627">
        <f>Data!K1628-Data!A1628</f>
        <v>-723</v>
      </c>
      <c r="B1627" s="3">
        <f>Data!N1628-Data!D1628</f>
        <v>-0.26680266097984234</v>
      </c>
      <c r="D1627">
        <f>Data!K1628-Data!F1628</f>
        <v>-98</v>
      </c>
      <c r="E1627" s="2">
        <f>Data!N1628-Data!I1628</f>
        <v>-4.8062775870524779E-2</v>
      </c>
    </row>
    <row r="1628" spans="1:5" x14ac:dyDescent="0.2">
      <c r="A1628">
        <f>Data!K1629-Data!A1629</f>
        <v>-720</v>
      </c>
      <c r="B1628" s="3">
        <f>Data!N1629-Data!D1629</f>
        <v>-0.26533135151441811</v>
      </c>
      <c r="D1628">
        <f>Data!K1629-Data!F1629</f>
        <v>-95</v>
      </c>
      <c r="E1628" s="2">
        <f>Data!N1629-Data!I1629</f>
        <v>-4.6591466405100548E-2</v>
      </c>
    </row>
    <row r="1629" spans="1:5" x14ac:dyDescent="0.2">
      <c r="A1629">
        <f>Data!K1630-Data!A1630</f>
        <v>-723</v>
      </c>
      <c r="B1629" s="3">
        <f>Data!N1630-Data!D1630</f>
        <v>-0.26680266097984234</v>
      </c>
      <c r="D1629">
        <f>Data!K1630-Data!F1630</f>
        <v>-98</v>
      </c>
      <c r="E1629" s="2">
        <f>Data!N1630-Data!I1630</f>
        <v>-4.8062775870524779E-2</v>
      </c>
    </row>
    <row r="1630" spans="1:5" x14ac:dyDescent="0.2">
      <c r="A1630">
        <f>Data!K1631-Data!A1631</f>
        <v>-721</v>
      </c>
      <c r="B1630" s="3">
        <f>Data!N1631-Data!D1631</f>
        <v>-0.26582178800289286</v>
      </c>
      <c r="D1630">
        <f>Data!K1631-Data!F1631</f>
        <v>-96</v>
      </c>
      <c r="E1630" s="2">
        <f>Data!N1631-Data!I1631</f>
        <v>-4.7081902893575292E-2</v>
      </c>
    </row>
    <row r="1631" spans="1:5" x14ac:dyDescent="0.2">
      <c r="A1631">
        <f>Data!K1632-Data!A1632</f>
        <v>-723</v>
      </c>
      <c r="B1631" s="3">
        <f>Data!N1632-Data!D1632</f>
        <v>-0.26680266097984234</v>
      </c>
      <c r="D1631">
        <f>Data!K1632-Data!F1632</f>
        <v>-98</v>
      </c>
      <c r="E1631" s="2">
        <f>Data!N1632-Data!I1632</f>
        <v>-4.8062775870524779E-2</v>
      </c>
    </row>
    <row r="1632" spans="1:5" x14ac:dyDescent="0.2">
      <c r="A1632">
        <f>Data!K1633-Data!A1633</f>
        <v>-720</v>
      </c>
      <c r="B1632" s="3">
        <f>Data!N1633-Data!D1633</f>
        <v>-0.26533135151441811</v>
      </c>
      <c r="D1632">
        <f>Data!K1633-Data!F1633</f>
        <v>-95</v>
      </c>
      <c r="E1632" s="2">
        <f>Data!N1633-Data!I1633</f>
        <v>-4.6591466405100548E-2</v>
      </c>
    </row>
    <row r="1633" spans="1:5" x14ac:dyDescent="0.2">
      <c r="A1633">
        <f>Data!K1634-Data!A1634</f>
        <v>-723</v>
      </c>
      <c r="B1633" s="3">
        <f>Data!N1634-Data!D1634</f>
        <v>-0.26680266097984234</v>
      </c>
      <c r="D1633">
        <f>Data!K1634-Data!F1634</f>
        <v>-98</v>
      </c>
      <c r="E1633" s="2">
        <f>Data!N1634-Data!I1634</f>
        <v>-4.8062775870524779E-2</v>
      </c>
    </row>
    <row r="1634" spans="1:5" x14ac:dyDescent="0.2">
      <c r="A1634">
        <f>Data!K1635-Data!A1635</f>
        <v>-721</v>
      </c>
      <c r="B1634" s="3">
        <f>Data!N1635-Data!D1635</f>
        <v>-0.26582178800289286</v>
      </c>
      <c r="D1634">
        <f>Data!K1635-Data!F1635</f>
        <v>-96</v>
      </c>
      <c r="E1634" s="2">
        <f>Data!N1635-Data!I1635</f>
        <v>-4.7081902893575292E-2</v>
      </c>
    </row>
    <row r="1635" spans="1:5" x14ac:dyDescent="0.2">
      <c r="A1635">
        <f>Data!K1636-Data!A1636</f>
        <v>-78</v>
      </c>
      <c r="B1635" s="3">
        <f>Data!N1636-Data!D1636</f>
        <v>-2.9180676857574424E-2</v>
      </c>
      <c r="D1635">
        <f>Data!K1636-Data!F1636</f>
        <v>0</v>
      </c>
      <c r="E1635" s="2">
        <f>Data!N1636-Data!I1636</f>
        <v>0</v>
      </c>
    </row>
    <row r="1636" spans="1:5" x14ac:dyDescent="0.2">
      <c r="A1636">
        <f>Data!K1637-Data!A1637</f>
        <v>-114</v>
      </c>
      <c r="B1636" s="3">
        <f>Data!N1637-Data!D1637</f>
        <v>-4.138437274421982E-2</v>
      </c>
      <c r="D1636">
        <f>Data!K1637-Data!F1637</f>
        <v>0</v>
      </c>
      <c r="E1636" s="2">
        <f>Data!N1637-Data!I1637</f>
        <v>0</v>
      </c>
    </row>
    <row r="1637" spans="1:5" x14ac:dyDescent="0.2">
      <c r="A1637">
        <f>Data!K1638-Data!A1638</f>
        <v>-156</v>
      </c>
      <c r="B1637" s="3">
        <f>Data!N1638-Data!D1638</f>
        <v>-5.6472178651332271E-2</v>
      </c>
      <c r="D1637">
        <f>Data!K1638-Data!F1638</f>
        <v>0</v>
      </c>
      <c r="E1637" s="2">
        <f>Data!N1638-Data!I1638</f>
        <v>0</v>
      </c>
    </row>
    <row r="1638" spans="1:5" x14ac:dyDescent="0.2">
      <c r="A1638">
        <f>Data!K1639-Data!A1639</f>
        <v>-5812</v>
      </c>
      <c r="B1638" s="3">
        <f>Data!N1639-Data!D1639</f>
        <v>-1.9791455412422443</v>
      </c>
      <c r="D1638">
        <f>Data!K1639-Data!F1639</f>
        <v>0</v>
      </c>
      <c r="E1638" s="2">
        <f>Data!N1639-Data!I1639</f>
        <v>0</v>
      </c>
    </row>
    <row r="1639" spans="1:5" x14ac:dyDescent="0.2">
      <c r="A1639">
        <f>Data!K1640-Data!A1640</f>
        <v>-50</v>
      </c>
      <c r="B1639" s="3">
        <f>Data!N1640-Data!D1640</f>
        <v>-1.9350729633029244E-2</v>
      </c>
      <c r="D1639">
        <f>Data!K1640-Data!F1640</f>
        <v>3</v>
      </c>
      <c r="E1639" s="2">
        <f>Data!N1640-Data!I1640</f>
        <v>1.4822134387351778E-3</v>
      </c>
    </row>
    <row r="1640" spans="1:5" x14ac:dyDescent="0.2">
      <c r="A1640">
        <f>Data!K1641-Data!A1641</f>
        <v>-82</v>
      </c>
      <c r="B1640" s="3">
        <f>Data!N1641-Data!D1641</f>
        <v>-3.1251386380200905E-2</v>
      </c>
      <c r="D1640">
        <f>Data!K1641-Data!F1641</f>
        <v>0</v>
      </c>
      <c r="E1640" s="2">
        <f>Data!N1641-Data!I1641</f>
        <v>0</v>
      </c>
    </row>
    <row r="1641" spans="1:5" x14ac:dyDescent="0.2">
      <c r="A1641">
        <f>Data!K1642-Data!A1642</f>
        <v>-1957</v>
      </c>
      <c r="B1641" s="3">
        <f>Data!N1642-Data!D1642</f>
        <v>-0.67855527454676334</v>
      </c>
      <c r="D1641">
        <f>Data!K1642-Data!F1642</f>
        <v>27</v>
      </c>
      <c r="E1641" s="2">
        <f>Data!N1642-Data!I1642</f>
        <v>1.357466063348417E-2</v>
      </c>
    </row>
    <row r="1642" spans="1:5" x14ac:dyDescent="0.2">
      <c r="A1642">
        <f>Data!K1643-Data!A1643</f>
        <v>-71</v>
      </c>
      <c r="B1642" s="3">
        <f>Data!N1643-Data!D1643</f>
        <v>-2.1867100590504843E-2</v>
      </c>
      <c r="D1642">
        <f>Data!K1643-Data!F1643</f>
        <v>6</v>
      </c>
      <c r="E1642" s="2">
        <f>Data!N1643-Data!I1643</f>
        <v>3.0395136778115501E-3</v>
      </c>
    </row>
    <row r="1643" spans="1:5" x14ac:dyDescent="0.2">
      <c r="A1643">
        <f>Data!K1644-Data!A1644</f>
        <v>-187</v>
      </c>
      <c r="B1643" s="3">
        <f>Data!N1644-Data!D1644</f>
        <v>-6.3416791260021421E-2</v>
      </c>
      <c r="D1643">
        <f>Data!K1644-Data!F1644</f>
        <v>7</v>
      </c>
      <c r="E1643" s="2">
        <f>Data!N1644-Data!I1644</f>
        <v>3.5641547861507139E-3</v>
      </c>
    </row>
    <row r="1644" spans="1:5" x14ac:dyDescent="0.2">
      <c r="A1644">
        <f>Data!K1645-Data!A1645</f>
        <v>-336</v>
      </c>
      <c r="B1644" s="3">
        <f>Data!N1645-Data!D1645</f>
        <v>-0.12038093027039118</v>
      </c>
      <c r="D1644">
        <f>Data!K1645-Data!F1645</f>
        <v>-12</v>
      </c>
      <c r="E1644" s="2">
        <f>Data!N1645-Data!I1645</f>
        <v>-6.1412487205731864E-3</v>
      </c>
    </row>
    <row r="1645" spans="1:5" x14ac:dyDescent="0.2">
      <c r="A1645">
        <f>Data!K1646-Data!A1646</f>
        <v>-338</v>
      </c>
      <c r="B1645" s="3">
        <f>Data!N1646-Data!D1646</f>
        <v>-0.12140447172382003</v>
      </c>
      <c r="D1645">
        <f>Data!K1646-Data!F1646</f>
        <v>-14</v>
      </c>
      <c r="E1645" s="2">
        <f>Data!N1646-Data!I1646</f>
        <v>-7.1647901740020392E-3</v>
      </c>
    </row>
    <row r="1646" spans="1:5" x14ac:dyDescent="0.2">
      <c r="A1646">
        <f>Data!K1647-Data!A1647</f>
        <v>-336</v>
      </c>
      <c r="B1646" s="3">
        <f>Data!N1647-Data!D1647</f>
        <v>-0.12038093027039118</v>
      </c>
      <c r="D1646">
        <f>Data!K1647-Data!F1647</f>
        <v>-12</v>
      </c>
      <c r="E1646" s="2">
        <f>Data!N1647-Data!I1647</f>
        <v>-6.1412487205731864E-3</v>
      </c>
    </row>
    <row r="1647" spans="1:5" x14ac:dyDescent="0.2">
      <c r="A1647">
        <f>Data!K1648-Data!A1648</f>
        <v>-339</v>
      </c>
      <c r="B1647" s="3">
        <f>Data!N1648-Data!D1648</f>
        <v>-0.12191624245053446</v>
      </c>
      <c r="D1647">
        <f>Data!K1648-Data!F1648</f>
        <v>-15</v>
      </c>
      <c r="E1647" s="2">
        <f>Data!N1648-Data!I1648</f>
        <v>-7.6765609007164726E-3</v>
      </c>
    </row>
    <row r="1648" spans="1:5" x14ac:dyDescent="0.2">
      <c r="A1648">
        <f>Data!K1649-Data!A1649</f>
        <v>-336</v>
      </c>
      <c r="B1648" s="3">
        <f>Data!N1649-Data!D1649</f>
        <v>-0.12038093027039118</v>
      </c>
      <c r="D1648">
        <f>Data!K1649-Data!F1649</f>
        <v>-12</v>
      </c>
      <c r="E1648" s="2">
        <f>Data!N1649-Data!I1649</f>
        <v>-6.1412487205731864E-3</v>
      </c>
    </row>
    <row r="1649" spans="1:5" x14ac:dyDescent="0.2">
      <c r="A1649">
        <f>Data!K1650-Data!A1650</f>
        <v>-258</v>
      </c>
      <c r="B1649" s="3">
        <f>Data!N1650-Data!D1650</f>
        <v>-8.9698541918345032E-2</v>
      </c>
      <c r="D1649">
        <f>Data!K1650-Data!F1650</f>
        <v>2</v>
      </c>
      <c r="E1649" s="2">
        <f>Data!N1650-Data!I1650</f>
        <v>1.0277492291880779E-3</v>
      </c>
    </row>
    <row r="1650" spans="1:5" x14ac:dyDescent="0.2">
      <c r="A1650">
        <f>Data!K1651-Data!A1651</f>
        <v>-64</v>
      </c>
      <c r="B1650" s="3">
        <f>Data!N1651-Data!D1651</f>
        <v>-2.0970133882595263E-2</v>
      </c>
      <c r="D1650">
        <f>Data!K1651-Data!F1651</f>
        <v>0</v>
      </c>
      <c r="E1650" s="2">
        <f>Data!N1651-Data!I1651</f>
        <v>0</v>
      </c>
    </row>
    <row r="1651" spans="1:5" x14ac:dyDescent="0.2">
      <c r="A1651">
        <f>Data!K1652-Data!A1652</f>
        <v>-125</v>
      </c>
      <c r="B1651" s="3">
        <f>Data!N1652-Data!D1652</f>
        <v>-4.6044781841572194E-2</v>
      </c>
      <c r="D1651">
        <f>Data!K1652-Data!F1652</f>
        <v>1</v>
      </c>
      <c r="E1651" s="2">
        <f>Data!N1652-Data!I1652</f>
        <v>5.1706308169596586E-4</v>
      </c>
    </row>
    <row r="1652" spans="1:5" x14ac:dyDescent="0.2">
      <c r="A1652">
        <f>Data!K1653-Data!A1653</f>
        <v>-526</v>
      </c>
      <c r="B1652" s="3">
        <f>Data!N1653-Data!D1653</f>
        <v>-0.20454571268558588</v>
      </c>
      <c r="D1652">
        <f>Data!K1653-Data!F1653</f>
        <v>2</v>
      </c>
      <c r="E1652" s="2">
        <f>Data!N1653-Data!I1653</f>
        <v>1.040582726326747E-3</v>
      </c>
    </row>
    <row r="1653" spans="1:5" x14ac:dyDescent="0.2">
      <c r="A1653">
        <f>Data!K1654-Data!A1654</f>
        <v>-260</v>
      </c>
      <c r="B1653" s="3">
        <f>Data!N1654-Data!D1654</f>
        <v>-9.2818013813894429E-2</v>
      </c>
      <c r="D1653">
        <f>Data!K1654-Data!F1654</f>
        <v>17</v>
      </c>
      <c r="E1653" s="2">
        <f>Data!N1654-Data!I1654</f>
        <v>8.8633993743482756E-3</v>
      </c>
    </row>
    <row r="1654" spans="1:5" x14ac:dyDescent="0.2">
      <c r="A1654">
        <f>Data!K1655-Data!A1655</f>
        <v>-260</v>
      </c>
      <c r="B1654" s="3">
        <f>Data!N1655-Data!D1655</f>
        <v>-9.2818013813894429E-2</v>
      </c>
      <c r="D1654">
        <f>Data!K1655-Data!F1655</f>
        <v>19</v>
      </c>
      <c r="E1654" s="2">
        <f>Data!N1655-Data!I1655</f>
        <v>9.9061522419186601E-3</v>
      </c>
    </row>
    <row r="1655" spans="1:5" x14ac:dyDescent="0.2">
      <c r="A1655">
        <f>Data!K1656-Data!A1656</f>
        <v>-260</v>
      </c>
      <c r="B1655" s="3">
        <f>Data!N1656-Data!D1656</f>
        <v>-9.2818013813894429E-2</v>
      </c>
      <c r="D1655">
        <f>Data!K1656-Data!F1656</f>
        <v>17</v>
      </c>
      <c r="E1655" s="2">
        <f>Data!N1656-Data!I1656</f>
        <v>8.8633993743482756E-3</v>
      </c>
    </row>
    <row r="1656" spans="1:5" x14ac:dyDescent="0.2">
      <c r="A1656">
        <f>Data!K1657-Data!A1657</f>
        <v>-260</v>
      </c>
      <c r="B1656" s="3">
        <f>Data!N1657-Data!D1657</f>
        <v>-9.2818013813894429E-2</v>
      </c>
      <c r="D1656">
        <f>Data!K1657-Data!F1657</f>
        <v>20</v>
      </c>
      <c r="E1656" s="2">
        <f>Data!N1657-Data!I1657</f>
        <v>1.0427528675703852E-2</v>
      </c>
    </row>
    <row r="1657" spans="1:5" x14ac:dyDescent="0.2">
      <c r="A1657">
        <f>Data!K1658-Data!A1658</f>
        <v>-260</v>
      </c>
      <c r="B1657" s="3">
        <f>Data!N1658-Data!D1658</f>
        <v>-9.2818013813894429E-2</v>
      </c>
      <c r="D1657">
        <f>Data!K1658-Data!F1658</f>
        <v>17</v>
      </c>
      <c r="E1657" s="2">
        <f>Data!N1658-Data!I1658</f>
        <v>8.8633993743482756E-3</v>
      </c>
    </row>
    <row r="1658" spans="1:5" x14ac:dyDescent="0.2">
      <c r="A1658">
        <f>Data!K1659-Data!A1659</f>
        <v>-115</v>
      </c>
      <c r="B1658" s="3">
        <f>Data!N1659-Data!D1659</f>
        <v>-4.35628580693979E-2</v>
      </c>
      <c r="D1658">
        <f>Data!K1659-Data!F1659</f>
        <v>3</v>
      </c>
      <c r="E1658" s="2">
        <f>Data!N1659-Data!I1659</f>
        <v>1.5673981191222583E-3</v>
      </c>
    </row>
    <row r="1659" spans="1:5" x14ac:dyDescent="0.2">
      <c r="A1659">
        <f>Data!K1660-Data!A1660</f>
        <v>-354</v>
      </c>
      <c r="B1659" s="3">
        <f>Data!N1660-Data!D1660</f>
        <v>-0.14018102122393267</v>
      </c>
      <c r="D1659">
        <f>Data!K1660-Data!F1660</f>
        <v>8</v>
      </c>
      <c r="E1659" s="2">
        <f>Data!N1660-Data!I1660</f>
        <v>4.1862899005756168E-3</v>
      </c>
    </row>
    <row r="1660" spans="1:5" x14ac:dyDescent="0.2">
      <c r="A1660">
        <f>Data!K1661-Data!A1661</f>
        <v>-115</v>
      </c>
      <c r="B1660" s="3">
        <f>Data!N1661-Data!D1661</f>
        <v>-4.2724928879947686E-2</v>
      </c>
      <c r="D1660">
        <f>Data!K1661-Data!F1661</f>
        <v>3</v>
      </c>
      <c r="E1660" s="2">
        <f>Data!N1661-Data!I1661</f>
        <v>1.5706806282722516E-3</v>
      </c>
    </row>
    <row r="1661" spans="1:5" x14ac:dyDescent="0.2">
      <c r="A1661">
        <f>Data!K1662-Data!A1662</f>
        <v>-69</v>
      </c>
      <c r="B1661" s="3">
        <f>Data!N1662-Data!D1662</f>
        <v>-2.7166056746202812E-2</v>
      </c>
      <c r="D1661">
        <f>Data!K1662-Data!F1662</f>
        <v>0</v>
      </c>
      <c r="E1661" s="2">
        <f>Data!N1662-Data!I1662</f>
        <v>0</v>
      </c>
    </row>
    <row r="1662" spans="1:5" x14ac:dyDescent="0.2">
      <c r="A1662">
        <f>Data!K1663-Data!A1663</f>
        <v>-329</v>
      </c>
      <c r="B1662" s="3">
        <f>Data!N1663-Data!D1663</f>
        <v>-0.11973105897423914</v>
      </c>
      <c r="D1662">
        <f>Data!K1663-Data!F1663</f>
        <v>2</v>
      </c>
      <c r="E1662" s="2">
        <f>Data!N1663-Data!I1663</f>
        <v>1.0515247108307049E-3</v>
      </c>
    </row>
    <row r="1663" spans="1:5" x14ac:dyDescent="0.2">
      <c r="A1663">
        <f>Data!K1664-Data!A1664</f>
        <v>-329</v>
      </c>
      <c r="B1663" s="3">
        <f>Data!N1664-Data!D1664</f>
        <v>-0.11973105897423914</v>
      </c>
      <c r="D1663">
        <f>Data!K1664-Data!F1664</f>
        <v>2</v>
      </c>
      <c r="E1663" s="2">
        <f>Data!N1664-Data!I1664</f>
        <v>1.0515247108307049E-3</v>
      </c>
    </row>
    <row r="1664" spans="1:5" x14ac:dyDescent="0.2">
      <c r="A1664">
        <f>Data!K1665-Data!A1665</f>
        <v>-329</v>
      </c>
      <c r="B1664" s="3">
        <f>Data!N1665-Data!D1665</f>
        <v>-0.11973105897423914</v>
      </c>
      <c r="D1664">
        <f>Data!K1665-Data!F1665</f>
        <v>2</v>
      </c>
      <c r="E1664" s="2">
        <f>Data!N1665-Data!I1665</f>
        <v>1.0515247108307049E-3</v>
      </c>
    </row>
    <row r="1665" spans="1:5" x14ac:dyDescent="0.2">
      <c r="A1665">
        <f>Data!K1666-Data!A1666</f>
        <v>-329</v>
      </c>
      <c r="B1665" s="3">
        <f>Data!N1666-Data!D1666</f>
        <v>-0.11973105897423914</v>
      </c>
      <c r="D1665">
        <f>Data!K1666-Data!F1666</f>
        <v>2</v>
      </c>
      <c r="E1665" s="2">
        <f>Data!N1666-Data!I1666</f>
        <v>1.0515247108307049E-3</v>
      </c>
    </row>
    <row r="1666" spans="1:5" x14ac:dyDescent="0.2">
      <c r="A1666">
        <f>Data!K1667-Data!A1667</f>
        <v>-329</v>
      </c>
      <c r="B1666" s="3">
        <f>Data!N1667-Data!D1667</f>
        <v>-0.11973105897423914</v>
      </c>
      <c r="D1666">
        <f>Data!K1667-Data!F1667</f>
        <v>2</v>
      </c>
      <c r="E1666" s="2">
        <f>Data!N1667-Data!I1667</f>
        <v>1.0515247108307049E-3</v>
      </c>
    </row>
    <row r="1667" spans="1:5" x14ac:dyDescent="0.2">
      <c r="A1667">
        <f>Data!K1668-Data!A1668</f>
        <v>-329</v>
      </c>
      <c r="B1667" s="3">
        <f>Data!N1668-Data!D1668</f>
        <v>-0.11973105897423914</v>
      </c>
      <c r="D1667">
        <f>Data!K1668-Data!F1668</f>
        <v>2</v>
      </c>
      <c r="E1667" s="2">
        <f>Data!N1668-Data!I1668</f>
        <v>1.0515247108307049E-3</v>
      </c>
    </row>
    <row r="1668" spans="1:5" x14ac:dyDescent="0.2">
      <c r="A1668">
        <f>Data!K1669-Data!A1669</f>
        <v>-329</v>
      </c>
      <c r="B1668" s="3">
        <f>Data!N1669-Data!D1669</f>
        <v>-0.11973105897423914</v>
      </c>
      <c r="D1668">
        <f>Data!K1669-Data!F1669</f>
        <v>2</v>
      </c>
      <c r="E1668" s="2">
        <f>Data!N1669-Data!I1669</f>
        <v>1.0515247108307049E-3</v>
      </c>
    </row>
    <row r="1669" spans="1:5" x14ac:dyDescent="0.2">
      <c r="A1669">
        <f>Data!K1670-Data!A1670</f>
        <v>-329</v>
      </c>
      <c r="B1669" s="3">
        <f>Data!N1670-Data!D1670</f>
        <v>-0.11973105897423914</v>
      </c>
      <c r="D1669">
        <f>Data!K1670-Data!F1670</f>
        <v>2</v>
      </c>
      <c r="E1669" s="2">
        <f>Data!N1670-Data!I1670</f>
        <v>1.0515247108307049E-3</v>
      </c>
    </row>
    <row r="1670" spans="1:5" x14ac:dyDescent="0.2">
      <c r="A1670">
        <f>Data!K1671-Data!A1671</f>
        <v>-329</v>
      </c>
      <c r="B1670" s="3">
        <f>Data!N1671-Data!D1671</f>
        <v>-0.11973105897423914</v>
      </c>
      <c r="D1670">
        <f>Data!K1671-Data!F1671</f>
        <v>2</v>
      </c>
      <c r="E1670" s="2">
        <f>Data!N1671-Data!I1671</f>
        <v>1.0515247108307049E-3</v>
      </c>
    </row>
    <row r="1671" spans="1:5" x14ac:dyDescent="0.2">
      <c r="A1671">
        <f>Data!K1672-Data!A1672</f>
        <v>-329</v>
      </c>
      <c r="B1671" s="3">
        <f>Data!N1672-Data!D1672</f>
        <v>-0.11973105897423914</v>
      </c>
      <c r="D1671">
        <f>Data!K1672-Data!F1672</f>
        <v>2</v>
      </c>
      <c r="E1671" s="2">
        <f>Data!N1672-Data!I1672</f>
        <v>1.0515247108307049E-3</v>
      </c>
    </row>
    <row r="1672" spans="1:5" x14ac:dyDescent="0.2">
      <c r="A1672">
        <f>Data!K1673-Data!A1673</f>
        <v>-329</v>
      </c>
      <c r="B1672" s="3">
        <f>Data!N1673-Data!D1673</f>
        <v>-0.11973105897423914</v>
      </c>
      <c r="D1672">
        <f>Data!K1673-Data!F1673</f>
        <v>2</v>
      </c>
      <c r="E1672" s="2">
        <f>Data!N1673-Data!I1673</f>
        <v>1.0515247108307049E-3</v>
      </c>
    </row>
    <row r="1673" spans="1:5" x14ac:dyDescent="0.2">
      <c r="A1673">
        <f>Data!K1674-Data!A1674</f>
        <v>-329</v>
      </c>
      <c r="B1673" s="3">
        <f>Data!N1674-Data!D1674</f>
        <v>-0.11973105897423914</v>
      </c>
      <c r="D1673">
        <f>Data!K1674-Data!F1674</f>
        <v>2</v>
      </c>
      <c r="E1673" s="2">
        <f>Data!N1674-Data!I1674</f>
        <v>1.0515247108307049E-3</v>
      </c>
    </row>
    <row r="1674" spans="1:5" x14ac:dyDescent="0.2">
      <c r="A1674">
        <f>Data!K1675-Data!A1675</f>
        <v>-329</v>
      </c>
      <c r="B1674" s="3">
        <f>Data!N1675-Data!D1675</f>
        <v>-0.11973105897423914</v>
      </c>
      <c r="D1674">
        <f>Data!K1675-Data!F1675</f>
        <v>2</v>
      </c>
      <c r="E1674" s="2">
        <f>Data!N1675-Data!I1675</f>
        <v>1.0515247108307049E-3</v>
      </c>
    </row>
    <row r="1675" spans="1:5" x14ac:dyDescent="0.2">
      <c r="A1675">
        <f>Data!K1676-Data!A1676</f>
        <v>-329</v>
      </c>
      <c r="B1675" s="3">
        <f>Data!N1676-Data!D1676</f>
        <v>-0.11973105897423914</v>
      </c>
      <c r="D1675">
        <f>Data!K1676-Data!F1676</f>
        <v>2</v>
      </c>
      <c r="E1675" s="2">
        <f>Data!N1676-Data!I1676</f>
        <v>1.0515247108307049E-3</v>
      </c>
    </row>
    <row r="1676" spans="1:5" x14ac:dyDescent="0.2">
      <c r="A1676">
        <f>Data!K1677-Data!A1677</f>
        <v>-329</v>
      </c>
      <c r="B1676" s="3">
        <f>Data!N1677-Data!D1677</f>
        <v>-0.11973105897423914</v>
      </c>
      <c r="D1676">
        <f>Data!K1677-Data!F1677</f>
        <v>2</v>
      </c>
      <c r="E1676" s="2">
        <f>Data!N1677-Data!I1677</f>
        <v>1.0515247108307049E-3</v>
      </c>
    </row>
    <row r="1677" spans="1:5" x14ac:dyDescent="0.2">
      <c r="A1677">
        <f>Data!K1678-Data!A1678</f>
        <v>-329</v>
      </c>
      <c r="B1677" s="3">
        <f>Data!N1678-Data!D1678</f>
        <v>-0.11973105897423914</v>
      </c>
      <c r="D1677">
        <f>Data!K1678-Data!F1678</f>
        <v>2</v>
      </c>
      <c r="E1677" s="2">
        <f>Data!N1678-Data!I1678</f>
        <v>1.0515247108307049E-3</v>
      </c>
    </row>
    <row r="1678" spans="1:5" x14ac:dyDescent="0.2">
      <c r="A1678">
        <f>Data!K1679-Data!A1679</f>
        <v>-329</v>
      </c>
      <c r="B1678" s="3">
        <f>Data!N1679-Data!D1679</f>
        <v>-0.11973105897423914</v>
      </c>
      <c r="D1678">
        <f>Data!K1679-Data!F1679</f>
        <v>2</v>
      </c>
      <c r="E1678" s="2">
        <f>Data!N1679-Data!I1679</f>
        <v>1.0515247108307049E-3</v>
      </c>
    </row>
    <row r="1679" spans="1:5" x14ac:dyDescent="0.2">
      <c r="A1679">
        <f>Data!K1680-Data!A1680</f>
        <v>-329</v>
      </c>
      <c r="B1679" s="3">
        <f>Data!N1680-Data!D1680</f>
        <v>-0.11973105897423914</v>
      </c>
      <c r="D1679">
        <f>Data!K1680-Data!F1680</f>
        <v>2</v>
      </c>
      <c r="E1679" s="2">
        <f>Data!N1680-Data!I1680</f>
        <v>1.0515247108307049E-3</v>
      </c>
    </row>
    <row r="1680" spans="1:5" x14ac:dyDescent="0.2">
      <c r="A1680">
        <f>Data!K1681-Data!A1681</f>
        <v>-329</v>
      </c>
      <c r="B1680" s="3">
        <f>Data!N1681-Data!D1681</f>
        <v>-0.11973105897423914</v>
      </c>
      <c r="D1680">
        <f>Data!K1681-Data!F1681</f>
        <v>2</v>
      </c>
      <c r="E1680" s="2">
        <f>Data!N1681-Data!I1681</f>
        <v>1.0515247108307049E-3</v>
      </c>
    </row>
    <row r="1681" spans="1:5" x14ac:dyDescent="0.2">
      <c r="A1681">
        <f>Data!K1682-Data!A1682</f>
        <v>-329</v>
      </c>
      <c r="B1681" s="3">
        <f>Data!N1682-Data!D1682</f>
        <v>-0.11973105897423914</v>
      </c>
      <c r="D1681">
        <f>Data!K1682-Data!F1682</f>
        <v>2</v>
      </c>
      <c r="E1681" s="2">
        <f>Data!N1682-Data!I1682</f>
        <v>1.0515247108307049E-3</v>
      </c>
    </row>
    <row r="1682" spans="1:5" x14ac:dyDescent="0.2">
      <c r="A1682">
        <f>Data!K1683-Data!A1683</f>
        <v>-329</v>
      </c>
      <c r="B1682" s="3">
        <f>Data!N1683-Data!D1683</f>
        <v>-0.11973105897423914</v>
      </c>
      <c r="D1682">
        <f>Data!K1683-Data!F1683</f>
        <v>2</v>
      </c>
      <c r="E1682" s="2">
        <f>Data!N1683-Data!I1683</f>
        <v>1.0515247108307049E-3</v>
      </c>
    </row>
    <row r="1683" spans="1:5" x14ac:dyDescent="0.2">
      <c r="A1683">
        <f>Data!K1684-Data!A1684</f>
        <v>-329</v>
      </c>
      <c r="B1683" s="3">
        <f>Data!N1684-Data!D1684</f>
        <v>-0.11973105897423914</v>
      </c>
      <c r="D1683">
        <f>Data!K1684-Data!F1684</f>
        <v>2</v>
      </c>
      <c r="E1683" s="2">
        <f>Data!N1684-Data!I1684</f>
        <v>1.0515247108307049E-3</v>
      </c>
    </row>
    <row r="1684" spans="1:5" x14ac:dyDescent="0.2">
      <c r="A1684">
        <f>Data!K1685-Data!A1685</f>
        <v>-329</v>
      </c>
      <c r="B1684" s="3">
        <f>Data!N1685-Data!D1685</f>
        <v>-0.11973105897423914</v>
      </c>
      <c r="D1684">
        <f>Data!K1685-Data!F1685</f>
        <v>2</v>
      </c>
      <c r="E1684" s="2">
        <f>Data!N1685-Data!I1685</f>
        <v>1.0515247108307049E-3</v>
      </c>
    </row>
    <row r="1685" spans="1:5" x14ac:dyDescent="0.2">
      <c r="A1685">
        <f>Data!K1686-Data!A1686</f>
        <v>-329</v>
      </c>
      <c r="B1685" s="3">
        <f>Data!N1686-Data!D1686</f>
        <v>-0.11973105897423914</v>
      </c>
      <c r="D1685">
        <f>Data!K1686-Data!F1686</f>
        <v>2</v>
      </c>
      <c r="E1685" s="2">
        <f>Data!N1686-Data!I1686</f>
        <v>1.0515247108307049E-3</v>
      </c>
    </row>
    <row r="1686" spans="1:5" x14ac:dyDescent="0.2">
      <c r="A1686">
        <f>Data!K1687-Data!A1687</f>
        <v>-329</v>
      </c>
      <c r="B1686" s="3">
        <f>Data!N1687-Data!D1687</f>
        <v>-0.11973105897423914</v>
      </c>
      <c r="D1686">
        <f>Data!K1687-Data!F1687</f>
        <v>2</v>
      </c>
      <c r="E1686" s="2">
        <f>Data!N1687-Data!I1687</f>
        <v>1.0515247108307049E-3</v>
      </c>
    </row>
    <row r="1687" spans="1:5" x14ac:dyDescent="0.2">
      <c r="A1687">
        <f>Data!K1688-Data!A1688</f>
        <v>-329</v>
      </c>
      <c r="B1687" s="3">
        <f>Data!N1688-Data!D1688</f>
        <v>-0.11973105897423914</v>
      </c>
      <c r="D1687">
        <f>Data!K1688-Data!F1688</f>
        <v>2</v>
      </c>
      <c r="E1687" s="2">
        <f>Data!N1688-Data!I1688</f>
        <v>1.0515247108307049E-3</v>
      </c>
    </row>
    <row r="1688" spans="1:5" x14ac:dyDescent="0.2">
      <c r="A1688">
        <f>Data!K1689-Data!A1689</f>
        <v>-329</v>
      </c>
      <c r="B1688" s="3">
        <f>Data!N1689-Data!D1689</f>
        <v>-0.11973105897423914</v>
      </c>
      <c r="D1688">
        <f>Data!K1689-Data!F1689</f>
        <v>2</v>
      </c>
      <c r="E1688" s="2">
        <f>Data!N1689-Data!I1689</f>
        <v>1.0515247108307049E-3</v>
      </c>
    </row>
    <row r="1689" spans="1:5" x14ac:dyDescent="0.2">
      <c r="A1689">
        <f>Data!K1690-Data!A1690</f>
        <v>-329</v>
      </c>
      <c r="B1689" s="3">
        <f>Data!N1690-Data!D1690</f>
        <v>-0.11973105897423914</v>
      </c>
      <c r="D1689">
        <f>Data!K1690-Data!F1690</f>
        <v>2</v>
      </c>
      <c r="E1689" s="2">
        <f>Data!N1690-Data!I1690</f>
        <v>1.0515247108307049E-3</v>
      </c>
    </row>
    <row r="1690" spans="1:5" x14ac:dyDescent="0.2">
      <c r="A1690">
        <f>Data!K1691-Data!A1691</f>
        <v>-329</v>
      </c>
      <c r="B1690" s="3">
        <f>Data!N1691-Data!D1691</f>
        <v>-0.11973105897423914</v>
      </c>
      <c r="D1690">
        <f>Data!K1691-Data!F1691</f>
        <v>2</v>
      </c>
      <c r="E1690" s="2">
        <f>Data!N1691-Data!I1691</f>
        <v>1.0515247108307049E-3</v>
      </c>
    </row>
    <row r="1691" spans="1:5" x14ac:dyDescent="0.2">
      <c r="A1691">
        <f>Data!K1692-Data!A1692</f>
        <v>-329</v>
      </c>
      <c r="B1691" s="3">
        <f>Data!N1692-Data!D1692</f>
        <v>-0.11973105897423914</v>
      </c>
      <c r="D1691">
        <f>Data!K1692-Data!F1692</f>
        <v>2</v>
      </c>
      <c r="E1691" s="2">
        <f>Data!N1692-Data!I1692</f>
        <v>1.0515247108307049E-3</v>
      </c>
    </row>
    <row r="1692" spans="1:5" x14ac:dyDescent="0.2">
      <c r="A1692">
        <f>Data!K1693-Data!A1693</f>
        <v>-329</v>
      </c>
      <c r="B1692" s="3">
        <f>Data!N1693-Data!D1693</f>
        <v>-0.11973105897423914</v>
      </c>
      <c r="D1692">
        <f>Data!K1693-Data!F1693</f>
        <v>2</v>
      </c>
      <c r="E1692" s="2">
        <f>Data!N1693-Data!I1693</f>
        <v>1.0515247108307049E-3</v>
      </c>
    </row>
    <row r="1693" spans="1:5" x14ac:dyDescent="0.2">
      <c r="A1693">
        <f>Data!K1694-Data!A1694</f>
        <v>-329</v>
      </c>
      <c r="B1693" s="3">
        <f>Data!N1694-Data!D1694</f>
        <v>-0.11973105897423914</v>
      </c>
      <c r="D1693">
        <f>Data!K1694-Data!F1694</f>
        <v>2</v>
      </c>
      <c r="E1693" s="2">
        <f>Data!N1694-Data!I1694</f>
        <v>1.0515247108307049E-3</v>
      </c>
    </row>
    <row r="1694" spans="1:5" x14ac:dyDescent="0.2">
      <c r="A1694">
        <f>Data!K1695-Data!A1695</f>
        <v>-329</v>
      </c>
      <c r="B1694" s="3">
        <f>Data!N1695-Data!D1695</f>
        <v>-0.11973105897423914</v>
      </c>
      <c r="D1694">
        <f>Data!K1695-Data!F1695</f>
        <v>2</v>
      </c>
      <c r="E1694" s="2">
        <f>Data!N1695-Data!I1695</f>
        <v>1.0515247108307049E-3</v>
      </c>
    </row>
    <row r="1695" spans="1:5" x14ac:dyDescent="0.2">
      <c r="A1695">
        <f>Data!K1696-Data!A1696</f>
        <v>-329</v>
      </c>
      <c r="B1695" s="3">
        <f>Data!N1696-Data!D1696</f>
        <v>-0.11973105897423914</v>
      </c>
      <c r="D1695">
        <f>Data!K1696-Data!F1696</f>
        <v>2</v>
      </c>
      <c r="E1695" s="2">
        <f>Data!N1696-Data!I1696</f>
        <v>1.0515247108307049E-3</v>
      </c>
    </row>
    <row r="1696" spans="1:5" x14ac:dyDescent="0.2">
      <c r="A1696">
        <f>Data!K1697-Data!A1697</f>
        <v>-329</v>
      </c>
      <c r="B1696" s="3">
        <f>Data!N1697-Data!D1697</f>
        <v>-0.11973105897423914</v>
      </c>
      <c r="D1696">
        <f>Data!K1697-Data!F1697</f>
        <v>2</v>
      </c>
      <c r="E1696" s="2">
        <f>Data!N1697-Data!I1697</f>
        <v>1.0515247108307049E-3</v>
      </c>
    </row>
    <row r="1697" spans="1:5" x14ac:dyDescent="0.2">
      <c r="A1697">
        <f>Data!K1698-Data!A1698</f>
        <v>-329</v>
      </c>
      <c r="B1697" s="3">
        <f>Data!N1698-Data!D1698</f>
        <v>-0.11973105897423914</v>
      </c>
      <c r="D1697">
        <f>Data!K1698-Data!F1698</f>
        <v>2</v>
      </c>
      <c r="E1697" s="2">
        <f>Data!N1698-Data!I1698</f>
        <v>1.0515247108307049E-3</v>
      </c>
    </row>
    <row r="1698" spans="1:5" x14ac:dyDescent="0.2">
      <c r="A1698">
        <f>Data!K1699-Data!A1699</f>
        <v>-329</v>
      </c>
      <c r="B1698" s="3">
        <f>Data!N1699-Data!D1699</f>
        <v>-0.11973105897423914</v>
      </c>
      <c r="D1698">
        <f>Data!K1699-Data!F1699</f>
        <v>2</v>
      </c>
      <c r="E1698" s="2">
        <f>Data!N1699-Data!I1699</f>
        <v>1.0515247108307049E-3</v>
      </c>
    </row>
    <row r="1699" spans="1:5" x14ac:dyDescent="0.2">
      <c r="A1699">
        <f>Data!K1700-Data!A1700</f>
        <v>-183</v>
      </c>
      <c r="B1699" s="3">
        <f>Data!N1700-Data!D1700</f>
        <v>-6.6767065097904282E-2</v>
      </c>
      <c r="D1699">
        <f>Data!K1700-Data!F1700</f>
        <v>11</v>
      </c>
      <c r="E1699" s="2">
        <f>Data!N1700-Data!I1700</f>
        <v>5.7955742887249757E-3</v>
      </c>
    </row>
    <row r="1700" spans="1:5" x14ac:dyDescent="0.2">
      <c r="A1700">
        <f>Data!K1701-Data!A1701</f>
        <v>-183</v>
      </c>
      <c r="B1700" s="3">
        <f>Data!N1701-Data!D1701</f>
        <v>-6.6767065097904282E-2</v>
      </c>
      <c r="D1700">
        <f>Data!K1701-Data!F1701</f>
        <v>11</v>
      </c>
      <c r="E1700" s="2">
        <f>Data!N1701-Data!I1701</f>
        <v>5.7955742887249757E-3</v>
      </c>
    </row>
    <row r="1701" spans="1:5" x14ac:dyDescent="0.2">
      <c r="A1701">
        <f>Data!K1702-Data!A1702</f>
        <v>-183</v>
      </c>
      <c r="B1701" s="3">
        <f>Data!N1702-Data!D1702</f>
        <v>-6.6767065097904282E-2</v>
      </c>
      <c r="D1701">
        <f>Data!K1702-Data!F1702</f>
        <v>11</v>
      </c>
      <c r="E1701" s="2">
        <f>Data!N1702-Data!I1702</f>
        <v>5.7955742887249757E-3</v>
      </c>
    </row>
    <row r="1702" spans="1:5" x14ac:dyDescent="0.2">
      <c r="A1702">
        <f>Data!K1703-Data!A1703</f>
        <v>-183</v>
      </c>
      <c r="B1702" s="3">
        <f>Data!N1703-Data!D1703</f>
        <v>-6.6767065097904282E-2</v>
      </c>
      <c r="D1702">
        <f>Data!K1703-Data!F1703</f>
        <v>11</v>
      </c>
      <c r="E1702" s="2">
        <f>Data!N1703-Data!I1703</f>
        <v>5.7955742887249757E-3</v>
      </c>
    </row>
    <row r="1703" spans="1:5" x14ac:dyDescent="0.2">
      <c r="A1703">
        <f>Data!K1704-Data!A1704</f>
        <v>-291</v>
      </c>
      <c r="B1703" s="3">
        <f>Data!N1704-Data!D1704</f>
        <v>-0.11227584388185655</v>
      </c>
      <c r="D1703">
        <f>Data!K1704-Data!F1704</f>
        <v>7</v>
      </c>
      <c r="E1703" s="2">
        <f>Data!N1704-Data!I1704</f>
        <v>3.6919831223628692E-3</v>
      </c>
    </row>
    <row r="1704" spans="1:5" x14ac:dyDescent="0.2">
      <c r="A1704">
        <f>Data!K1705-Data!A1705</f>
        <v>-291</v>
      </c>
      <c r="B1704" s="3">
        <f>Data!N1705-Data!D1705</f>
        <v>-0.11227584388185655</v>
      </c>
      <c r="D1704">
        <f>Data!K1705-Data!F1705</f>
        <v>7</v>
      </c>
      <c r="E1704" s="2">
        <f>Data!N1705-Data!I1705</f>
        <v>3.6919831223628692E-3</v>
      </c>
    </row>
    <row r="1705" spans="1:5" x14ac:dyDescent="0.2">
      <c r="A1705">
        <f>Data!K1706-Data!A1706</f>
        <v>-291</v>
      </c>
      <c r="B1705" s="3">
        <f>Data!N1706-Data!D1706</f>
        <v>-0.11227584388185655</v>
      </c>
      <c r="D1705">
        <f>Data!K1706-Data!F1706</f>
        <v>7</v>
      </c>
      <c r="E1705" s="2">
        <f>Data!N1706-Data!I1706</f>
        <v>3.6919831223628692E-3</v>
      </c>
    </row>
    <row r="1706" spans="1:5" x14ac:dyDescent="0.2">
      <c r="A1706">
        <f>Data!K1707-Data!A1707</f>
        <v>-291</v>
      </c>
      <c r="B1706" s="3">
        <f>Data!N1707-Data!D1707</f>
        <v>-0.11227584388185655</v>
      </c>
      <c r="D1706">
        <f>Data!K1707-Data!F1707</f>
        <v>7</v>
      </c>
      <c r="E1706" s="2">
        <f>Data!N1707-Data!I1707</f>
        <v>3.6919831223628692E-3</v>
      </c>
    </row>
    <row r="1707" spans="1:5" x14ac:dyDescent="0.2">
      <c r="A1707">
        <f>Data!K1708-Data!A1708</f>
        <v>-291</v>
      </c>
      <c r="B1707" s="3">
        <f>Data!N1708-Data!D1708</f>
        <v>-0.11227584388185655</v>
      </c>
      <c r="D1707">
        <f>Data!K1708-Data!F1708</f>
        <v>7</v>
      </c>
      <c r="E1707" s="2">
        <f>Data!N1708-Data!I1708</f>
        <v>3.6919831223628692E-3</v>
      </c>
    </row>
    <row r="1708" spans="1:5" x14ac:dyDescent="0.2">
      <c r="A1708">
        <f>Data!K1709-Data!A1709</f>
        <v>-291</v>
      </c>
      <c r="B1708" s="3">
        <f>Data!N1709-Data!D1709</f>
        <v>-0.11227584388185655</v>
      </c>
      <c r="D1708">
        <f>Data!K1709-Data!F1709</f>
        <v>7</v>
      </c>
      <c r="E1708" s="2">
        <f>Data!N1709-Data!I1709</f>
        <v>3.6919831223628692E-3</v>
      </c>
    </row>
    <row r="1709" spans="1:5" x14ac:dyDescent="0.2">
      <c r="A1709">
        <f>Data!K1710-Data!A1710</f>
        <v>-291</v>
      </c>
      <c r="B1709" s="3">
        <f>Data!N1710-Data!D1710</f>
        <v>-0.11227584388185655</v>
      </c>
      <c r="D1709">
        <f>Data!K1710-Data!F1710</f>
        <v>7</v>
      </c>
      <c r="E1709" s="2">
        <f>Data!N1710-Data!I1710</f>
        <v>3.6919831223628692E-3</v>
      </c>
    </row>
    <row r="1710" spans="1:5" x14ac:dyDescent="0.2">
      <c r="A1710">
        <f>Data!K1711-Data!A1711</f>
        <v>-291</v>
      </c>
      <c r="B1710" s="3">
        <f>Data!N1711-Data!D1711</f>
        <v>-0.11227584388185655</v>
      </c>
      <c r="D1710">
        <f>Data!K1711-Data!F1711</f>
        <v>7</v>
      </c>
      <c r="E1710" s="2">
        <f>Data!N1711-Data!I1711</f>
        <v>3.6919831223628692E-3</v>
      </c>
    </row>
    <row r="1711" spans="1:5" x14ac:dyDescent="0.2">
      <c r="A1711">
        <f>Data!K1712-Data!A1712</f>
        <v>-291</v>
      </c>
      <c r="B1711" s="3">
        <f>Data!N1712-Data!D1712</f>
        <v>-0.11227584388185655</v>
      </c>
      <c r="D1711">
        <f>Data!K1712-Data!F1712</f>
        <v>7</v>
      </c>
      <c r="E1711" s="2">
        <f>Data!N1712-Data!I1712</f>
        <v>3.6919831223628692E-3</v>
      </c>
    </row>
    <row r="1712" spans="1:5" x14ac:dyDescent="0.2">
      <c r="A1712">
        <f>Data!K1713-Data!A1713</f>
        <v>-291</v>
      </c>
      <c r="B1712" s="3">
        <f>Data!N1713-Data!D1713</f>
        <v>-0.11227584388185655</v>
      </c>
      <c r="D1712">
        <f>Data!K1713-Data!F1713</f>
        <v>7</v>
      </c>
      <c r="E1712" s="2">
        <f>Data!N1713-Data!I1713</f>
        <v>3.6919831223628692E-3</v>
      </c>
    </row>
    <row r="1713" spans="1:5" x14ac:dyDescent="0.2">
      <c r="A1713">
        <f>Data!K1714-Data!A1714</f>
        <v>-137</v>
      </c>
      <c r="B1713" s="3">
        <f>Data!N1714-Data!D1714</f>
        <v>-5.104427736006683E-2</v>
      </c>
      <c r="D1713">
        <f>Data!K1714-Data!F1714</f>
        <v>0</v>
      </c>
      <c r="E1713" s="2">
        <f>Data!N1714-Data!I1714</f>
        <v>0</v>
      </c>
    </row>
    <row r="1714" spans="1:5" x14ac:dyDescent="0.2">
      <c r="A1714">
        <f>Data!K1715-Data!A1715</f>
        <v>-157</v>
      </c>
      <c r="B1714" s="3">
        <f>Data!N1715-Data!D1715</f>
        <v>-5.8563074352548032E-2</v>
      </c>
      <c r="D1714">
        <f>Data!K1715-Data!F1715</f>
        <v>0</v>
      </c>
      <c r="E1714" s="2">
        <f>Data!N1715-Data!I1715</f>
        <v>0</v>
      </c>
    </row>
    <row r="1715" spans="1:5" x14ac:dyDescent="0.2">
      <c r="A1715">
        <f>Data!K1716-Data!A1716</f>
        <v>-404</v>
      </c>
      <c r="B1715" s="3">
        <f>Data!N1716-Data!D1716</f>
        <v>-0.13862042895371801</v>
      </c>
      <c r="D1715">
        <f>Data!K1716-Data!F1716</f>
        <v>6</v>
      </c>
      <c r="E1715" s="2">
        <f>Data!N1716-Data!I1716</f>
        <v>3.1796502384737677E-3</v>
      </c>
    </row>
    <row r="1716" spans="1:5" x14ac:dyDescent="0.2">
      <c r="A1716">
        <f>Data!K1717-Data!A1717</f>
        <v>-33</v>
      </c>
      <c r="B1716" s="3">
        <f>Data!N1717-Data!D1717</f>
        <v>-1.1761333020158337E-2</v>
      </c>
      <c r="D1716">
        <f>Data!K1717-Data!F1717</f>
        <v>0</v>
      </c>
      <c r="E1716" s="2">
        <f>Data!N1717-Data!I1717</f>
        <v>0</v>
      </c>
    </row>
    <row r="1717" spans="1:5" x14ac:dyDescent="0.2">
      <c r="A1717">
        <f>Data!K1718-Data!A1718</f>
        <v>-258</v>
      </c>
      <c r="B1717" s="3">
        <f>Data!N1718-Data!D1718</f>
        <v>-8.8021795911558121E-2</v>
      </c>
      <c r="D1717">
        <f>Data!K1718-Data!F1718</f>
        <v>2</v>
      </c>
      <c r="E1717" s="2">
        <f>Data!N1718-Data!I1718</f>
        <v>1.0632642211589605E-3</v>
      </c>
    </row>
    <row r="1718" spans="1:5" x14ac:dyDescent="0.2">
      <c r="A1718">
        <f>Data!K1719-Data!A1719</f>
        <v>-60</v>
      </c>
      <c r="B1718" s="3">
        <f>Data!N1719-Data!D1719</f>
        <v>-2.0068638767596809E-2</v>
      </c>
      <c r="D1718">
        <f>Data!K1719-Data!F1719</f>
        <v>2</v>
      </c>
      <c r="E1718" s="2">
        <f>Data!N1719-Data!I1719</f>
        <v>1.0660980810234541E-3</v>
      </c>
    </row>
    <row r="1719" spans="1:5" x14ac:dyDescent="0.2">
      <c r="A1719">
        <f>Data!K1720-Data!A1720</f>
        <v>-208</v>
      </c>
      <c r="B1719" s="3">
        <f>Data!N1720-Data!D1720</f>
        <v>-6.7521823050322449E-2</v>
      </c>
      <c r="D1719">
        <f>Data!K1720-Data!F1720</f>
        <v>11</v>
      </c>
      <c r="E1719" s="2">
        <f>Data!N1720-Data!I1720</f>
        <v>5.9685295713510604E-3</v>
      </c>
    </row>
    <row r="1720" spans="1:5" x14ac:dyDescent="0.2">
      <c r="A1720">
        <f>Data!K1721-Data!A1721</f>
        <v>-208</v>
      </c>
      <c r="B1720" s="3">
        <f>Data!N1721-Data!D1721</f>
        <v>-6.7521823050322449E-2</v>
      </c>
      <c r="D1720">
        <f>Data!K1721-Data!F1721</f>
        <v>11</v>
      </c>
      <c r="E1720" s="2">
        <f>Data!N1721-Data!I1721</f>
        <v>5.9685295713510604E-3</v>
      </c>
    </row>
    <row r="1721" spans="1:5" x14ac:dyDescent="0.2">
      <c r="A1721">
        <f>Data!K1722-Data!A1722</f>
        <v>-208</v>
      </c>
      <c r="B1721" s="3">
        <f>Data!N1722-Data!D1722</f>
        <v>-6.7521823050322449E-2</v>
      </c>
      <c r="D1721">
        <f>Data!K1722-Data!F1722</f>
        <v>11</v>
      </c>
      <c r="E1721" s="2">
        <f>Data!N1722-Data!I1722</f>
        <v>5.9685295713510604E-3</v>
      </c>
    </row>
    <row r="1722" spans="1:5" x14ac:dyDescent="0.2">
      <c r="A1722">
        <f>Data!K1723-Data!A1723</f>
        <v>-29</v>
      </c>
      <c r="B1722" s="3">
        <f>Data!N1723-Data!D1723</f>
        <v>-1.059000593264022E-2</v>
      </c>
      <c r="D1722">
        <f>Data!K1723-Data!F1723</f>
        <v>0</v>
      </c>
      <c r="E1722" s="2">
        <f>Data!N1723-Data!I1723</f>
        <v>0</v>
      </c>
    </row>
    <row r="1723" spans="1:5" x14ac:dyDescent="0.2">
      <c r="A1723">
        <f>Data!K1724-Data!A1724</f>
        <v>-4986</v>
      </c>
      <c r="B1723" s="3">
        <f>Data!N1724-Data!D1724</f>
        <v>-1.9738292185622122</v>
      </c>
      <c r="D1723">
        <f>Data!K1724-Data!F1724</f>
        <v>0</v>
      </c>
      <c r="E1723" s="2">
        <f>Data!N1724-Data!I1724</f>
        <v>0</v>
      </c>
    </row>
    <row r="1724" spans="1:5" x14ac:dyDescent="0.2">
      <c r="A1724">
        <f>Data!K1725-Data!A1725</f>
        <v>-154</v>
      </c>
      <c r="B1724" s="3">
        <f>Data!N1725-Data!D1725</f>
        <v>-5.3267225516254346E-2</v>
      </c>
      <c r="D1724">
        <f>Data!K1725-Data!F1725</f>
        <v>-1</v>
      </c>
      <c r="E1724" s="2">
        <f>Data!N1725-Data!I1725</f>
        <v>-5.479452054794505E-4</v>
      </c>
    </row>
    <row r="1725" spans="1:5" x14ac:dyDescent="0.2">
      <c r="A1725">
        <f>Data!K1726-Data!A1726</f>
        <v>-154</v>
      </c>
      <c r="B1725" s="3">
        <f>Data!N1726-Data!D1726</f>
        <v>-5.3267225516254346E-2</v>
      </c>
      <c r="D1725">
        <f>Data!K1726-Data!F1726</f>
        <v>-1</v>
      </c>
      <c r="E1725" s="2">
        <f>Data!N1726-Data!I1726</f>
        <v>-5.479452054794505E-4</v>
      </c>
    </row>
    <row r="1726" spans="1:5" x14ac:dyDescent="0.2">
      <c r="A1726">
        <f>Data!K1727-Data!A1727</f>
        <v>-121</v>
      </c>
      <c r="B1726" s="3">
        <f>Data!N1727-Data!D1727</f>
        <v>-4.1977660010842258E-2</v>
      </c>
      <c r="D1726">
        <f>Data!K1727-Data!F1727</f>
        <v>2</v>
      </c>
      <c r="E1726" s="2">
        <f>Data!N1727-Data!I1727</f>
        <v>1.1007154650522852E-3</v>
      </c>
    </row>
    <row r="1727" spans="1:5" x14ac:dyDescent="0.2">
      <c r="A1727">
        <f>Data!K1728-Data!A1728</f>
        <v>-121</v>
      </c>
      <c r="B1727" s="3">
        <f>Data!N1728-Data!D1728</f>
        <v>-4.1977660010842258E-2</v>
      </c>
      <c r="D1727">
        <f>Data!K1728-Data!F1728</f>
        <v>2</v>
      </c>
      <c r="E1727" s="2">
        <f>Data!N1728-Data!I1728</f>
        <v>1.1007154650522852E-3</v>
      </c>
    </row>
    <row r="1728" spans="1:5" x14ac:dyDescent="0.2">
      <c r="A1728">
        <f>Data!K1729-Data!A1729</f>
        <v>-121</v>
      </c>
      <c r="B1728" s="3">
        <f>Data!N1729-Data!D1729</f>
        <v>-4.1977660010842258E-2</v>
      </c>
      <c r="D1728">
        <f>Data!K1729-Data!F1729</f>
        <v>2</v>
      </c>
      <c r="E1728" s="2">
        <f>Data!N1729-Data!I1729</f>
        <v>1.1007154650522852E-3</v>
      </c>
    </row>
    <row r="1729" spans="1:5" x14ac:dyDescent="0.2">
      <c r="A1729">
        <f>Data!K1730-Data!A1730</f>
        <v>-121</v>
      </c>
      <c r="B1729" s="3">
        <f>Data!N1730-Data!D1730</f>
        <v>-4.1977660010842258E-2</v>
      </c>
      <c r="D1729">
        <f>Data!K1730-Data!F1730</f>
        <v>2</v>
      </c>
      <c r="E1729" s="2">
        <f>Data!N1730-Data!I1730</f>
        <v>1.1007154650522852E-3</v>
      </c>
    </row>
    <row r="1730" spans="1:5" x14ac:dyDescent="0.2">
      <c r="A1730">
        <f>Data!K1731-Data!A1731</f>
        <v>-121</v>
      </c>
      <c r="B1730" s="3">
        <f>Data!N1731-Data!D1731</f>
        <v>-4.1977660010842258E-2</v>
      </c>
      <c r="D1730">
        <f>Data!K1731-Data!F1731</f>
        <v>2</v>
      </c>
      <c r="E1730" s="2">
        <f>Data!N1731-Data!I1731</f>
        <v>1.1007154650522852E-3</v>
      </c>
    </row>
    <row r="1731" spans="1:5" x14ac:dyDescent="0.2">
      <c r="A1731">
        <f>Data!K1732-Data!A1732</f>
        <v>-121</v>
      </c>
      <c r="B1731" s="3">
        <f>Data!N1732-Data!D1732</f>
        <v>-4.1977660010842258E-2</v>
      </c>
      <c r="D1731">
        <f>Data!K1732-Data!F1732</f>
        <v>2</v>
      </c>
      <c r="E1731" s="2">
        <f>Data!N1732-Data!I1732</f>
        <v>1.1007154650522852E-3</v>
      </c>
    </row>
    <row r="1732" spans="1:5" x14ac:dyDescent="0.2">
      <c r="A1732">
        <f>Data!K1733-Data!A1733</f>
        <v>-121</v>
      </c>
      <c r="B1732" s="3">
        <f>Data!N1733-Data!D1733</f>
        <v>-4.1977660010842258E-2</v>
      </c>
      <c r="D1732">
        <f>Data!K1733-Data!F1733</f>
        <v>2</v>
      </c>
      <c r="E1732" s="2">
        <f>Data!N1733-Data!I1733</f>
        <v>1.1007154650522852E-3</v>
      </c>
    </row>
    <row r="1733" spans="1:5" x14ac:dyDescent="0.2">
      <c r="A1733">
        <f>Data!K1734-Data!A1734</f>
        <v>-121</v>
      </c>
      <c r="B1733" s="3">
        <f>Data!N1734-Data!D1734</f>
        <v>-4.1977660010842258E-2</v>
      </c>
      <c r="D1733">
        <f>Data!K1734-Data!F1734</f>
        <v>2</v>
      </c>
      <c r="E1733" s="2">
        <f>Data!N1734-Data!I1734</f>
        <v>1.1007154650522852E-3</v>
      </c>
    </row>
    <row r="1734" spans="1:5" x14ac:dyDescent="0.2">
      <c r="A1734">
        <f>Data!K1735-Data!A1735</f>
        <v>-121</v>
      </c>
      <c r="B1734" s="3">
        <f>Data!N1735-Data!D1735</f>
        <v>-4.1977660010842258E-2</v>
      </c>
      <c r="D1734">
        <f>Data!K1735-Data!F1735</f>
        <v>2</v>
      </c>
      <c r="E1734" s="2">
        <f>Data!N1735-Data!I1735</f>
        <v>1.1007154650522852E-3</v>
      </c>
    </row>
    <row r="1735" spans="1:5" x14ac:dyDescent="0.2">
      <c r="A1735">
        <f>Data!K1736-Data!A1736</f>
        <v>-121</v>
      </c>
      <c r="B1735" s="3">
        <f>Data!N1736-Data!D1736</f>
        <v>-4.1977660010842258E-2</v>
      </c>
      <c r="D1735">
        <f>Data!K1736-Data!F1736</f>
        <v>2</v>
      </c>
      <c r="E1735" s="2">
        <f>Data!N1736-Data!I1736</f>
        <v>1.1007154650522852E-3</v>
      </c>
    </row>
    <row r="1736" spans="1:5" x14ac:dyDescent="0.2">
      <c r="A1736">
        <f>Data!K1737-Data!A1737</f>
        <v>-121</v>
      </c>
      <c r="B1736" s="3">
        <f>Data!N1737-Data!D1737</f>
        <v>-4.1977660010842258E-2</v>
      </c>
      <c r="D1736">
        <f>Data!K1737-Data!F1737</f>
        <v>2</v>
      </c>
      <c r="E1736" s="2">
        <f>Data!N1737-Data!I1737</f>
        <v>1.1007154650522852E-3</v>
      </c>
    </row>
    <row r="1737" spans="1:5" x14ac:dyDescent="0.2">
      <c r="A1737">
        <f>Data!K1738-Data!A1738</f>
        <v>-114</v>
      </c>
      <c r="B1737" s="3">
        <f>Data!N1738-Data!D1738</f>
        <v>-3.953176306172046E-2</v>
      </c>
      <c r="D1737">
        <f>Data!K1738-Data!F1738</f>
        <v>2</v>
      </c>
      <c r="E1737" s="2">
        <f>Data!N1738-Data!I1738</f>
        <v>1.1007154650522835E-3</v>
      </c>
    </row>
    <row r="1738" spans="1:5" x14ac:dyDescent="0.2">
      <c r="A1738">
        <f>Data!K1739-Data!A1739</f>
        <v>-114</v>
      </c>
      <c r="B1738" s="3">
        <f>Data!N1739-Data!D1739</f>
        <v>-3.953176306172046E-2</v>
      </c>
      <c r="D1738">
        <f>Data!K1739-Data!F1739</f>
        <v>2</v>
      </c>
      <c r="E1738" s="2">
        <f>Data!N1739-Data!I1739</f>
        <v>1.1007154650522835E-3</v>
      </c>
    </row>
    <row r="1739" spans="1:5" x14ac:dyDescent="0.2">
      <c r="A1739">
        <f>Data!K1740-Data!A1740</f>
        <v>-114</v>
      </c>
      <c r="B1739" s="3">
        <f>Data!N1740-Data!D1740</f>
        <v>-3.953176306172046E-2</v>
      </c>
      <c r="D1739">
        <f>Data!K1740-Data!F1740</f>
        <v>2</v>
      </c>
      <c r="E1739" s="2">
        <f>Data!N1740-Data!I1740</f>
        <v>1.1007154650522835E-3</v>
      </c>
    </row>
    <row r="1740" spans="1:5" x14ac:dyDescent="0.2">
      <c r="A1740">
        <f>Data!K1741-Data!A1741</f>
        <v>-114</v>
      </c>
      <c r="B1740" s="3">
        <f>Data!N1741-Data!D1741</f>
        <v>-3.953176306172046E-2</v>
      </c>
      <c r="D1740">
        <f>Data!K1741-Data!F1741</f>
        <v>2</v>
      </c>
      <c r="E1740" s="2">
        <f>Data!N1741-Data!I1741</f>
        <v>1.1007154650522835E-3</v>
      </c>
    </row>
    <row r="1741" spans="1:5" x14ac:dyDescent="0.2">
      <c r="A1741">
        <f>Data!K1742-Data!A1742</f>
        <v>-114</v>
      </c>
      <c r="B1741" s="3">
        <f>Data!N1742-Data!D1742</f>
        <v>-3.953176306172046E-2</v>
      </c>
      <c r="D1741">
        <f>Data!K1742-Data!F1742</f>
        <v>2</v>
      </c>
      <c r="E1741" s="2">
        <f>Data!N1742-Data!I1742</f>
        <v>1.1007154650522835E-3</v>
      </c>
    </row>
    <row r="1742" spans="1:5" x14ac:dyDescent="0.2">
      <c r="A1742">
        <f>Data!K1743-Data!A1743</f>
        <v>-114</v>
      </c>
      <c r="B1742" s="3">
        <f>Data!N1743-Data!D1743</f>
        <v>-3.953176306172046E-2</v>
      </c>
      <c r="D1742">
        <f>Data!K1743-Data!F1743</f>
        <v>2</v>
      </c>
      <c r="E1742" s="2">
        <f>Data!N1743-Data!I1743</f>
        <v>1.1007154650522835E-3</v>
      </c>
    </row>
    <row r="1743" spans="1:5" x14ac:dyDescent="0.2">
      <c r="A1743">
        <f>Data!K1744-Data!A1744</f>
        <v>-114</v>
      </c>
      <c r="B1743" s="3">
        <f>Data!N1744-Data!D1744</f>
        <v>-3.953176306172046E-2</v>
      </c>
      <c r="D1743">
        <f>Data!K1744-Data!F1744</f>
        <v>2</v>
      </c>
      <c r="E1743" s="2">
        <f>Data!N1744-Data!I1744</f>
        <v>1.1007154650522835E-3</v>
      </c>
    </row>
    <row r="1744" spans="1:5" x14ac:dyDescent="0.2">
      <c r="A1744">
        <f>Data!K1745-Data!A1745</f>
        <v>-114</v>
      </c>
      <c r="B1744" s="3">
        <f>Data!N1745-Data!D1745</f>
        <v>-3.953176306172046E-2</v>
      </c>
      <c r="D1744">
        <f>Data!K1745-Data!F1745</f>
        <v>2</v>
      </c>
      <c r="E1744" s="2">
        <f>Data!N1745-Data!I1745</f>
        <v>1.1007154650522835E-3</v>
      </c>
    </row>
    <row r="1745" spans="1:5" x14ac:dyDescent="0.2">
      <c r="A1745">
        <f>Data!K1746-Data!A1746</f>
        <v>-114</v>
      </c>
      <c r="B1745" s="3">
        <f>Data!N1746-Data!D1746</f>
        <v>-3.953176306172046E-2</v>
      </c>
      <c r="D1745">
        <f>Data!K1746-Data!F1746</f>
        <v>2</v>
      </c>
      <c r="E1745" s="2">
        <f>Data!N1746-Data!I1746</f>
        <v>1.1007154650522835E-3</v>
      </c>
    </row>
    <row r="1746" spans="1:5" x14ac:dyDescent="0.2">
      <c r="A1746">
        <f>Data!K1747-Data!A1747</f>
        <v>-114</v>
      </c>
      <c r="B1746" s="3">
        <f>Data!N1747-Data!D1747</f>
        <v>-3.953176306172046E-2</v>
      </c>
      <c r="D1746">
        <f>Data!K1747-Data!F1747</f>
        <v>2</v>
      </c>
      <c r="E1746" s="2">
        <f>Data!N1747-Data!I1747</f>
        <v>1.1007154650522835E-3</v>
      </c>
    </row>
    <row r="1747" spans="1:5" x14ac:dyDescent="0.2">
      <c r="A1747">
        <f>Data!K1748-Data!A1748</f>
        <v>-114</v>
      </c>
      <c r="B1747" s="3">
        <f>Data!N1748-Data!D1748</f>
        <v>-3.953176306172046E-2</v>
      </c>
      <c r="D1747">
        <f>Data!K1748-Data!F1748</f>
        <v>2</v>
      </c>
      <c r="E1747" s="2">
        <f>Data!N1748-Data!I1748</f>
        <v>1.1007154650522835E-3</v>
      </c>
    </row>
    <row r="1748" spans="1:5" x14ac:dyDescent="0.2">
      <c r="A1748">
        <f>Data!K1749-Data!A1749</f>
        <v>-114</v>
      </c>
      <c r="B1748" s="3">
        <f>Data!N1749-Data!D1749</f>
        <v>-3.953176306172046E-2</v>
      </c>
      <c r="D1748">
        <f>Data!K1749-Data!F1749</f>
        <v>2</v>
      </c>
      <c r="E1748" s="2">
        <f>Data!N1749-Data!I1749</f>
        <v>1.1007154650522835E-3</v>
      </c>
    </row>
    <row r="1749" spans="1:5" x14ac:dyDescent="0.2">
      <c r="A1749">
        <f>Data!K1750-Data!A1750</f>
        <v>-114</v>
      </c>
      <c r="B1749" s="3">
        <f>Data!N1750-Data!D1750</f>
        <v>-3.953176306172046E-2</v>
      </c>
      <c r="D1749">
        <f>Data!K1750-Data!F1750</f>
        <v>2</v>
      </c>
      <c r="E1749" s="2">
        <f>Data!N1750-Data!I1750</f>
        <v>1.1007154650522835E-3</v>
      </c>
    </row>
    <row r="1750" spans="1:5" x14ac:dyDescent="0.2">
      <c r="A1750">
        <f>Data!K1751-Data!A1751</f>
        <v>-114</v>
      </c>
      <c r="B1750" s="3">
        <f>Data!N1751-Data!D1751</f>
        <v>-3.953176306172046E-2</v>
      </c>
      <c r="D1750">
        <f>Data!K1751-Data!F1751</f>
        <v>2</v>
      </c>
      <c r="E1750" s="2">
        <f>Data!N1751-Data!I1751</f>
        <v>1.1007154650522835E-3</v>
      </c>
    </row>
    <row r="1751" spans="1:5" x14ac:dyDescent="0.2">
      <c r="A1751">
        <f>Data!K1752-Data!A1752</f>
        <v>-114</v>
      </c>
      <c r="B1751" s="3">
        <f>Data!N1752-Data!D1752</f>
        <v>-3.953176306172046E-2</v>
      </c>
      <c r="D1751">
        <f>Data!K1752-Data!F1752</f>
        <v>2</v>
      </c>
      <c r="E1751" s="2">
        <f>Data!N1752-Data!I1752</f>
        <v>1.1007154650522835E-3</v>
      </c>
    </row>
    <row r="1752" spans="1:5" x14ac:dyDescent="0.2">
      <c r="A1752">
        <f>Data!K1753-Data!A1753</f>
        <v>-114</v>
      </c>
      <c r="B1752" s="3">
        <f>Data!N1753-Data!D1753</f>
        <v>-3.953176306172046E-2</v>
      </c>
      <c r="D1752">
        <f>Data!K1753-Data!F1753</f>
        <v>2</v>
      </c>
      <c r="E1752" s="2">
        <f>Data!N1753-Data!I1753</f>
        <v>1.1007154650522835E-3</v>
      </c>
    </row>
    <row r="1753" spans="1:5" x14ac:dyDescent="0.2">
      <c r="A1753">
        <f>Data!K1754-Data!A1754</f>
        <v>-114</v>
      </c>
      <c r="B1753" s="3">
        <f>Data!N1754-Data!D1754</f>
        <v>-3.953176306172046E-2</v>
      </c>
      <c r="D1753">
        <f>Data!K1754-Data!F1754</f>
        <v>2</v>
      </c>
      <c r="E1753" s="2">
        <f>Data!N1754-Data!I1754</f>
        <v>1.1007154650522835E-3</v>
      </c>
    </row>
    <row r="1754" spans="1:5" x14ac:dyDescent="0.2">
      <c r="A1754">
        <f>Data!K1755-Data!A1755</f>
        <v>-114</v>
      </c>
      <c r="B1754" s="3">
        <f>Data!N1755-Data!D1755</f>
        <v>-3.953176306172046E-2</v>
      </c>
      <c r="D1754">
        <f>Data!K1755-Data!F1755</f>
        <v>2</v>
      </c>
      <c r="E1754" s="2">
        <f>Data!N1755-Data!I1755</f>
        <v>1.1007154650522835E-3</v>
      </c>
    </row>
    <row r="1755" spans="1:5" x14ac:dyDescent="0.2">
      <c r="A1755">
        <f>Data!K1756-Data!A1756</f>
        <v>-114</v>
      </c>
      <c r="B1755" s="3">
        <f>Data!N1756-Data!D1756</f>
        <v>-3.953176306172046E-2</v>
      </c>
      <c r="D1755">
        <f>Data!K1756-Data!F1756</f>
        <v>2</v>
      </c>
      <c r="E1755" s="2">
        <f>Data!N1756-Data!I1756</f>
        <v>1.1007154650522835E-3</v>
      </c>
    </row>
    <row r="1756" spans="1:5" x14ac:dyDescent="0.2">
      <c r="A1756">
        <f>Data!K1757-Data!A1757</f>
        <v>-114</v>
      </c>
      <c r="B1756" s="3">
        <f>Data!N1757-Data!D1757</f>
        <v>-3.953176306172046E-2</v>
      </c>
      <c r="D1756">
        <f>Data!K1757-Data!F1757</f>
        <v>2</v>
      </c>
      <c r="E1756" s="2">
        <f>Data!N1757-Data!I1757</f>
        <v>1.1007154650522835E-3</v>
      </c>
    </row>
    <row r="1757" spans="1:5" x14ac:dyDescent="0.2">
      <c r="A1757">
        <f>Data!K1758-Data!A1758</f>
        <v>-114</v>
      </c>
      <c r="B1757" s="3">
        <f>Data!N1758-Data!D1758</f>
        <v>-3.953176306172046E-2</v>
      </c>
      <c r="D1757">
        <f>Data!K1758-Data!F1758</f>
        <v>2</v>
      </c>
      <c r="E1757" s="2">
        <f>Data!N1758-Data!I1758</f>
        <v>1.1007154650522835E-3</v>
      </c>
    </row>
    <row r="1758" spans="1:5" x14ac:dyDescent="0.2">
      <c r="A1758">
        <f>Data!K1759-Data!A1759</f>
        <v>-114</v>
      </c>
      <c r="B1758" s="3">
        <f>Data!N1759-Data!D1759</f>
        <v>-3.953176306172046E-2</v>
      </c>
      <c r="D1758">
        <f>Data!K1759-Data!F1759</f>
        <v>2</v>
      </c>
      <c r="E1758" s="2">
        <f>Data!N1759-Data!I1759</f>
        <v>1.1007154650522835E-3</v>
      </c>
    </row>
    <row r="1759" spans="1:5" x14ac:dyDescent="0.2">
      <c r="A1759">
        <f>Data!K1760-Data!A1760</f>
        <v>-114</v>
      </c>
      <c r="B1759" s="3">
        <f>Data!N1760-Data!D1760</f>
        <v>-3.953176306172046E-2</v>
      </c>
      <c r="D1759">
        <f>Data!K1760-Data!F1760</f>
        <v>2</v>
      </c>
      <c r="E1759" s="2">
        <f>Data!N1760-Data!I1760</f>
        <v>1.1007154650522835E-3</v>
      </c>
    </row>
    <row r="1760" spans="1:5" x14ac:dyDescent="0.2">
      <c r="A1760">
        <f>Data!K1761-Data!A1761</f>
        <v>-114</v>
      </c>
      <c r="B1760" s="3">
        <f>Data!N1761-Data!D1761</f>
        <v>-3.953176306172046E-2</v>
      </c>
      <c r="D1760">
        <f>Data!K1761-Data!F1761</f>
        <v>2</v>
      </c>
      <c r="E1760" s="2">
        <f>Data!N1761-Data!I1761</f>
        <v>1.1007154650522835E-3</v>
      </c>
    </row>
    <row r="1761" spans="1:5" x14ac:dyDescent="0.2">
      <c r="A1761">
        <f>Data!K1762-Data!A1762</f>
        <v>-114</v>
      </c>
      <c r="B1761" s="3">
        <f>Data!N1762-Data!D1762</f>
        <v>-3.953176306172046E-2</v>
      </c>
      <c r="D1761">
        <f>Data!K1762-Data!F1762</f>
        <v>2</v>
      </c>
      <c r="E1761" s="2">
        <f>Data!N1762-Data!I1762</f>
        <v>1.1007154650522835E-3</v>
      </c>
    </row>
    <row r="1762" spans="1:5" x14ac:dyDescent="0.2">
      <c r="A1762">
        <f>Data!K1763-Data!A1763</f>
        <v>-107</v>
      </c>
      <c r="B1762" s="3">
        <f>Data!N1763-Data!D1763</f>
        <v>-4.1311129775964621E-2</v>
      </c>
      <c r="D1762">
        <f>Data!K1763-Data!F1763</f>
        <v>-2</v>
      </c>
      <c r="E1762" s="2">
        <f>Data!N1763-Data!I1763</f>
        <v>-1.1013215859030838E-3</v>
      </c>
    </row>
    <row r="1763" spans="1:5" x14ac:dyDescent="0.2">
      <c r="A1763">
        <f>Data!K1764-Data!A1764</f>
        <v>-60</v>
      </c>
      <c r="B1763" s="3">
        <f>Data!N1764-Data!D1764</f>
        <v>-2.2437986268938271E-2</v>
      </c>
      <c r="D1763">
        <f>Data!K1764-Data!F1764</f>
        <v>0</v>
      </c>
      <c r="E1763" s="2">
        <f>Data!N1764-Data!I1764</f>
        <v>0</v>
      </c>
    </row>
    <row r="1764" spans="1:5" x14ac:dyDescent="0.2">
      <c r="A1764">
        <f>Data!K1765-Data!A1765</f>
        <v>-56</v>
      </c>
      <c r="B1764" s="3">
        <f>Data!N1765-Data!D1765</f>
        <v>-1.9324535711908408E-2</v>
      </c>
      <c r="D1764">
        <f>Data!K1765-Data!F1765</f>
        <v>2</v>
      </c>
      <c r="E1764" s="2">
        <f>Data!N1765-Data!I1765</f>
        <v>1.1049723756906072E-3</v>
      </c>
    </row>
    <row r="1765" spans="1:5" x14ac:dyDescent="0.2">
      <c r="A1765">
        <f>Data!K1766-Data!A1766</f>
        <v>-1828</v>
      </c>
      <c r="B1765" s="3">
        <f>Data!N1766-Data!D1766</f>
        <v>-0.68100265584349784</v>
      </c>
      <c r="D1765">
        <f>Data!K1766-Data!F1766</f>
        <v>4</v>
      </c>
      <c r="E1765" s="2">
        <f>Data!N1766-Data!I1766</f>
        <v>2.2434099831744603E-3</v>
      </c>
    </row>
    <row r="1766" spans="1:5" x14ac:dyDescent="0.2">
      <c r="A1766">
        <f>Data!K1767-Data!A1767</f>
        <v>-1864</v>
      </c>
      <c r="B1766" s="3">
        <f>Data!N1767-Data!D1767</f>
        <v>-0.70039563592868781</v>
      </c>
      <c r="D1766">
        <f>Data!K1767-Data!F1767</f>
        <v>4</v>
      </c>
      <c r="E1766" s="2">
        <f>Data!N1767-Data!I1767</f>
        <v>2.2484541877459407E-3</v>
      </c>
    </row>
    <row r="1767" spans="1:5" x14ac:dyDescent="0.2">
      <c r="A1767">
        <f>Data!K1768-Data!A1768</f>
        <v>-78</v>
      </c>
      <c r="B1767" s="3">
        <f>Data!N1768-Data!D1768</f>
        <v>-3.2593025968116307E-2</v>
      </c>
      <c r="D1767">
        <f>Data!K1768-Data!F1768</f>
        <v>0</v>
      </c>
      <c r="E1767" s="2">
        <f>Data!N1768-Data!I1768</f>
        <v>0</v>
      </c>
    </row>
    <row r="1768" spans="1:5" x14ac:dyDescent="0.2">
      <c r="A1768">
        <f>Data!K1769-Data!A1769</f>
        <v>-100</v>
      </c>
      <c r="B1768" s="3">
        <f>Data!N1769-Data!D1769</f>
        <v>-4.030611886679851E-2</v>
      </c>
      <c r="D1768">
        <f>Data!K1769-Data!F1769</f>
        <v>-1</v>
      </c>
      <c r="E1768" s="2">
        <f>Data!N1769-Data!I1769</f>
        <v>-5.6753688989784334E-4</v>
      </c>
    </row>
    <row r="1769" spans="1:5" x14ac:dyDescent="0.2">
      <c r="A1769">
        <f>Data!K1770-Data!A1770</f>
        <v>-100</v>
      </c>
      <c r="B1769" s="3">
        <f>Data!N1770-Data!D1770</f>
        <v>-4.030611886679851E-2</v>
      </c>
      <c r="D1769">
        <f>Data!K1770-Data!F1770</f>
        <v>-1</v>
      </c>
      <c r="E1769" s="2">
        <f>Data!N1770-Data!I1770</f>
        <v>-5.6753688989784334E-4</v>
      </c>
    </row>
    <row r="1770" spans="1:5" x14ac:dyDescent="0.2">
      <c r="A1770">
        <f>Data!K1771-Data!A1771</f>
        <v>-100</v>
      </c>
      <c r="B1770" s="3">
        <f>Data!N1771-Data!D1771</f>
        <v>-4.030611886679851E-2</v>
      </c>
      <c r="D1770">
        <f>Data!K1771-Data!F1771</f>
        <v>-1</v>
      </c>
      <c r="E1770" s="2">
        <f>Data!N1771-Data!I1771</f>
        <v>-5.6753688989784334E-4</v>
      </c>
    </row>
    <row r="1771" spans="1:5" x14ac:dyDescent="0.2">
      <c r="A1771">
        <f>Data!K1772-Data!A1772</f>
        <v>-2906</v>
      </c>
      <c r="B1771" s="3">
        <f>Data!N1772-Data!D1772</f>
        <v>-1.0517112373824564</v>
      </c>
      <c r="D1771">
        <f>Data!K1772-Data!F1772</f>
        <v>11</v>
      </c>
      <c r="E1771" s="2">
        <f>Data!N1772-Data!I1772</f>
        <v>6.2535531552018186E-3</v>
      </c>
    </row>
    <row r="1772" spans="1:5" x14ac:dyDescent="0.2">
      <c r="A1772">
        <f>Data!K1773-Data!A1773</f>
        <v>-1</v>
      </c>
      <c r="B1772" s="3">
        <f>Data!N1773-Data!D1773</f>
        <v>-4.1356492969396195E-4</v>
      </c>
      <c r="D1772">
        <f>Data!K1773-Data!F1773</f>
        <v>0</v>
      </c>
      <c r="E1772" s="2">
        <f>Data!N1773-Data!I1773</f>
        <v>0</v>
      </c>
    </row>
    <row r="1773" spans="1:5" x14ac:dyDescent="0.2">
      <c r="A1773">
        <f>Data!K1774-Data!A1774</f>
        <v>-1</v>
      </c>
      <c r="B1773" s="3">
        <f>Data!N1774-Data!D1774</f>
        <v>-4.1356492969396195E-4</v>
      </c>
      <c r="D1773">
        <f>Data!K1774-Data!F1774</f>
        <v>0</v>
      </c>
      <c r="E1773" s="2">
        <f>Data!N1774-Data!I1774</f>
        <v>0</v>
      </c>
    </row>
    <row r="1774" spans="1:5" x14ac:dyDescent="0.2">
      <c r="A1774">
        <f>Data!K1775-Data!A1775</f>
        <v>-1</v>
      </c>
      <c r="B1774" s="3">
        <f>Data!N1775-Data!D1775</f>
        <v>-4.1356492969396195E-4</v>
      </c>
      <c r="D1774">
        <f>Data!K1775-Data!F1775</f>
        <v>0</v>
      </c>
      <c r="E1774" s="2">
        <f>Data!N1775-Data!I1775</f>
        <v>0</v>
      </c>
    </row>
    <row r="1775" spans="1:5" x14ac:dyDescent="0.2">
      <c r="A1775">
        <f>Data!K1776-Data!A1776</f>
        <v>-1</v>
      </c>
      <c r="B1775" s="3">
        <f>Data!N1776-Data!D1776</f>
        <v>-4.1356492969396195E-4</v>
      </c>
      <c r="D1775">
        <f>Data!K1776-Data!F1776</f>
        <v>0</v>
      </c>
      <c r="E1775" s="2">
        <f>Data!N1776-Data!I1776</f>
        <v>0</v>
      </c>
    </row>
    <row r="1776" spans="1:5" x14ac:dyDescent="0.2">
      <c r="A1776">
        <f>Data!K1777-Data!A1777</f>
        <v>-1</v>
      </c>
      <c r="B1776" s="3">
        <f>Data!N1777-Data!D1777</f>
        <v>-4.1356492969396195E-4</v>
      </c>
      <c r="D1776">
        <f>Data!K1777-Data!F1777</f>
        <v>0</v>
      </c>
      <c r="E1776" s="2">
        <f>Data!N1777-Data!I1777</f>
        <v>0</v>
      </c>
    </row>
    <row r="1777" spans="1:5" x14ac:dyDescent="0.2">
      <c r="A1777">
        <f>Data!K1778-Data!A1778</f>
        <v>-1</v>
      </c>
      <c r="B1777" s="3">
        <f>Data!N1778-Data!D1778</f>
        <v>-4.1356492969396195E-4</v>
      </c>
      <c r="D1777">
        <f>Data!K1778-Data!F1778</f>
        <v>0</v>
      </c>
      <c r="E1777" s="2">
        <f>Data!N1778-Data!I1778</f>
        <v>0</v>
      </c>
    </row>
    <row r="1778" spans="1:5" x14ac:dyDescent="0.2">
      <c r="A1778">
        <f>Data!K1779-Data!A1779</f>
        <v>-1</v>
      </c>
      <c r="B1778" s="3">
        <f>Data!N1779-Data!D1779</f>
        <v>-4.1356492969396195E-4</v>
      </c>
      <c r="D1778">
        <f>Data!K1779-Data!F1779</f>
        <v>0</v>
      </c>
      <c r="E1778" s="2">
        <f>Data!N1779-Data!I1779</f>
        <v>0</v>
      </c>
    </row>
    <row r="1779" spans="1:5" x14ac:dyDescent="0.2">
      <c r="A1779">
        <f>Data!K1780-Data!A1780</f>
        <v>-1</v>
      </c>
      <c r="B1779" s="3">
        <f>Data!N1780-Data!D1780</f>
        <v>-4.1356492969396195E-4</v>
      </c>
      <c r="D1779">
        <f>Data!K1780-Data!F1780</f>
        <v>0</v>
      </c>
      <c r="E1779" s="2">
        <f>Data!N1780-Data!I1780</f>
        <v>0</v>
      </c>
    </row>
    <row r="1780" spans="1:5" x14ac:dyDescent="0.2">
      <c r="A1780">
        <f>Data!K1781-Data!A1781</f>
        <v>-1</v>
      </c>
      <c r="B1780" s="3">
        <f>Data!N1781-Data!D1781</f>
        <v>-4.1356492969396195E-4</v>
      </c>
      <c r="D1780">
        <f>Data!K1781-Data!F1781</f>
        <v>0</v>
      </c>
      <c r="E1780" s="2">
        <f>Data!N1781-Data!I1781</f>
        <v>0</v>
      </c>
    </row>
    <row r="1781" spans="1:5" x14ac:dyDescent="0.2">
      <c r="A1781">
        <f>Data!K1782-Data!A1782</f>
        <v>-1</v>
      </c>
      <c r="B1781" s="3">
        <f>Data!N1782-Data!D1782</f>
        <v>-4.1356492969396195E-4</v>
      </c>
      <c r="D1781">
        <f>Data!K1782-Data!F1782</f>
        <v>0</v>
      </c>
      <c r="E1781" s="2">
        <f>Data!N1782-Data!I1782</f>
        <v>0</v>
      </c>
    </row>
    <row r="1782" spans="1:5" x14ac:dyDescent="0.2">
      <c r="A1782">
        <f>Data!K1783-Data!A1783</f>
        <v>-1</v>
      </c>
      <c r="B1782" s="3">
        <f>Data!N1783-Data!D1783</f>
        <v>-4.1356492969396195E-4</v>
      </c>
      <c r="D1782">
        <f>Data!K1783-Data!F1783</f>
        <v>0</v>
      </c>
      <c r="E1782" s="2">
        <f>Data!N1783-Data!I1783</f>
        <v>0</v>
      </c>
    </row>
    <row r="1783" spans="1:5" x14ac:dyDescent="0.2">
      <c r="A1783">
        <f>Data!K1784-Data!A1784</f>
        <v>-10</v>
      </c>
      <c r="B1783" s="3">
        <f>Data!N1784-Data!D1784</f>
        <v>-3.9803860127541734E-3</v>
      </c>
      <c r="D1783">
        <f>Data!K1784-Data!F1784</f>
        <v>0</v>
      </c>
      <c r="E1783" s="2">
        <f>Data!N1784-Data!I1784</f>
        <v>0</v>
      </c>
    </row>
    <row r="1784" spans="1:5" x14ac:dyDescent="0.2">
      <c r="A1784">
        <f>Data!K1785-Data!A1785</f>
        <v>-2863</v>
      </c>
      <c r="B1784" s="3">
        <f>Data!N1785-Data!D1785</f>
        <v>-1.0444442268291902</v>
      </c>
      <c r="D1784">
        <f>Data!K1785-Data!F1785</f>
        <v>11</v>
      </c>
      <c r="E1784" s="2">
        <f>Data!N1785-Data!I1785</f>
        <v>6.2713797035347518E-3</v>
      </c>
    </row>
    <row r="1785" spans="1:5" x14ac:dyDescent="0.2">
      <c r="A1785">
        <f>Data!K1786-Data!A1786</f>
        <v>-2863</v>
      </c>
      <c r="B1785" s="3">
        <f>Data!N1786-Data!D1786</f>
        <v>-1.0444442268291902</v>
      </c>
      <c r="D1785">
        <f>Data!K1786-Data!F1786</f>
        <v>11</v>
      </c>
      <c r="E1785" s="2">
        <f>Data!N1786-Data!I1786</f>
        <v>6.2713797035347518E-3</v>
      </c>
    </row>
    <row r="1786" spans="1:5" x14ac:dyDescent="0.2">
      <c r="A1786">
        <f>Data!K1787-Data!A1787</f>
        <v>-2863</v>
      </c>
      <c r="B1786" s="3">
        <f>Data!N1787-Data!D1787</f>
        <v>-1.0444442268291902</v>
      </c>
      <c r="D1786">
        <f>Data!K1787-Data!F1787</f>
        <v>11</v>
      </c>
      <c r="E1786" s="2">
        <f>Data!N1787-Data!I1787</f>
        <v>6.2713797035347518E-3</v>
      </c>
    </row>
    <row r="1787" spans="1:5" x14ac:dyDescent="0.2">
      <c r="A1787">
        <f>Data!K1788-Data!A1788</f>
        <v>-2863</v>
      </c>
      <c r="B1787" s="3">
        <f>Data!N1788-Data!D1788</f>
        <v>-1.0444442268291902</v>
      </c>
      <c r="D1787">
        <f>Data!K1788-Data!F1788</f>
        <v>11</v>
      </c>
      <c r="E1787" s="2">
        <f>Data!N1788-Data!I1788</f>
        <v>6.2713797035347518E-3</v>
      </c>
    </row>
    <row r="1788" spans="1:5" x14ac:dyDescent="0.2">
      <c r="A1788">
        <f>Data!K1789-Data!A1789</f>
        <v>-2863</v>
      </c>
      <c r="B1788" s="3">
        <f>Data!N1789-Data!D1789</f>
        <v>-1.0444442268291902</v>
      </c>
      <c r="D1788">
        <f>Data!K1789-Data!F1789</f>
        <v>11</v>
      </c>
      <c r="E1788" s="2">
        <f>Data!N1789-Data!I1789</f>
        <v>6.2713797035347518E-3</v>
      </c>
    </row>
    <row r="1789" spans="1:5" x14ac:dyDescent="0.2">
      <c r="A1789">
        <f>Data!K1790-Data!A1790</f>
        <v>-169</v>
      </c>
      <c r="B1789" s="3">
        <f>Data!N1790-Data!D1790</f>
        <v>-5.5350712522776901E-2</v>
      </c>
      <c r="D1789">
        <f>Data!K1790-Data!F1790</f>
        <v>6</v>
      </c>
      <c r="E1789" s="2">
        <f>Data!N1790-Data!I1790</f>
        <v>3.4266133637921165E-3</v>
      </c>
    </row>
    <row r="1790" spans="1:5" x14ac:dyDescent="0.2">
      <c r="A1790">
        <f>Data!K1791-Data!A1791</f>
        <v>-10</v>
      </c>
      <c r="B1790" s="3">
        <f>Data!N1791-Data!D1791</f>
        <v>-3.3968253968253963E-3</v>
      </c>
      <c r="D1790">
        <f>Data!K1791-Data!F1791</f>
        <v>0</v>
      </c>
      <c r="E1790" s="2">
        <f>Data!N1791-Data!I1791</f>
        <v>0</v>
      </c>
    </row>
    <row r="1791" spans="1:5" x14ac:dyDescent="0.2">
      <c r="A1791">
        <f>Data!K1792-Data!A1792</f>
        <v>-64</v>
      </c>
      <c r="B1791" s="3">
        <f>Data!N1792-Data!D1792</f>
        <v>-2.3088023088023088E-2</v>
      </c>
      <c r="D1791">
        <f>Data!K1792-Data!F1792</f>
        <v>0</v>
      </c>
      <c r="E1791" s="2">
        <f>Data!N1792-Data!I1792</f>
        <v>0</v>
      </c>
    </row>
    <row r="1792" spans="1:5" x14ac:dyDescent="0.2">
      <c r="A1792">
        <f>Data!K1793-Data!A1793</f>
        <v>-2866</v>
      </c>
      <c r="B1792" s="3">
        <f>Data!N1793-Data!D1793</f>
        <v>-1.0439324770304612</v>
      </c>
      <c r="D1792">
        <f>Data!K1793-Data!F1793</f>
        <v>11</v>
      </c>
      <c r="E1792" s="2">
        <f>Data!N1793-Data!I1793</f>
        <v>6.2929061784896545E-3</v>
      </c>
    </row>
    <row r="1793" spans="1:5" x14ac:dyDescent="0.2">
      <c r="A1793">
        <f>Data!K1794-Data!A1794</f>
        <v>-2866</v>
      </c>
      <c r="B1793" s="3">
        <f>Data!N1794-Data!D1794</f>
        <v>-1.0439324770304612</v>
      </c>
      <c r="D1793">
        <f>Data!K1794-Data!F1794</f>
        <v>11</v>
      </c>
      <c r="E1793" s="2">
        <f>Data!N1794-Data!I1794</f>
        <v>6.2929061784896545E-3</v>
      </c>
    </row>
    <row r="1794" spans="1:5" x14ac:dyDescent="0.2">
      <c r="A1794">
        <f>Data!K1795-Data!A1795</f>
        <v>-2866</v>
      </c>
      <c r="B1794" s="3">
        <f>Data!N1795-Data!D1795</f>
        <v>-1.0439324770304612</v>
      </c>
      <c r="D1794">
        <f>Data!K1795-Data!F1795</f>
        <v>11</v>
      </c>
      <c r="E1794" s="2">
        <f>Data!N1795-Data!I1795</f>
        <v>6.2929061784896545E-3</v>
      </c>
    </row>
    <row r="1795" spans="1:5" x14ac:dyDescent="0.2">
      <c r="A1795">
        <f>Data!K1796-Data!A1796</f>
        <v>-27</v>
      </c>
      <c r="B1795" s="3">
        <f>Data!N1796-Data!D1796</f>
        <v>-1.0798814774468594E-2</v>
      </c>
      <c r="D1795">
        <f>Data!K1796-Data!F1796</f>
        <v>0</v>
      </c>
      <c r="E1795" s="2">
        <f>Data!N1796-Data!I1796</f>
        <v>0</v>
      </c>
    </row>
    <row r="1796" spans="1:5" x14ac:dyDescent="0.2">
      <c r="A1796">
        <f>Data!K1797-Data!A1797</f>
        <v>-233</v>
      </c>
      <c r="B1796" s="3">
        <f>Data!N1797-Data!D1797</f>
        <v>-9.2066418523076399E-2</v>
      </c>
      <c r="D1796">
        <f>Data!K1797-Data!F1797</f>
        <v>2</v>
      </c>
      <c r="E1796" s="2">
        <f>Data!N1797-Data!I1797</f>
        <v>1.1514104778353462E-3</v>
      </c>
    </row>
    <row r="1797" spans="1:5" x14ac:dyDescent="0.2">
      <c r="A1797">
        <f>Data!K1798-Data!A1798</f>
        <v>-445</v>
      </c>
      <c r="B1797" s="3">
        <f>Data!N1798-Data!D1798</f>
        <v>-0.14344587367843181</v>
      </c>
      <c r="D1797">
        <f>Data!K1798-Data!F1798</f>
        <v>64</v>
      </c>
      <c r="E1797" s="2">
        <f>Data!N1798-Data!I1798</f>
        <v>3.7209302325581409E-2</v>
      </c>
    </row>
    <row r="1798" spans="1:5" x14ac:dyDescent="0.2">
      <c r="A1798">
        <f>Data!K1799-Data!A1799</f>
        <v>-445</v>
      </c>
      <c r="B1798" s="3">
        <f>Data!N1799-Data!D1799</f>
        <v>-0.14344587367843181</v>
      </c>
      <c r="D1798">
        <f>Data!K1799-Data!F1799</f>
        <v>64</v>
      </c>
      <c r="E1798" s="2">
        <f>Data!N1799-Data!I1799</f>
        <v>3.7209302325581409E-2</v>
      </c>
    </row>
    <row r="1799" spans="1:5" x14ac:dyDescent="0.2">
      <c r="A1799">
        <f>Data!K1800-Data!A1800</f>
        <v>-445</v>
      </c>
      <c r="B1799" s="3">
        <f>Data!N1800-Data!D1800</f>
        <v>-0.14344587367843181</v>
      </c>
      <c r="D1799">
        <f>Data!K1800-Data!F1800</f>
        <v>64</v>
      </c>
      <c r="E1799" s="2">
        <f>Data!N1800-Data!I1800</f>
        <v>3.7209302325581409E-2</v>
      </c>
    </row>
    <row r="1800" spans="1:5" x14ac:dyDescent="0.2">
      <c r="A1800">
        <f>Data!K1801-Data!A1801</f>
        <v>-517</v>
      </c>
      <c r="B1800" s="3">
        <f>Data!N1801-Data!D1801</f>
        <v>-0.18729795031349339</v>
      </c>
      <c r="D1800">
        <f>Data!K1801-Data!F1801</f>
        <v>3</v>
      </c>
      <c r="E1800" s="2">
        <f>Data!N1801-Data!I1801</f>
        <v>1.7564402810304469E-3</v>
      </c>
    </row>
    <row r="1801" spans="1:5" x14ac:dyDescent="0.2">
      <c r="A1801">
        <f>Data!K1802-Data!A1802</f>
        <v>-1456</v>
      </c>
      <c r="B1801" s="3">
        <f>Data!N1802-Data!D1802</f>
        <v>-0.47894849027075842</v>
      </c>
      <c r="D1801">
        <f>Data!K1802-Data!F1802</f>
        <v>18</v>
      </c>
      <c r="E1801" s="2">
        <f>Data!N1802-Data!I1802</f>
        <v>1.0550996483001174E-2</v>
      </c>
    </row>
    <row r="1802" spans="1:5" x14ac:dyDescent="0.2">
      <c r="A1802">
        <f>Data!K1803-Data!A1803</f>
        <v>-1439</v>
      </c>
      <c r="B1802" s="3">
        <f>Data!N1803-Data!D1803</f>
        <v>-0.47520571777871823</v>
      </c>
      <c r="D1802">
        <f>Data!K1803-Data!F1803</f>
        <v>15</v>
      </c>
      <c r="E1802" s="2">
        <f>Data!N1803-Data!I1803</f>
        <v>8.82352941176473E-3</v>
      </c>
    </row>
    <row r="1803" spans="1:5" x14ac:dyDescent="0.2">
      <c r="A1803">
        <f>Data!K1804-Data!A1804</f>
        <v>-1440</v>
      </c>
      <c r="B1803" s="3">
        <f>Data!N1804-Data!D1804</f>
        <v>-0.4757939530728359</v>
      </c>
      <c r="D1803">
        <f>Data!K1804-Data!F1804</f>
        <v>12</v>
      </c>
      <c r="E1803" s="2">
        <f>Data!N1804-Data!I1804</f>
        <v>7.0588235294117285E-3</v>
      </c>
    </row>
    <row r="1804" spans="1:5" x14ac:dyDescent="0.2">
      <c r="A1804">
        <f>Data!K1805-Data!A1805</f>
        <v>-1440</v>
      </c>
      <c r="B1804" s="3">
        <f>Data!N1805-Data!D1805</f>
        <v>-0.4757939530728359</v>
      </c>
      <c r="D1804">
        <f>Data!K1805-Data!F1805</f>
        <v>14</v>
      </c>
      <c r="E1804" s="2">
        <f>Data!N1805-Data!I1805</f>
        <v>8.2352941176470629E-3</v>
      </c>
    </row>
    <row r="1805" spans="1:5" x14ac:dyDescent="0.2">
      <c r="A1805">
        <f>Data!K1806-Data!A1806</f>
        <v>-1441</v>
      </c>
      <c r="B1805" s="3">
        <f>Data!N1806-Data!D1806</f>
        <v>-0.47638218836695351</v>
      </c>
      <c r="D1805">
        <f>Data!K1806-Data!F1806</f>
        <v>11</v>
      </c>
      <c r="E1805" s="2">
        <f>Data!N1806-Data!I1806</f>
        <v>6.4705882352941169E-3</v>
      </c>
    </row>
    <row r="1806" spans="1:5" x14ac:dyDescent="0.2">
      <c r="A1806">
        <f>Data!K1807-Data!A1807</f>
        <v>-1440</v>
      </c>
      <c r="B1806" s="3">
        <f>Data!N1807-Data!D1807</f>
        <v>-0.4757939530728359</v>
      </c>
      <c r="D1806">
        <f>Data!K1807-Data!F1807</f>
        <v>14</v>
      </c>
      <c r="E1806" s="2">
        <f>Data!N1807-Data!I1807</f>
        <v>8.2352941176470629E-3</v>
      </c>
    </row>
    <row r="1807" spans="1:5" x14ac:dyDescent="0.2">
      <c r="A1807">
        <f>Data!K1808-Data!A1808</f>
        <v>-1432</v>
      </c>
      <c r="B1807" s="3">
        <f>Data!N1808-Data!D1808</f>
        <v>-0.47108807071989472</v>
      </c>
      <c r="D1807">
        <f>Data!K1808-Data!F1808</f>
        <v>17</v>
      </c>
      <c r="E1807" s="2">
        <f>Data!N1808-Data!I1808</f>
        <v>9.9999999999999534E-3</v>
      </c>
    </row>
    <row r="1808" spans="1:5" x14ac:dyDescent="0.2">
      <c r="A1808">
        <f>Data!K1809-Data!A1809</f>
        <v>-1443</v>
      </c>
      <c r="B1808" s="3">
        <f>Data!N1809-Data!D1809</f>
        <v>-0.47755865895518884</v>
      </c>
      <c r="D1808">
        <f>Data!K1809-Data!F1809</f>
        <v>11</v>
      </c>
      <c r="E1808" s="2">
        <f>Data!N1809-Data!I1809</f>
        <v>6.4705882352941169E-3</v>
      </c>
    </row>
    <row r="1809" spans="1:5" x14ac:dyDescent="0.2">
      <c r="A1809">
        <f>Data!K1810-Data!A1810</f>
        <v>-1435</v>
      </c>
      <c r="B1809" s="3">
        <f>Data!N1810-Data!D1810</f>
        <v>-0.47285277660224762</v>
      </c>
      <c r="D1809">
        <f>Data!K1810-Data!F1810</f>
        <v>16</v>
      </c>
      <c r="E1809" s="2">
        <f>Data!N1810-Data!I1810</f>
        <v>9.4117647058823972E-3</v>
      </c>
    </row>
    <row r="1810" spans="1:5" x14ac:dyDescent="0.2">
      <c r="A1810">
        <f>Data!K1811-Data!A1811</f>
        <v>-1439</v>
      </c>
      <c r="B1810" s="3">
        <f>Data!N1811-Data!D1811</f>
        <v>-0.47520571777871823</v>
      </c>
      <c r="D1810">
        <f>Data!K1811-Data!F1811</f>
        <v>15</v>
      </c>
      <c r="E1810" s="2">
        <f>Data!N1811-Data!I1811</f>
        <v>8.82352941176473E-3</v>
      </c>
    </row>
    <row r="1811" spans="1:5" x14ac:dyDescent="0.2">
      <c r="A1811">
        <f>Data!K1812-Data!A1812</f>
        <v>-1434</v>
      </c>
      <c r="B1811" s="3">
        <f>Data!N1812-Data!D1812</f>
        <v>-0.47226454130813</v>
      </c>
      <c r="D1811">
        <f>Data!K1812-Data!F1812</f>
        <v>18</v>
      </c>
      <c r="E1811" s="2">
        <f>Data!N1812-Data!I1812</f>
        <v>1.0588235294117621E-2</v>
      </c>
    </row>
    <row r="1812" spans="1:5" x14ac:dyDescent="0.2">
      <c r="A1812">
        <f>Data!K1813-Data!A1813</f>
        <v>-1439</v>
      </c>
      <c r="B1812" s="3">
        <f>Data!N1813-Data!D1813</f>
        <v>-0.47520571777871823</v>
      </c>
      <c r="D1812">
        <f>Data!K1813-Data!F1813</f>
        <v>15</v>
      </c>
      <c r="E1812" s="2">
        <f>Data!N1813-Data!I1813</f>
        <v>8.82352941176473E-3</v>
      </c>
    </row>
    <row r="1813" spans="1:5" x14ac:dyDescent="0.2">
      <c r="A1813">
        <f>Data!K1814-Data!A1814</f>
        <v>-1436</v>
      </c>
      <c r="B1813" s="3">
        <f>Data!N1814-Data!D1814</f>
        <v>-0.47344101189636528</v>
      </c>
      <c r="D1813">
        <f>Data!K1814-Data!F1814</f>
        <v>14</v>
      </c>
      <c r="E1813" s="2">
        <f>Data!N1814-Data!I1814</f>
        <v>8.2352941176470629E-3</v>
      </c>
    </row>
    <row r="1814" spans="1:5" x14ac:dyDescent="0.2">
      <c r="A1814">
        <f>Data!K1815-Data!A1815</f>
        <v>-1441</v>
      </c>
      <c r="B1814" s="3">
        <f>Data!N1815-Data!D1815</f>
        <v>-0.47638218836695351</v>
      </c>
      <c r="D1814">
        <f>Data!K1815-Data!F1815</f>
        <v>13</v>
      </c>
      <c r="E1814" s="2">
        <f>Data!N1815-Data!I1815</f>
        <v>7.6470588235294512E-3</v>
      </c>
    </row>
    <row r="1815" spans="1:5" x14ac:dyDescent="0.2">
      <c r="A1815">
        <f>Data!K1816-Data!A1816</f>
        <v>-1436</v>
      </c>
      <c r="B1815" s="3">
        <f>Data!N1816-Data!D1816</f>
        <v>-0.47344101189636528</v>
      </c>
      <c r="D1815">
        <f>Data!K1816-Data!F1816</f>
        <v>14</v>
      </c>
      <c r="E1815" s="2">
        <f>Data!N1816-Data!I1816</f>
        <v>8.2352941176470629E-3</v>
      </c>
    </row>
    <row r="1816" spans="1:5" x14ac:dyDescent="0.2">
      <c r="A1816">
        <f>Data!K1817-Data!A1817</f>
        <v>-1440</v>
      </c>
      <c r="B1816" s="3">
        <f>Data!N1817-Data!D1817</f>
        <v>-0.4757939530728359</v>
      </c>
      <c r="D1816">
        <f>Data!K1817-Data!F1817</f>
        <v>14</v>
      </c>
      <c r="E1816" s="2">
        <f>Data!N1817-Data!I1817</f>
        <v>8.2352941176470629E-3</v>
      </c>
    </row>
    <row r="1817" spans="1:5" x14ac:dyDescent="0.2">
      <c r="A1817">
        <f>Data!K1818-Data!A1818</f>
        <v>-1438</v>
      </c>
      <c r="B1817" s="3">
        <f>Data!N1818-Data!D1818</f>
        <v>-0.47461748248460056</v>
      </c>
      <c r="D1817">
        <f>Data!K1818-Data!F1818</f>
        <v>13</v>
      </c>
      <c r="E1817" s="2">
        <f>Data!N1818-Data!I1818</f>
        <v>7.6470588235294512E-3</v>
      </c>
    </row>
    <row r="1818" spans="1:5" x14ac:dyDescent="0.2">
      <c r="A1818">
        <f>Data!K1819-Data!A1819</f>
        <v>-1447</v>
      </c>
      <c r="B1818" s="3">
        <f>Data!N1819-Data!D1819</f>
        <v>-0.4799116001316594</v>
      </c>
      <c r="D1818">
        <f>Data!K1819-Data!F1819</f>
        <v>7</v>
      </c>
      <c r="E1818" s="2">
        <f>Data!N1819-Data!I1819</f>
        <v>4.1176470588235592E-3</v>
      </c>
    </row>
    <row r="1819" spans="1:5" x14ac:dyDescent="0.2">
      <c r="A1819">
        <f>Data!K1820-Data!A1820</f>
        <v>-1431</v>
      </c>
      <c r="B1819" s="3">
        <f>Data!N1820-Data!D1820</f>
        <v>-0.47049983542577706</v>
      </c>
      <c r="D1819">
        <f>Data!K1820-Data!F1820</f>
        <v>21</v>
      </c>
      <c r="E1819" s="2">
        <f>Data!N1820-Data!I1820</f>
        <v>1.2352941176470567E-2</v>
      </c>
    </row>
    <row r="1820" spans="1:5" x14ac:dyDescent="0.2">
      <c r="A1820">
        <f>Data!K1821-Data!A1821</f>
        <v>-1446</v>
      </c>
      <c r="B1820" s="3">
        <f>Data!N1821-Data!D1821</f>
        <v>-0.47932336483754179</v>
      </c>
      <c r="D1820">
        <f>Data!K1821-Data!F1821</f>
        <v>8</v>
      </c>
      <c r="E1820" s="2">
        <f>Data!N1821-Data!I1821</f>
        <v>4.7058823529411709E-3</v>
      </c>
    </row>
    <row r="1821" spans="1:5" x14ac:dyDescent="0.2">
      <c r="A1821">
        <f>Data!K1822-Data!A1822</f>
        <v>-1432</v>
      </c>
      <c r="B1821" s="3">
        <f>Data!N1822-Data!D1822</f>
        <v>-0.47108807071989472</v>
      </c>
      <c r="D1821">
        <f>Data!K1822-Data!F1822</f>
        <v>19</v>
      </c>
      <c r="E1821" s="2">
        <f>Data!N1822-Data!I1822</f>
        <v>1.1176470588235288E-2</v>
      </c>
    </row>
    <row r="1822" spans="1:5" x14ac:dyDescent="0.2">
      <c r="A1822">
        <f>Data!K1823-Data!A1823</f>
        <v>-44</v>
      </c>
      <c r="B1822" s="3">
        <f>Data!N1823-Data!D1823</f>
        <v>-2.0030161583015571E-2</v>
      </c>
      <c r="D1822">
        <f>Data!K1823-Data!F1823</f>
        <v>0</v>
      </c>
      <c r="E1822" s="2">
        <f>Data!N1823-Data!I1823</f>
        <v>0</v>
      </c>
    </row>
    <row r="1823" spans="1:5" x14ac:dyDescent="0.2">
      <c r="A1823">
        <f>Data!K1824-Data!A1824</f>
        <v>-67</v>
      </c>
      <c r="B1823" s="3">
        <f>Data!N1824-Data!D1824</f>
        <v>-3.0570949850659931E-2</v>
      </c>
      <c r="D1823">
        <f>Data!K1824-Data!F1824</f>
        <v>0</v>
      </c>
      <c r="E1823" s="2">
        <f>Data!N1824-Data!I1824</f>
        <v>0</v>
      </c>
    </row>
    <row r="1824" spans="1:5" x14ac:dyDescent="0.2">
      <c r="A1824">
        <f>Data!K1825-Data!A1825</f>
        <v>-10</v>
      </c>
      <c r="B1824" s="3">
        <f>Data!N1825-Data!D1825</f>
        <v>-3.921775115157046E-3</v>
      </c>
      <c r="D1824">
        <f>Data!K1825-Data!F1825</f>
        <v>0</v>
      </c>
      <c r="E1824" s="2">
        <f>Data!N1825-Data!I1825</f>
        <v>0</v>
      </c>
    </row>
    <row r="1825" spans="1:5" x14ac:dyDescent="0.2">
      <c r="A1825">
        <f>Data!K1826-Data!A1826</f>
        <v>-254</v>
      </c>
      <c r="B1825" s="3">
        <f>Data!N1826-Data!D1826</f>
        <v>-9.805388694491729E-2</v>
      </c>
      <c r="D1825">
        <f>Data!K1826-Data!F1826</f>
        <v>2</v>
      </c>
      <c r="E1825" s="2">
        <f>Data!N1826-Data!I1826</f>
        <v>1.1897679952409257E-3</v>
      </c>
    </row>
    <row r="1826" spans="1:5" x14ac:dyDescent="0.2">
      <c r="A1826">
        <f>Data!K1827-Data!A1827</f>
        <v>-97</v>
      </c>
      <c r="B1826" s="3">
        <f>Data!N1827-Data!D1827</f>
        <v>-3.6493946427451227E-2</v>
      </c>
      <c r="D1826">
        <f>Data!K1827-Data!F1827</f>
        <v>1</v>
      </c>
      <c r="E1826" s="2">
        <f>Data!N1827-Data!I1827</f>
        <v>5.9594755661501785E-4</v>
      </c>
    </row>
    <row r="1827" spans="1:5" x14ac:dyDescent="0.2">
      <c r="A1827">
        <f>Data!K1828-Data!A1828</f>
        <v>-97</v>
      </c>
      <c r="B1827" s="3">
        <f>Data!N1828-Data!D1828</f>
        <v>-3.6493946427451227E-2</v>
      </c>
      <c r="D1827">
        <f>Data!K1828-Data!F1828</f>
        <v>1</v>
      </c>
      <c r="E1827" s="2">
        <f>Data!N1828-Data!I1828</f>
        <v>5.9594755661501785E-4</v>
      </c>
    </row>
    <row r="1828" spans="1:5" x14ac:dyDescent="0.2">
      <c r="A1828">
        <f>Data!K1829-Data!A1829</f>
        <v>-97</v>
      </c>
      <c r="B1828" s="3">
        <f>Data!N1829-Data!D1829</f>
        <v>-3.6493946427451227E-2</v>
      </c>
      <c r="D1828">
        <f>Data!K1829-Data!F1829</f>
        <v>1</v>
      </c>
      <c r="E1828" s="2">
        <f>Data!N1829-Data!I1829</f>
        <v>5.9594755661501785E-4</v>
      </c>
    </row>
    <row r="1829" spans="1:5" x14ac:dyDescent="0.2">
      <c r="A1829">
        <f>Data!K1830-Data!A1830</f>
        <v>-97</v>
      </c>
      <c r="B1829" s="3">
        <f>Data!N1830-Data!D1830</f>
        <v>-3.6493946427451227E-2</v>
      </c>
      <c r="D1829">
        <f>Data!K1830-Data!F1830</f>
        <v>1</v>
      </c>
      <c r="E1829" s="2">
        <f>Data!N1830-Data!I1830</f>
        <v>5.9594755661501785E-4</v>
      </c>
    </row>
    <row r="1830" spans="1:5" x14ac:dyDescent="0.2">
      <c r="A1830">
        <f>Data!K1831-Data!A1831</f>
        <v>-97</v>
      </c>
      <c r="B1830" s="3">
        <f>Data!N1831-Data!D1831</f>
        <v>-3.6493946427451227E-2</v>
      </c>
      <c r="D1830">
        <f>Data!K1831-Data!F1831</f>
        <v>1</v>
      </c>
      <c r="E1830" s="2">
        <f>Data!N1831-Data!I1831</f>
        <v>5.9594755661501785E-4</v>
      </c>
    </row>
    <row r="1831" spans="1:5" x14ac:dyDescent="0.2">
      <c r="A1831">
        <f>Data!K1832-Data!A1832</f>
        <v>-2645</v>
      </c>
      <c r="B1831" s="3">
        <f>Data!N1832-Data!D1832</f>
        <v>-1.0024751444268118</v>
      </c>
      <c r="D1831">
        <f>Data!K1832-Data!F1832</f>
        <v>9</v>
      </c>
      <c r="E1831" s="2">
        <f>Data!N1832-Data!I1832</f>
        <v>5.3699284009546266E-3</v>
      </c>
    </row>
    <row r="1832" spans="1:5" x14ac:dyDescent="0.2">
      <c r="A1832">
        <f>Data!K1833-Data!A1833</f>
        <v>-66</v>
      </c>
      <c r="B1832" s="3">
        <f>Data!N1833-Data!D1833</f>
        <v>-2.4954209912860077E-2</v>
      </c>
      <c r="D1832">
        <f>Data!K1833-Data!F1833</f>
        <v>0</v>
      </c>
      <c r="E1832" s="2">
        <f>Data!N1833-Data!I1833</f>
        <v>0</v>
      </c>
    </row>
    <row r="1833" spans="1:5" x14ac:dyDescent="0.2">
      <c r="A1833">
        <f>Data!K1834-Data!A1834</f>
        <v>-60</v>
      </c>
      <c r="B1833" s="3">
        <f>Data!N1834-Data!D1834</f>
        <v>-2.2837690329503616E-2</v>
      </c>
      <c r="D1833">
        <f>Data!K1834-Data!F1834</f>
        <v>0</v>
      </c>
      <c r="E1833" s="2">
        <f>Data!N1834-Data!I1834</f>
        <v>0</v>
      </c>
    </row>
    <row r="1834" spans="1:5" x14ac:dyDescent="0.2">
      <c r="A1834">
        <f>Data!K1835-Data!A1835</f>
        <v>-178</v>
      </c>
      <c r="B1834" s="3">
        <f>Data!N1835-Data!D1835</f>
        <v>-6.4759239901293258E-2</v>
      </c>
      <c r="D1834">
        <f>Data!K1835-Data!F1835</f>
        <v>6</v>
      </c>
      <c r="E1834" s="2">
        <f>Data!N1835-Data!I1835</f>
        <v>3.5949670461354107E-3</v>
      </c>
    </row>
    <row r="1835" spans="1:5" x14ac:dyDescent="0.2">
      <c r="A1835">
        <f>Data!K1836-Data!A1836</f>
        <v>-155</v>
      </c>
      <c r="B1835" s="3">
        <f>Data!N1836-Data!D1836</f>
        <v>-6.4999042268518492E-2</v>
      </c>
      <c r="D1835">
        <f>Data!K1836-Data!F1836</f>
        <v>4</v>
      </c>
      <c r="E1835" s="2">
        <f>Data!N1836-Data!I1836</f>
        <v>2.3966446974236048E-3</v>
      </c>
    </row>
    <row r="1836" spans="1:5" x14ac:dyDescent="0.2">
      <c r="A1836">
        <f>Data!K1837-Data!A1837</f>
        <v>-10</v>
      </c>
      <c r="B1836" s="3">
        <f>Data!N1837-Data!D1837</f>
        <v>-3.9633538142355568E-3</v>
      </c>
      <c r="D1836">
        <f>Data!K1837-Data!F1837</f>
        <v>0</v>
      </c>
      <c r="E1836" s="2">
        <f>Data!N1837-Data!I1837</f>
        <v>0</v>
      </c>
    </row>
    <row r="1837" spans="1:5" x14ac:dyDescent="0.2">
      <c r="A1837">
        <f>Data!K1838-Data!A1838</f>
        <v>-28</v>
      </c>
      <c r="B1837" s="3">
        <f>Data!N1838-Data!D1838</f>
        <v>-1.132156935059167E-2</v>
      </c>
      <c r="D1837">
        <f>Data!K1838-Data!F1838</f>
        <v>0</v>
      </c>
      <c r="E1837" s="2">
        <f>Data!N1838-Data!I1838</f>
        <v>0</v>
      </c>
    </row>
    <row r="1838" spans="1:5" x14ac:dyDescent="0.2">
      <c r="A1838">
        <f>Data!K1839-Data!A1839</f>
        <v>-28</v>
      </c>
      <c r="B1838" s="3">
        <f>Data!N1839-Data!D1839</f>
        <v>-1.132156935059167E-2</v>
      </c>
      <c r="D1838">
        <f>Data!K1839-Data!F1839</f>
        <v>0</v>
      </c>
      <c r="E1838" s="2">
        <f>Data!N1839-Data!I1839</f>
        <v>0</v>
      </c>
    </row>
    <row r="1839" spans="1:5" x14ac:dyDescent="0.2">
      <c r="A1839">
        <f>Data!K1840-Data!A1840</f>
        <v>-10</v>
      </c>
      <c r="B1839" s="3">
        <f>Data!N1840-Data!D1840</f>
        <v>-4.81412429042E-3</v>
      </c>
      <c r="D1839">
        <f>Data!K1840-Data!F1840</f>
        <v>0</v>
      </c>
      <c r="E1839" s="2">
        <f>Data!N1840-Data!I1840</f>
        <v>0</v>
      </c>
    </row>
    <row r="1840" spans="1:5" x14ac:dyDescent="0.2">
      <c r="A1840">
        <f>Data!K1841-Data!A1841</f>
        <v>-334</v>
      </c>
      <c r="B1840" s="3">
        <f>Data!N1841-Data!D1841</f>
        <v>-0.1045741716696563</v>
      </c>
      <c r="D1840">
        <f>Data!K1841-Data!F1841</f>
        <v>82</v>
      </c>
      <c r="E1840" s="2">
        <f>Data!N1841-Data!I1841</f>
        <v>4.9727107337780477E-2</v>
      </c>
    </row>
    <row r="1841" spans="1:5" x14ac:dyDescent="0.2">
      <c r="A1841">
        <f>Data!K1842-Data!A1842</f>
        <v>-329</v>
      </c>
      <c r="B1841" s="3">
        <f>Data!N1842-Data!D1842</f>
        <v>-0.10154203097832822</v>
      </c>
      <c r="D1841">
        <f>Data!K1842-Data!F1842</f>
        <v>87</v>
      </c>
      <c r="E1841" s="2">
        <f>Data!N1842-Data!I1842</f>
        <v>5.2759248029108557E-2</v>
      </c>
    </row>
    <row r="1842" spans="1:5" x14ac:dyDescent="0.2">
      <c r="A1842">
        <f>Data!K1843-Data!A1843</f>
        <v>-338</v>
      </c>
      <c r="B1842" s="3">
        <f>Data!N1843-Data!D1843</f>
        <v>-0.10699988422271876</v>
      </c>
      <c r="D1842">
        <f>Data!K1843-Data!F1843</f>
        <v>78</v>
      </c>
      <c r="E1842" s="2">
        <f>Data!N1843-Data!I1843</f>
        <v>4.7301394784718009E-2</v>
      </c>
    </row>
    <row r="1843" spans="1:5" x14ac:dyDescent="0.2">
      <c r="A1843">
        <f>Data!K1844-Data!A1844</f>
        <v>-923</v>
      </c>
      <c r="B1843" s="3">
        <f>Data!N1844-Data!D1844</f>
        <v>-0.39058376922983623</v>
      </c>
      <c r="D1843">
        <f>Data!K1844-Data!F1844</f>
        <v>7</v>
      </c>
      <c r="E1843" s="2">
        <f>Data!N1844-Data!I1844</f>
        <v>4.2630937880633601E-3</v>
      </c>
    </row>
    <row r="1844" spans="1:5" x14ac:dyDescent="0.2">
      <c r="A1844">
        <f>Data!K1845-Data!A1845</f>
        <v>-923</v>
      </c>
      <c r="B1844" s="3">
        <f>Data!N1845-Data!D1845</f>
        <v>-0.39058376922983623</v>
      </c>
      <c r="D1844">
        <f>Data!K1845-Data!F1845</f>
        <v>7</v>
      </c>
      <c r="E1844" s="2">
        <f>Data!N1845-Data!I1845</f>
        <v>4.2630937880633601E-3</v>
      </c>
    </row>
    <row r="1845" spans="1:5" x14ac:dyDescent="0.2">
      <c r="A1845">
        <f>Data!K1846-Data!A1846</f>
        <v>-144</v>
      </c>
      <c r="B1845" s="3">
        <f>Data!N1846-Data!D1846</f>
        <v>-5.5273154443827299E-2</v>
      </c>
      <c r="D1845">
        <f>Data!K1846-Data!F1846</f>
        <v>2</v>
      </c>
      <c r="E1845" s="2">
        <f>Data!N1846-Data!I1846</f>
        <v>1.2232415902140668E-3</v>
      </c>
    </row>
    <row r="1846" spans="1:5" x14ac:dyDescent="0.2">
      <c r="A1846">
        <f>Data!K1847-Data!A1847</f>
        <v>-282</v>
      </c>
      <c r="B1846" s="3">
        <f>Data!N1847-Data!D1847</f>
        <v>-0.11269811826294852</v>
      </c>
      <c r="D1846">
        <f>Data!K1847-Data!F1847</f>
        <v>1</v>
      </c>
      <c r="E1846" s="2">
        <f>Data!N1847-Data!I1847</f>
        <v>6.1728395061728253E-4</v>
      </c>
    </row>
    <row r="1847" spans="1:5" x14ac:dyDescent="0.2">
      <c r="A1847">
        <f>Data!K1848-Data!A1848</f>
        <v>-100</v>
      </c>
      <c r="B1847" s="3">
        <f>Data!N1848-Data!D1848</f>
        <v>-4.3251506557958175E-2</v>
      </c>
      <c r="D1847">
        <f>Data!K1848-Data!F1848</f>
        <v>-6</v>
      </c>
      <c r="E1847" s="2">
        <f>Data!N1848-Data!I1848</f>
        <v>-3.722084367245658E-3</v>
      </c>
    </row>
    <row r="1848" spans="1:5" x14ac:dyDescent="0.2">
      <c r="A1848">
        <f>Data!K1849-Data!A1849</f>
        <v>-100</v>
      </c>
      <c r="B1848" s="3">
        <f>Data!N1849-Data!D1849</f>
        <v>-4.3251506557958175E-2</v>
      </c>
      <c r="D1848">
        <f>Data!K1849-Data!F1849</f>
        <v>-6</v>
      </c>
      <c r="E1848" s="2">
        <f>Data!N1849-Data!I1849</f>
        <v>-3.722084367245658E-3</v>
      </c>
    </row>
    <row r="1849" spans="1:5" x14ac:dyDescent="0.2">
      <c r="A1849">
        <f>Data!K1850-Data!A1850</f>
        <v>-100</v>
      </c>
      <c r="B1849" s="3">
        <f>Data!N1850-Data!D1850</f>
        <v>-4.3251506557958175E-2</v>
      </c>
      <c r="D1849">
        <f>Data!K1850-Data!F1850</f>
        <v>-6</v>
      </c>
      <c r="E1849" s="2">
        <f>Data!N1850-Data!I1850</f>
        <v>-3.722084367245658E-3</v>
      </c>
    </row>
    <row r="1850" spans="1:5" x14ac:dyDescent="0.2">
      <c r="A1850">
        <f>Data!K1851-Data!A1851</f>
        <v>-10</v>
      </c>
      <c r="B1850" s="3">
        <f>Data!N1851-Data!D1851</f>
        <v>-4.3020127651803653E-3</v>
      </c>
      <c r="D1850">
        <f>Data!K1851-Data!F1851</f>
        <v>0</v>
      </c>
      <c r="E1850" s="2">
        <f>Data!N1851-Data!I1851</f>
        <v>0</v>
      </c>
    </row>
    <row r="1851" spans="1:5" x14ac:dyDescent="0.2">
      <c r="A1851">
        <f>Data!K1852-Data!A1852</f>
        <v>-94</v>
      </c>
      <c r="B1851" s="3">
        <f>Data!N1852-Data!D1852</f>
        <v>-3.9658960014080959E-2</v>
      </c>
      <c r="D1851">
        <f>Data!K1852-Data!F1852</f>
        <v>-3</v>
      </c>
      <c r="E1851" s="2">
        <f>Data!N1852-Data!I1852</f>
        <v>-1.865671641791045E-3</v>
      </c>
    </row>
    <row r="1852" spans="1:5" x14ac:dyDescent="0.2">
      <c r="A1852">
        <f>Data!K1853-Data!A1853</f>
        <v>-55</v>
      </c>
      <c r="B1852" s="3">
        <f>Data!N1853-Data!D1853</f>
        <v>-2.5106363300036995E-2</v>
      </c>
      <c r="D1852">
        <f>Data!K1853-Data!F1853</f>
        <v>0</v>
      </c>
      <c r="E1852" s="2">
        <f>Data!N1853-Data!I1853</f>
        <v>0</v>
      </c>
    </row>
    <row r="1853" spans="1:5" x14ac:dyDescent="0.2">
      <c r="A1853">
        <f>Data!K1854-Data!A1854</f>
        <v>-10</v>
      </c>
      <c r="B1853" s="3">
        <f>Data!N1854-Data!D1854</f>
        <v>-4.4262162412134669E-3</v>
      </c>
      <c r="D1853">
        <f>Data!K1854-Data!F1854</f>
        <v>0</v>
      </c>
      <c r="E1853" s="2">
        <f>Data!N1854-Data!I1854</f>
        <v>0</v>
      </c>
    </row>
    <row r="1854" spans="1:5" x14ac:dyDescent="0.2">
      <c r="A1854">
        <f>Data!K1855-Data!A1855</f>
        <v>-199</v>
      </c>
      <c r="B1854" s="3">
        <f>Data!N1855-Data!D1855</f>
        <v>-7.8633821744407847E-2</v>
      </c>
      <c r="D1854">
        <f>Data!K1855-Data!F1855</f>
        <v>2</v>
      </c>
      <c r="E1854" s="2">
        <f>Data!N1855-Data!I1855</f>
        <v>1.2658227848101264E-3</v>
      </c>
    </row>
    <row r="1855" spans="1:5" x14ac:dyDescent="0.2">
      <c r="A1855">
        <f>Data!K1856-Data!A1856</f>
        <v>-10</v>
      </c>
      <c r="B1855" s="3">
        <f>Data!N1856-Data!D1856</f>
        <v>-4.0519267677312232E-3</v>
      </c>
      <c r="D1855">
        <f>Data!K1856-Data!F1856</f>
        <v>0</v>
      </c>
      <c r="E1855" s="2">
        <f>Data!N1856-Data!I1856</f>
        <v>0</v>
      </c>
    </row>
    <row r="1856" spans="1:5" x14ac:dyDescent="0.2">
      <c r="A1856">
        <f>Data!K1857-Data!A1857</f>
        <v>-241</v>
      </c>
      <c r="B1856" s="3">
        <f>Data!N1857-Data!D1857</f>
        <v>-8.4660378490159616E-2</v>
      </c>
      <c r="D1856">
        <f>Data!K1857-Data!F1857</f>
        <v>10</v>
      </c>
      <c r="E1856" s="2">
        <f>Data!N1857-Data!I1857</f>
        <v>6.4020486555697864E-3</v>
      </c>
    </row>
    <row r="1857" spans="1:5" x14ac:dyDescent="0.2">
      <c r="A1857">
        <f>Data!K1858-Data!A1858</f>
        <v>-66</v>
      </c>
      <c r="B1857" s="3">
        <f>Data!N1858-Data!D1858</f>
        <v>-2.7484537028787719E-2</v>
      </c>
      <c r="D1857">
        <f>Data!K1858-Data!F1858</f>
        <v>0</v>
      </c>
      <c r="E1857" s="2">
        <f>Data!N1858-Data!I1858</f>
        <v>0</v>
      </c>
    </row>
    <row r="1858" spans="1:5" x14ac:dyDescent="0.2">
      <c r="A1858">
        <f>Data!K1859-Data!A1859</f>
        <v>-61</v>
      </c>
      <c r="B1858" s="3">
        <f>Data!N1859-Data!D1859</f>
        <v>-2.5136754646395441E-2</v>
      </c>
      <c r="D1858">
        <f>Data!K1859-Data!F1859</f>
        <v>0</v>
      </c>
      <c r="E1858" s="2">
        <f>Data!N1859-Data!I1859</f>
        <v>0</v>
      </c>
    </row>
    <row r="1859" spans="1:5" x14ac:dyDescent="0.2">
      <c r="A1859">
        <f>Data!K1860-Data!A1860</f>
        <v>-10</v>
      </c>
      <c r="B1859" s="3">
        <f>Data!N1860-Data!D1860</f>
        <v>-3.9221123835002664E-3</v>
      </c>
      <c r="D1859">
        <f>Data!K1860-Data!F1860</f>
        <v>0</v>
      </c>
      <c r="E1859" s="2">
        <f>Data!N1860-Data!I1860</f>
        <v>0</v>
      </c>
    </row>
    <row r="1860" spans="1:5" x14ac:dyDescent="0.2">
      <c r="A1860">
        <f>Data!K1861-Data!A1861</f>
        <v>-62</v>
      </c>
      <c r="B1860" s="3">
        <f>Data!N1861-Data!D1861</f>
        <v>-2.5790349417637273E-2</v>
      </c>
      <c r="D1860">
        <f>Data!K1861-Data!F1861</f>
        <v>0</v>
      </c>
      <c r="E1860" s="2">
        <f>Data!N1861-Data!I1861</f>
        <v>0</v>
      </c>
    </row>
    <row r="1861" spans="1:5" x14ac:dyDescent="0.2">
      <c r="A1861">
        <f>Data!K1862-Data!A1862</f>
        <v>-1</v>
      </c>
      <c r="B1861" s="3">
        <f>Data!N1862-Data!D1862</f>
        <v>-4.1597337770382697E-4</v>
      </c>
      <c r="D1861">
        <f>Data!K1862-Data!F1862</f>
        <v>0</v>
      </c>
      <c r="E1861" s="2">
        <f>Data!N1862-Data!I1862</f>
        <v>0</v>
      </c>
    </row>
    <row r="1862" spans="1:5" x14ac:dyDescent="0.2">
      <c r="A1862">
        <f>Data!K1863-Data!A1863</f>
        <v>-3956</v>
      </c>
      <c r="B1862" s="3">
        <f>Data!N1863-Data!D1863</f>
        <v>-1.643105000657582</v>
      </c>
      <c r="D1862">
        <f>Data!K1863-Data!F1863</f>
        <v>-36</v>
      </c>
      <c r="E1862" s="2">
        <f>Data!N1863-Data!I1863</f>
        <v>-2.3809523809523836E-2</v>
      </c>
    </row>
    <row r="1863" spans="1:5" x14ac:dyDescent="0.2">
      <c r="A1863">
        <f>Data!K1864-Data!A1864</f>
        <v>-234</v>
      </c>
      <c r="B1863" s="3">
        <f>Data!N1864-Data!D1864</f>
        <v>-8.6726525263803866E-2</v>
      </c>
      <c r="D1863">
        <f>Data!K1864-Data!F1864</f>
        <v>0</v>
      </c>
      <c r="E1863" s="2">
        <f>Data!N1864-Data!I1864</f>
        <v>0</v>
      </c>
    </row>
    <row r="1864" spans="1:5" x14ac:dyDescent="0.2">
      <c r="A1864">
        <f>Data!K1865-Data!A1865</f>
        <v>-4034</v>
      </c>
      <c r="B1864" s="3">
        <f>Data!N1865-Data!D1865</f>
        <v>-2.0499143106716256</v>
      </c>
      <c r="D1864">
        <f>Data!K1865-Data!F1865</f>
        <v>0</v>
      </c>
      <c r="E1864" s="2">
        <f>Data!N1865-Data!I1865</f>
        <v>0</v>
      </c>
    </row>
    <row r="1865" spans="1:5" x14ac:dyDescent="0.2">
      <c r="A1865">
        <f>Data!K1866-Data!A1866</f>
        <v>-2070</v>
      </c>
      <c r="B1865" s="3">
        <f>Data!N1866-Data!D1866</f>
        <v>-0.89335458409228896</v>
      </c>
      <c r="D1865">
        <f>Data!K1866-Data!F1866</f>
        <v>0</v>
      </c>
      <c r="E1865" s="2">
        <f>Data!N1866-Data!I1866</f>
        <v>0</v>
      </c>
    </row>
    <row r="1866" spans="1:5" x14ac:dyDescent="0.2">
      <c r="A1866">
        <f>Data!K1867-Data!A1867</f>
        <v>-2015</v>
      </c>
      <c r="B1866" s="3">
        <f>Data!N1867-Data!D1867</f>
        <v>-0.86721879604868191</v>
      </c>
      <c r="D1866">
        <f>Data!K1867-Data!F1867</f>
        <v>9</v>
      </c>
      <c r="E1866" s="2">
        <f>Data!N1867-Data!I1867</f>
        <v>6.164383561643838E-3</v>
      </c>
    </row>
    <row r="1867" spans="1:5" x14ac:dyDescent="0.2">
      <c r="A1867">
        <f>Data!K1868-Data!A1868</f>
        <v>-2015</v>
      </c>
      <c r="B1867" s="3">
        <f>Data!N1868-Data!D1868</f>
        <v>-0.86721879604868191</v>
      </c>
      <c r="D1867">
        <f>Data!K1868-Data!F1868</f>
        <v>9</v>
      </c>
      <c r="E1867" s="2">
        <f>Data!N1868-Data!I1868</f>
        <v>6.164383561643838E-3</v>
      </c>
    </row>
    <row r="1868" spans="1:5" x14ac:dyDescent="0.2">
      <c r="A1868">
        <f>Data!K1869-Data!A1869</f>
        <v>-2015</v>
      </c>
      <c r="B1868" s="3">
        <f>Data!N1869-Data!D1869</f>
        <v>-0.86721879604868191</v>
      </c>
      <c r="D1868">
        <f>Data!K1869-Data!F1869</f>
        <v>9</v>
      </c>
      <c r="E1868" s="2">
        <f>Data!N1869-Data!I1869</f>
        <v>6.164383561643838E-3</v>
      </c>
    </row>
    <row r="1869" spans="1:5" x14ac:dyDescent="0.2">
      <c r="A1869">
        <f>Data!K1870-Data!A1870</f>
        <v>-170</v>
      </c>
      <c r="B1869" s="3">
        <f>Data!N1870-Data!D1870</f>
        <v>-7.0632825570025204E-2</v>
      </c>
      <c r="D1869">
        <f>Data!K1870-Data!F1870</f>
        <v>6</v>
      </c>
      <c r="E1869" s="2">
        <f>Data!N1870-Data!I1870</f>
        <v>4.1322314049586778E-3</v>
      </c>
    </row>
    <row r="1870" spans="1:5" x14ac:dyDescent="0.2">
      <c r="A1870">
        <f>Data!K1871-Data!A1871</f>
        <v>-192</v>
      </c>
      <c r="B1870" s="3">
        <f>Data!N1871-Data!D1871</f>
        <v>-7.9565023896596421E-2</v>
      </c>
      <c r="D1870">
        <f>Data!K1871-Data!F1871</f>
        <v>7</v>
      </c>
      <c r="E1870" s="2">
        <f>Data!N1871-Data!I1871</f>
        <v>4.8309178743961359E-3</v>
      </c>
    </row>
    <row r="1871" spans="1:5" x14ac:dyDescent="0.2">
      <c r="A1871">
        <f>Data!K1872-Data!A1872</f>
        <v>-1978</v>
      </c>
      <c r="B1871" s="3">
        <f>Data!N1872-Data!D1872</f>
        <v>-0.8596326096224467</v>
      </c>
      <c r="D1871">
        <f>Data!K1872-Data!F1872</f>
        <v>9</v>
      </c>
      <c r="E1871" s="2">
        <f>Data!N1872-Data!I1872</f>
        <v>6.2197650310988339E-3</v>
      </c>
    </row>
    <row r="1872" spans="1:5" x14ac:dyDescent="0.2">
      <c r="A1872">
        <f>Data!K1873-Data!A1873</f>
        <v>-71</v>
      </c>
      <c r="B1872" s="3">
        <f>Data!N1873-Data!D1873</f>
        <v>-3.2222036416930756E-2</v>
      </c>
      <c r="D1872">
        <f>Data!K1873-Data!F1873</f>
        <v>6</v>
      </c>
      <c r="E1872" s="2">
        <f>Data!N1873-Data!I1873</f>
        <v>4.172461752433936E-3</v>
      </c>
    </row>
    <row r="1873" spans="1:5" x14ac:dyDescent="0.2">
      <c r="A1873">
        <f>Data!K1874-Data!A1874</f>
        <v>-10</v>
      </c>
      <c r="B1873" s="3">
        <f>Data!N1874-Data!D1874</f>
        <v>-4.1804762327503726E-3</v>
      </c>
      <c r="D1873">
        <f>Data!K1874-Data!F1874</f>
        <v>0</v>
      </c>
      <c r="E1873" s="2">
        <f>Data!N1874-Data!I1874</f>
        <v>0</v>
      </c>
    </row>
    <row r="1874" spans="1:5" x14ac:dyDescent="0.2">
      <c r="A1874">
        <f>Data!K1875-Data!A1875</f>
        <v>-10</v>
      </c>
      <c r="B1874" s="3">
        <f>Data!N1875-Data!D1875</f>
        <v>-4.1804762327503726E-3</v>
      </c>
      <c r="D1874">
        <f>Data!K1875-Data!F1875</f>
        <v>0</v>
      </c>
      <c r="E1874" s="2">
        <f>Data!N1875-Data!I1875</f>
        <v>0</v>
      </c>
    </row>
    <row r="1875" spans="1:5" x14ac:dyDescent="0.2">
      <c r="A1875">
        <f>Data!K1876-Data!A1876</f>
        <v>-73</v>
      </c>
      <c r="B1875" s="3">
        <f>Data!N1876-Data!D1876</f>
        <v>-3.2020718257964834E-2</v>
      </c>
      <c r="D1875">
        <f>Data!K1876-Data!F1876</f>
        <v>0</v>
      </c>
      <c r="E1875" s="2">
        <f>Data!N1876-Data!I1876</f>
        <v>0</v>
      </c>
    </row>
    <row r="1876" spans="1:5" x14ac:dyDescent="0.2">
      <c r="A1876">
        <f>Data!K1877-Data!A1877</f>
        <v>-73</v>
      </c>
      <c r="B1876" s="3">
        <f>Data!N1877-Data!D1877</f>
        <v>-3.2020718257964834E-2</v>
      </c>
      <c r="D1876">
        <f>Data!K1877-Data!F1877</f>
        <v>0</v>
      </c>
      <c r="E1876" s="2">
        <f>Data!N1877-Data!I1877</f>
        <v>0</v>
      </c>
    </row>
    <row r="1877" spans="1:5" x14ac:dyDescent="0.2">
      <c r="A1877">
        <f>Data!K1878-Data!A1878</f>
        <v>-73</v>
      </c>
      <c r="B1877" s="3">
        <f>Data!N1878-Data!D1878</f>
        <v>-3.2020718257964834E-2</v>
      </c>
      <c r="D1877">
        <f>Data!K1878-Data!F1878</f>
        <v>0</v>
      </c>
      <c r="E1877" s="2">
        <f>Data!N1878-Data!I1878</f>
        <v>0</v>
      </c>
    </row>
    <row r="1878" spans="1:5" x14ac:dyDescent="0.2">
      <c r="A1878">
        <f>Data!K1879-Data!A1879</f>
        <v>-940</v>
      </c>
      <c r="B1878" s="3">
        <f>Data!N1879-Data!D1879</f>
        <v>-0.38566081484380577</v>
      </c>
      <c r="D1878">
        <f>Data!K1879-Data!F1879</f>
        <v>-7</v>
      </c>
      <c r="E1878" s="2">
        <f>Data!N1879-Data!I1879</f>
        <v>-4.8814504881450616E-3</v>
      </c>
    </row>
    <row r="1879" spans="1:5" x14ac:dyDescent="0.2">
      <c r="A1879">
        <f>Data!K1880-Data!A1880</f>
        <v>-46</v>
      </c>
      <c r="B1879" s="3">
        <f>Data!N1880-Data!D1880</f>
        <v>-2.0434769502833489E-2</v>
      </c>
      <c r="D1879">
        <f>Data!K1880-Data!F1880</f>
        <v>0</v>
      </c>
      <c r="E1879" s="2">
        <f>Data!N1880-Data!I1880</f>
        <v>0</v>
      </c>
    </row>
    <row r="1880" spans="1:5" x14ac:dyDescent="0.2">
      <c r="A1880">
        <f>Data!K1881-Data!A1881</f>
        <v>-60</v>
      </c>
      <c r="B1880" s="3">
        <f>Data!N1881-Data!D1881</f>
        <v>-2.9203636761967359E-2</v>
      </c>
      <c r="D1880">
        <f>Data!K1881-Data!F1881</f>
        <v>0</v>
      </c>
      <c r="E1880" s="2">
        <f>Data!N1881-Data!I1881</f>
        <v>0</v>
      </c>
    </row>
    <row r="1881" spans="1:5" x14ac:dyDescent="0.2">
      <c r="A1881">
        <f>Data!K1882-Data!A1882</f>
        <v>-64</v>
      </c>
      <c r="B1881" s="3">
        <f>Data!N1882-Data!D1882</f>
        <v>-3.1164421075692846E-2</v>
      </c>
      <c r="D1881">
        <f>Data!K1882-Data!F1882</f>
        <v>0</v>
      </c>
      <c r="E1881" s="2">
        <f>Data!N1882-Data!I1882</f>
        <v>0</v>
      </c>
    </row>
    <row r="1882" spans="1:5" x14ac:dyDescent="0.2">
      <c r="A1882">
        <f>Data!K1883-Data!A1883</f>
        <v>-64</v>
      </c>
      <c r="B1882" s="3">
        <f>Data!N1883-Data!D1883</f>
        <v>-3.1164421075692846E-2</v>
      </c>
      <c r="D1882">
        <f>Data!K1883-Data!F1883</f>
        <v>0</v>
      </c>
      <c r="E1882" s="2">
        <f>Data!N1883-Data!I1883</f>
        <v>0</v>
      </c>
    </row>
    <row r="1883" spans="1:5" x14ac:dyDescent="0.2">
      <c r="A1883">
        <f>Data!K1884-Data!A1884</f>
        <v>-237</v>
      </c>
      <c r="B1883" s="3">
        <f>Data!N1884-Data!D1884</f>
        <v>-0.1138586978879555</v>
      </c>
      <c r="D1883">
        <f>Data!K1884-Data!F1884</f>
        <v>3</v>
      </c>
      <c r="E1883" s="2">
        <f>Data!N1884-Data!I1884</f>
        <v>2.0949720670391057E-3</v>
      </c>
    </row>
    <row r="1884" spans="1:5" x14ac:dyDescent="0.2">
      <c r="A1884">
        <f>Data!K1885-Data!A1885</f>
        <v>-78</v>
      </c>
      <c r="B1884" s="3">
        <f>Data!N1885-Data!D1885</f>
        <v>-3.8561438561438559E-2</v>
      </c>
      <c r="D1884">
        <f>Data!K1885-Data!F1885</f>
        <v>0</v>
      </c>
      <c r="E1884" s="2">
        <f>Data!N1885-Data!I1885</f>
        <v>0</v>
      </c>
    </row>
    <row r="1885" spans="1:5" x14ac:dyDescent="0.2">
      <c r="A1885">
        <f>Data!K1886-Data!A1886</f>
        <v>-10</v>
      </c>
      <c r="B1885" s="3">
        <f>Data!N1886-Data!D1886</f>
        <v>-4.7952047952047952E-3</v>
      </c>
      <c r="D1885">
        <f>Data!K1886-Data!F1886</f>
        <v>0</v>
      </c>
      <c r="E1885" s="2">
        <f>Data!N1886-Data!I1886</f>
        <v>0</v>
      </c>
    </row>
    <row r="1886" spans="1:5" x14ac:dyDescent="0.2">
      <c r="A1886">
        <f>Data!K1887-Data!A1887</f>
        <v>-1736</v>
      </c>
      <c r="B1886" s="3">
        <f>Data!N1887-Data!D1887</f>
        <v>-0.77253703654153183</v>
      </c>
      <c r="D1886">
        <f>Data!K1887-Data!F1887</f>
        <v>7</v>
      </c>
      <c r="E1886" s="2">
        <f>Data!N1887-Data!I1887</f>
        <v>4.9122807017543679E-3</v>
      </c>
    </row>
    <row r="1887" spans="1:5" x14ac:dyDescent="0.2">
      <c r="A1887">
        <f>Data!K1888-Data!A1888</f>
        <v>-62</v>
      </c>
      <c r="B1887" s="3">
        <f>Data!N1888-Data!D1888</f>
        <v>-3.1445498366823199E-2</v>
      </c>
      <c r="D1887">
        <f>Data!K1888-Data!F1888</f>
        <v>0</v>
      </c>
      <c r="E1887" s="2">
        <f>Data!N1888-Data!I1888</f>
        <v>0</v>
      </c>
    </row>
    <row r="1888" spans="1:5" x14ac:dyDescent="0.2">
      <c r="A1888">
        <f>Data!K1889-Data!A1889</f>
        <v>-158</v>
      </c>
      <c r="B1888" s="3">
        <f>Data!N1889-Data!D1889</f>
        <v>-5.9928518181649196E-2</v>
      </c>
      <c r="D1888">
        <f>Data!K1889-Data!F1889</f>
        <v>-6</v>
      </c>
      <c r="E1888" s="2">
        <f>Data!N1889-Data!I1889</f>
        <v>-4.2342978122794639E-3</v>
      </c>
    </row>
    <row r="1889" spans="1:5" x14ac:dyDescent="0.2">
      <c r="A1889">
        <f>Data!K1890-Data!A1890</f>
        <v>-2647</v>
      </c>
      <c r="B1889" s="3">
        <f>Data!N1890-Data!D1890</f>
        <v>-1.2307270199238365</v>
      </c>
      <c r="D1889">
        <f>Data!K1890-Data!F1890</f>
        <v>8</v>
      </c>
      <c r="E1889" s="2">
        <f>Data!N1890-Data!I1890</f>
        <v>5.710206995003575E-3</v>
      </c>
    </row>
    <row r="1890" spans="1:5" x14ac:dyDescent="0.2">
      <c r="A1890">
        <f>Data!K1891-Data!A1891</f>
        <v>-4247</v>
      </c>
      <c r="B1890" s="3">
        <f>Data!N1891-Data!D1891</f>
        <v>-1.8696997590807869</v>
      </c>
      <c r="D1890">
        <f>Data!K1891-Data!F1891</f>
        <v>0</v>
      </c>
      <c r="E1890" s="2">
        <f>Data!N1891-Data!I1891</f>
        <v>0</v>
      </c>
    </row>
    <row r="1891" spans="1:5" x14ac:dyDescent="0.2">
      <c r="A1891">
        <f>Data!K1892-Data!A1892</f>
        <v>-1830</v>
      </c>
      <c r="B1891" s="3">
        <f>Data!N1892-Data!D1892</f>
        <v>-0.81860511246678391</v>
      </c>
      <c r="D1891">
        <f>Data!K1892-Data!F1892</f>
        <v>9</v>
      </c>
      <c r="E1891" s="2">
        <f>Data!N1892-Data!I1892</f>
        <v>6.4841498559077837E-3</v>
      </c>
    </row>
    <row r="1892" spans="1:5" x14ac:dyDescent="0.2">
      <c r="A1892">
        <f>Data!K1893-Data!A1893</f>
        <v>-75</v>
      </c>
      <c r="B1892" s="3">
        <f>Data!N1893-Data!D1893</f>
        <v>-3.6183524504692387E-2</v>
      </c>
      <c r="D1892">
        <f>Data!K1893-Data!F1893</f>
        <v>2</v>
      </c>
      <c r="E1892" s="2">
        <f>Data!N1893-Data!I1893</f>
        <v>1.4598540145985394E-3</v>
      </c>
    </row>
    <row r="1893" spans="1:5" x14ac:dyDescent="0.2">
      <c r="A1893">
        <f>Data!K1894-Data!A1894</f>
        <v>-75</v>
      </c>
      <c r="B1893" s="3">
        <f>Data!N1894-Data!D1894</f>
        <v>-3.6183524504692387E-2</v>
      </c>
      <c r="D1893">
        <f>Data!K1894-Data!F1894</f>
        <v>2</v>
      </c>
      <c r="E1893" s="2">
        <f>Data!N1894-Data!I1894</f>
        <v>1.4598540145985394E-3</v>
      </c>
    </row>
    <row r="1894" spans="1:5" x14ac:dyDescent="0.2">
      <c r="A1894">
        <f>Data!K1895-Data!A1895</f>
        <v>-75</v>
      </c>
      <c r="B1894" s="3">
        <f>Data!N1895-Data!D1895</f>
        <v>-3.6183524504692387E-2</v>
      </c>
      <c r="D1894">
        <f>Data!K1895-Data!F1895</f>
        <v>2</v>
      </c>
      <c r="E1894" s="2">
        <f>Data!N1895-Data!I1895</f>
        <v>1.4598540145985394E-3</v>
      </c>
    </row>
    <row r="1895" spans="1:5" x14ac:dyDescent="0.2">
      <c r="A1895">
        <f>Data!K1896-Data!A1896</f>
        <v>-226</v>
      </c>
      <c r="B1895" s="3">
        <f>Data!N1896-Data!D1896</f>
        <v>-8.851522686427532E-2</v>
      </c>
      <c r="D1895">
        <f>Data!K1896-Data!F1896</f>
        <v>5</v>
      </c>
      <c r="E1895" s="2">
        <f>Data!N1896-Data!I1896</f>
        <v>3.7174721189591059E-3</v>
      </c>
    </row>
    <row r="1896" spans="1:5" x14ac:dyDescent="0.2">
      <c r="A1896">
        <f>Data!K1897-Data!A1897</f>
        <v>-581</v>
      </c>
      <c r="B1896" s="3">
        <f>Data!N1897-Data!D1897</f>
        <v>-0.32067866189780214</v>
      </c>
      <c r="D1896">
        <f>Data!K1897-Data!F1897</f>
        <v>41</v>
      </c>
      <c r="E1896" s="2">
        <f>Data!N1897-Data!I1897</f>
        <v>3.2106499608457323E-2</v>
      </c>
    </row>
    <row r="1897" spans="1:5" x14ac:dyDescent="0.2">
      <c r="A1897">
        <f>Data!K1898-Data!A1898</f>
        <v>-33</v>
      </c>
      <c r="B1897" s="3">
        <f>Data!N1898-Data!D1898</f>
        <v>-1.8184040636346353E-2</v>
      </c>
      <c r="D1897">
        <f>Data!K1898-Data!F1898</f>
        <v>0</v>
      </c>
      <c r="E1897" s="2">
        <f>Data!N1898-Data!I1898</f>
        <v>0</v>
      </c>
    </row>
    <row r="1898" spans="1:5" x14ac:dyDescent="0.2">
      <c r="A1898">
        <f>Data!K1899-Data!A1899</f>
        <v>-153</v>
      </c>
      <c r="B1898" s="3">
        <f>Data!N1899-Data!D1899</f>
        <v>-7.2420012262645911E-2</v>
      </c>
      <c r="D1898">
        <f>Data!K1899-Data!F1899</f>
        <v>2</v>
      </c>
      <c r="E1898" s="2">
        <f>Data!N1899-Data!I1899</f>
        <v>1.6273393002441024E-3</v>
      </c>
    </row>
    <row r="1899" spans="1:5" x14ac:dyDescent="0.2">
      <c r="A1899">
        <f>Data!K1900-Data!A1900</f>
        <v>-153</v>
      </c>
      <c r="B1899" s="3">
        <f>Data!N1900-Data!D1900</f>
        <v>-7.2420012262645911E-2</v>
      </c>
      <c r="D1899">
        <f>Data!K1900-Data!F1900</f>
        <v>2</v>
      </c>
      <c r="E1899" s="2">
        <f>Data!N1900-Data!I1900</f>
        <v>1.6273393002441024E-3</v>
      </c>
    </row>
    <row r="1900" spans="1:5" x14ac:dyDescent="0.2">
      <c r="A1900">
        <f>Data!K1901-Data!A1901</f>
        <v>-153</v>
      </c>
      <c r="B1900" s="3">
        <f>Data!N1901-Data!D1901</f>
        <v>-7.2420012262645911E-2</v>
      </c>
      <c r="D1900">
        <f>Data!K1901-Data!F1901</f>
        <v>2</v>
      </c>
      <c r="E1900" s="2">
        <f>Data!N1901-Data!I1901</f>
        <v>1.6273393002441024E-3</v>
      </c>
    </row>
    <row r="1901" spans="1:5" x14ac:dyDescent="0.2">
      <c r="A1901">
        <f>Data!K1902-Data!A1902</f>
        <v>-44</v>
      </c>
      <c r="B1901" s="3">
        <f>Data!N1902-Data!D1902</f>
        <v>-1.8199937407872808E-2</v>
      </c>
      <c r="D1901">
        <f>Data!K1902-Data!F1902</f>
        <v>6</v>
      </c>
      <c r="E1901" s="2">
        <f>Data!N1902-Data!I1902</f>
        <v>4.909983633387887E-3</v>
      </c>
    </row>
    <row r="1902" spans="1:5" x14ac:dyDescent="0.2">
      <c r="A1902">
        <f>Data!K1903-Data!A1903</f>
        <v>-137</v>
      </c>
      <c r="B1902" s="3">
        <f>Data!N1903-Data!D1903</f>
        <v>-6.9528906047403069E-2</v>
      </c>
      <c r="D1902">
        <f>Data!K1903-Data!F1903</f>
        <v>-6</v>
      </c>
      <c r="E1902" s="2">
        <f>Data!N1903-Data!I1903</f>
        <v>-4.9099836333878879E-3</v>
      </c>
    </row>
    <row r="1903" spans="1:5" x14ac:dyDescent="0.2">
      <c r="A1903">
        <f>Data!K1904-Data!A1904</f>
        <v>-137</v>
      </c>
      <c r="B1903" s="3">
        <f>Data!N1904-Data!D1904</f>
        <v>-6.9528906047403069E-2</v>
      </c>
      <c r="D1903">
        <f>Data!K1904-Data!F1904</f>
        <v>-6</v>
      </c>
      <c r="E1903" s="2">
        <f>Data!N1904-Data!I1904</f>
        <v>-4.9099836333878879E-3</v>
      </c>
    </row>
    <row r="1904" spans="1:5" x14ac:dyDescent="0.2">
      <c r="A1904">
        <f>Data!K1905-Data!A1905</f>
        <v>-137</v>
      </c>
      <c r="B1904" s="3">
        <f>Data!N1905-Data!D1905</f>
        <v>-6.9528906047403069E-2</v>
      </c>
      <c r="D1904">
        <f>Data!K1905-Data!F1905</f>
        <v>-6</v>
      </c>
      <c r="E1904" s="2">
        <f>Data!N1905-Data!I1905</f>
        <v>-4.9099836333878879E-3</v>
      </c>
    </row>
    <row r="1905" spans="1:5" x14ac:dyDescent="0.2">
      <c r="A1905">
        <f>Data!K1906-Data!A1906</f>
        <v>-137</v>
      </c>
      <c r="B1905" s="3">
        <f>Data!N1906-Data!D1906</f>
        <v>-6.9528906047403069E-2</v>
      </c>
      <c r="D1905">
        <f>Data!K1906-Data!F1906</f>
        <v>-6</v>
      </c>
      <c r="E1905" s="2">
        <f>Data!N1906-Data!I1906</f>
        <v>-4.9099836333878879E-3</v>
      </c>
    </row>
    <row r="1906" spans="1:5" x14ac:dyDescent="0.2">
      <c r="A1906">
        <f>Data!K1907-Data!A1907</f>
        <v>-137</v>
      </c>
      <c r="B1906" s="3">
        <f>Data!N1907-Data!D1907</f>
        <v>-6.9528906047403069E-2</v>
      </c>
      <c r="D1906">
        <f>Data!K1907-Data!F1907</f>
        <v>-6</v>
      </c>
      <c r="E1906" s="2">
        <f>Data!N1907-Data!I1907</f>
        <v>-4.9099836333878879E-3</v>
      </c>
    </row>
    <row r="1907" spans="1:5" x14ac:dyDescent="0.2">
      <c r="A1907">
        <f>Data!K1908-Data!A1908</f>
        <v>-137</v>
      </c>
      <c r="B1907" s="3">
        <f>Data!N1908-Data!D1908</f>
        <v>-6.9528906047403069E-2</v>
      </c>
      <c r="D1907">
        <f>Data!K1908-Data!F1908</f>
        <v>-6</v>
      </c>
      <c r="E1907" s="2">
        <f>Data!N1908-Data!I1908</f>
        <v>-4.9099836333878879E-3</v>
      </c>
    </row>
    <row r="1908" spans="1:5" x14ac:dyDescent="0.2">
      <c r="A1908">
        <f>Data!K1909-Data!A1909</f>
        <v>-137</v>
      </c>
      <c r="B1908" s="3">
        <f>Data!N1909-Data!D1909</f>
        <v>-6.9528906047403069E-2</v>
      </c>
      <c r="D1908">
        <f>Data!K1909-Data!F1909</f>
        <v>-6</v>
      </c>
      <c r="E1908" s="2">
        <f>Data!N1909-Data!I1909</f>
        <v>-4.9099836333878879E-3</v>
      </c>
    </row>
    <row r="1909" spans="1:5" x14ac:dyDescent="0.2">
      <c r="A1909">
        <f>Data!K1910-Data!A1910</f>
        <v>-137</v>
      </c>
      <c r="B1909" s="3">
        <f>Data!N1910-Data!D1910</f>
        <v>-6.9528906047403069E-2</v>
      </c>
      <c r="D1909">
        <f>Data!K1910-Data!F1910</f>
        <v>-6</v>
      </c>
      <c r="E1909" s="2">
        <f>Data!N1910-Data!I1910</f>
        <v>-4.9099836333878879E-3</v>
      </c>
    </row>
    <row r="1910" spans="1:5" x14ac:dyDescent="0.2">
      <c r="A1910">
        <f>Data!K1911-Data!A1911</f>
        <v>-137</v>
      </c>
      <c r="B1910" s="3">
        <f>Data!N1911-Data!D1911</f>
        <v>-6.9528906047403069E-2</v>
      </c>
      <c r="D1910">
        <f>Data!K1911-Data!F1911</f>
        <v>-6</v>
      </c>
      <c r="E1910" s="2">
        <f>Data!N1911-Data!I1911</f>
        <v>-4.9099836333878879E-3</v>
      </c>
    </row>
    <row r="1911" spans="1:5" x14ac:dyDescent="0.2">
      <c r="A1911">
        <f>Data!K1912-Data!A1912</f>
        <v>-136</v>
      </c>
      <c r="B1911" s="3">
        <f>Data!N1912-Data!D1912</f>
        <v>-6.5717755372927789E-2</v>
      </c>
      <c r="D1911">
        <f>Data!K1912-Data!F1912</f>
        <v>9</v>
      </c>
      <c r="E1911" s="2">
        <f>Data!N1912-Data!I1912</f>
        <v>7.3710073710073713E-3</v>
      </c>
    </row>
    <row r="1912" spans="1:5" x14ac:dyDescent="0.2">
      <c r="A1912">
        <f>Data!K1913-Data!A1913</f>
        <v>-99</v>
      </c>
      <c r="B1912" s="3">
        <f>Data!N1913-Data!D1913</f>
        <v>-5.138600222340374E-2</v>
      </c>
      <c r="D1912">
        <f>Data!K1913-Data!F1913</f>
        <v>0</v>
      </c>
      <c r="E1912" s="2">
        <f>Data!N1913-Data!I1913</f>
        <v>0</v>
      </c>
    </row>
    <row r="1913" spans="1:5" x14ac:dyDescent="0.2">
      <c r="A1913">
        <f>Data!K1914-Data!A1914</f>
        <v>-36</v>
      </c>
      <c r="B1913" s="3">
        <f>Data!N1914-Data!D1914</f>
        <v>-2.3233493936154488E-2</v>
      </c>
      <c r="D1913">
        <f>Data!K1914-Data!F1914</f>
        <v>0</v>
      </c>
      <c r="E1913" s="2">
        <f>Data!N1914-Data!I1914</f>
        <v>0</v>
      </c>
    </row>
    <row r="1914" spans="1:5" x14ac:dyDescent="0.2">
      <c r="A1914">
        <f>Data!K1915-Data!A1915</f>
        <v>-62</v>
      </c>
      <c r="B1914" s="3">
        <f>Data!N1915-Data!D1915</f>
        <v>-3.3518505571057199E-2</v>
      </c>
      <c r="D1914">
        <f>Data!K1915-Data!F1915</f>
        <v>0</v>
      </c>
      <c r="E1914" s="2">
        <f>Data!N1915-Data!I1915</f>
        <v>0</v>
      </c>
    </row>
    <row r="1915" spans="1:5" x14ac:dyDescent="0.2">
      <c r="A1915">
        <f>Data!K1916-Data!A1916</f>
        <v>-10</v>
      </c>
      <c r="B1915" s="3">
        <f>Data!N1916-Data!D1916</f>
        <v>-5.1710334788937409E-3</v>
      </c>
      <c r="D1915">
        <f>Data!K1916-Data!F1916</f>
        <v>0</v>
      </c>
      <c r="E1915" s="2">
        <f>Data!N1916-Data!I1916</f>
        <v>0</v>
      </c>
    </row>
    <row r="1916" spans="1:5" x14ac:dyDescent="0.2">
      <c r="A1916">
        <f>Data!K1917-Data!A1917</f>
        <v>-102</v>
      </c>
      <c r="B1916" s="3">
        <f>Data!N1917-Data!D1917</f>
        <v>-5.6333203925233929E-2</v>
      </c>
      <c r="D1916">
        <f>Data!K1917-Data!F1917</f>
        <v>-2</v>
      </c>
      <c r="E1916" s="2">
        <f>Data!N1917-Data!I1917</f>
        <v>-1.6764459346186068E-3</v>
      </c>
    </row>
    <row r="1917" spans="1:5" x14ac:dyDescent="0.2">
      <c r="A1917">
        <f>Data!K1918-Data!A1918</f>
        <v>-102</v>
      </c>
      <c r="B1917" s="3">
        <f>Data!N1918-Data!D1918</f>
        <v>-5.6333203925233929E-2</v>
      </c>
      <c r="D1917">
        <f>Data!K1918-Data!F1918</f>
        <v>0</v>
      </c>
      <c r="E1917" s="2">
        <f>Data!N1918-Data!I1918</f>
        <v>0</v>
      </c>
    </row>
    <row r="1918" spans="1:5" x14ac:dyDescent="0.2">
      <c r="A1918">
        <f>Data!K1919-Data!A1919</f>
        <v>-102</v>
      </c>
      <c r="B1918" s="3">
        <f>Data!N1919-Data!D1919</f>
        <v>-5.6333203925233929E-2</v>
      </c>
      <c r="D1918">
        <f>Data!K1919-Data!F1919</f>
        <v>-2</v>
      </c>
      <c r="E1918" s="2">
        <f>Data!N1919-Data!I1919</f>
        <v>-1.6764459346186068E-3</v>
      </c>
    </row>
    <row r="1919" spans="1:5" x14ac:dyDescent="0.2">
      <c r="A1919">
        <f>Data!K1920-Data!A1920</f>
        <v>-75</v>
      </c>
      <c r="B1919" s="3">
        <f>Data!N1920-Data!D1920</f>
        <v>-3.9904108477527733E-2</v>
      </c>
      <c r="D1919">
        <f>Data!K1920-Data!F1920</f>
        <v>-3</v>
      </c>
      <c r="E1919" s="2">
        <f>Data!N1920-Data!I1920</f>
        <v>-2.5231286795626574E-3</v>
      </c>
    </row>
    <row r="1920" spans="1:5" x14ac:dyDescent="0.2">
      <c r="A1920">
        <f>Data!K1921-Data!A1921</f>
        <v>-74</v>
      </c>
      <c r="B1920" s="3">
        <f>Data!N1921-Data!D1921</f>
        <v>-3.9063065584340181E-2</v>
      </c>
      <c r="D1920">
        <f>Data!K1921-Data!F1921</f>
        <v>-2</v>
      </c>
      <c r="E1920" s="2">
        <f>Data!N1921-Data!I1921</f>
        <v>-1.6820857863751038E-3</v>
      </c>
    </row>
    <row r="1921" spans="1:5" x14ac:dyDescent="0.2">
      <c r="A1921">
        <f>Data!K1922-Data!A1922</f>
        <v>-75</v>
      </c>
      <c r="B1921" s="3">
        <f>Data!N1922-Data!D1922</f>
        <v>-3.9904108477527733E-2</v>
      </c>
      <c r="D1921">
        <f>Data!K1922-Data!F1922</f>
        <v>-3</v>
      </c>
      <c r="E1921" s="2">
        <f>Data!N1922-Data!I1922</f>
        <v>-2.5231286795626574E-3</v>
      </c>
    </row>
    <row r="1922" spans="1:5" x14ac:dyDescent="0.2">
      <c r="A1922">
        <f>Data!K1923-Data!A1923</f>
        <v>-74</v>
      </c>
      <c r="B1922" s="3">
        <f>Data!N1923-Data!D1923</f>
        <v>-3.9063065584340181E-2</v>
      </c>
      <c r="D1922">
        <f>Data!K1923-Data!F1923</f>
        <v>-2</v>
      </c>
      <c r="E1922" s="2">
        <f>Data!N1923-Data!I1923</f>
        <v>-1.6820857863751038E-3</v>
      </c>
    </row>
    <row r="1923" spans="1:5" x14ac:dyDescent="0.2">
      <c r="A1923">
        <f>Data!K1924-Data!A1924</f>
        <v>-75</v>
      </c>
      <c r="B1923" s="3">
        <f>Data!N1924-Data!D1924</f>
        <v>-3.9904108477527733E-2</v>
      </c>
      <c r="D1923">
        <f>Data!K1924-Data!F1924</f>
        <v>-3</v>
      </c>
      <c r="E1923" s="2">
        <f>Data!N1924-Data!I1924</f>
        <v>-2.5231286795626574E-3</v>
      </c>
    </row>
    <row r="1924" spans="1:5" x14ac:dyDescent="0.2">
      <c r="A1924">
        <f>Data!K1925-Data!A1925</f>
        <v>-74</v>
      </c>
      <c r="B1924" s="3">
        <f>Data!N1925-Data!D1925</f>
        <v>-3.9063065584340181E-2</v>
      </c>
      <c r="D1924">
        <f>Data!K1925-Data!F1925</f>
        <v>-2</v>
      </c>
      <c r="E1924" s="2">
        <f>Data!N1925-Data!I1925</f>
        <v>-1.6820857863751038E-3</v>
      </c>
    </row>
    <row r="1925" spans="1:5" x14ac:dyDescent="0.2">
      <c r="A1925">
        <f>Data!K1926-Data!A1926</f>
        <v>-75</v>
      </c>
      <c r="B1925" s="3">
        <f>Data!N1926-Data!D1926</f>
        <v>-3.9904108477527733E-2</v>
      </c>
      <c r="D1925">
        <f>Data!K1926-Data!F1926</f>
        <v>-3</v>
      </c>
      <c r="E1925" s="2">
        <f>Data!N1926-Data!I1926</f>
        <v>-2.5231286795626574E-3</v>
      </c>
    </row>
    <row r="1926" spans="1:5" x14ac:dyDescent="0.2">
      <c r="A1926">
        <f>Data!K1927-Data!A1927</f>
        <v>-74</v>
      </c>
      <c r="B1926" s="3">
        <f>Data!N1927-Data!D1927</f>
        <v>-3.9063065584340181E-2</v>
      </c>
      <c r="D1926">
        <f>Data!K1927-Data!F1927</f>
        <v>-2</v>
      </c>
      <c r="E1926" s="2">
        <f>Data!N1927-Data!I1927</f>
        <v>-1.6820857863751038E-3</v>
      </c>
    </row>
    <row r="1927" spans="1:5" x14ac:dyDescent="0.2">
      <c r="A1927">
        <f>Data!K1928-Data!A1928</f>
        <v>-75</v>
      </c>
      <c r="B1927" s="3">
        <f>Data!N1928-Data!D1928</f>
        <v>-3.9904108477527733E-2</v>
      </c>
      <c r="D1927">
        <f>Data!K1928-Data!F1928</f>
        <v>-3</v>
      </c>
      <c r="E1927" s="2">
        <f>Data!N1928-Data!I1928</f>
        <v>-2.5231286795626574E-3</v>
      </c>
    </row>
    <row r="1928" spans="1:5" x14ac:dyDescent="0.2">
      <c r="A1928">
        <f>Data!K1929-Data!A1929</f>
        <v>-74</v>
      </c>
      <c r="B1928" s="3">
        <f>Data!N1929-Data!D1929</f>
        <v>-3.9063065584340181E-2</v>
      </c>
      <c r="D1928">
        <f>Data!K1929-Data!F1929</f>
        <v>-2</v>
      </c>
      <c r="E1928" s="2">
        <f>Data!N1929-Data!I1929</f>
        <v>-1.6820857863751038E-3</v>
      </c>
    </row>
    <row r="1929" spans="1:5" x14ac:dyDescent="0.2">
      <c r="A1929">
        <f>Data!K1930-Data!A1930</f>
        <v>-75</v>
      </c>
      <c r="B1929" s="3">
        <f>Data!N1930-Data!D1930</f>
        <v>-3.9904108477527733E-2</v>
      </c>
      <c r="D1929">
        <f>Data!K1930-Data!F1930</f>
        <v>-3</v>
      </c>
      <c r="E1929" s="2">
        <f>Data!N1930-Data!I1930</f>
        <v>-2.5231286795626574E-3</v>
      </c>
    </row>
    <row r="1930" spans="1:5" x14ac:dyDescent="0.2">
      <c r="A1930">
        <f>Data!K1931-Data!A1931</f>
        <v>-74</v>
      </c>
      <c r="B1930" s="3">
        <f>Data!N1931-Data!D1931</f>
        <v>-3.9063065584340181E-2</v>
      </c>
      <c r="D1930">
        <f>Data!K1931-Data!F1931</f>
        <v>-2</v>
      </c>
      <c r="E1930" s="2">
        <f>Data!N1931-Data!I1931</f>
        <v>-1.6820857863751038E-3</v>
      </c>
    </row>
    <row r="1931" spans="1:5" x14ac:dyDescent="0.2">
      <c r="A1931">
        <f>Data!K1932-Data!A1932</f>
        <v>-75</v>
      </c>
      <c r="B1931" s="3">
        <f>Data!N1932-Data!D1932</f>
        <v>-3.9904108477527733E-2</v>
      </c>
      <c r="D1931">
        <f>Data!K1932-Data!F1932</f>
        <v>-3</v>
      </c>
      <c r="E1931" s="2">
        <f>Data!N1932-Data!I1932</f>
        <v>-2.5231286795626574E-3</v>
      </c>
    </row>
    <row r="1932" spans="1:5" x14ac:dyDescent="0.2">
      <c r="A1932">
        <f>Data!K1933-Data!A1933</f>
        <v>-74</v>
      </c>
      <c r="B1932" s="3">
        <f>Data!N1933-Data!D1933</f>
        <v>-3.9063065584340181E-2</v>
      </c>
      <c r="D1932">
        <f>Data!K1933-Data!F1933</f>
        <v>-2</v>
      </c>
      <c r="E1932" s="2">
        <f>Data!N1933-Data!I1933</f>
        <v>-1.6820857863751038E-3</v>
      </c>
    </row>
    <row r="1933" spans="1:5" x14ac:dyDescent="0.2">
      <c r="A1933">
        <f>Data!K1934-Data!A1934</f>
        <v>-75</v>
      </c>
      <c r="B1933" s="3">
        <f>Data!N1934-Data!D1934</f>
        <v>-3.9904108477527733E-2</v>
      </c>
      <c r="D1933">
        <f>Data!K1934-Data!F1934</f>
        <v>-3</v>
      </c>
      <c r="E1933" s="2">
        <f>Data!N1934-Data!I1934</f>
        <v>-2.5231286795626574E-3</v>
      </c>
    </row>
    <row r="1934" spans="1:5" x14ac:dyDescent="0.2">
      <c r="A1934">
        <f>Data!K1935-Data!A1935</f>
        <v>-74</v>
      </c>
      <c r="B1934" s="3">
        <f>Data!N1935-Data!D1935</f>
        <v>-3.9063065584340181E-2</v>
      </c>
      <c r="D1934">
        <f>Data!K1935-Data!F1935</f>
        <v>-2</v>
      </c>
      <c r="E1934" s="2">
        <f>Data!N1935-Data!I1935</f>
        <v>-1.6820857863751038E-3</v>
      </c>
    </row>
    <row r="1935" spans="1:5" x14ac:dyDescent="0.2">
      <c r="A1935">
        <f>Data!K1936-Data!A1936</f>
        <v>-75</v>
      </c>
      <c r="B1935" s="3">
        <f>Data!N1936-Data!D1936</f>
        <v>-3.9904108477527733E-2</v>
      </c>
      <c r="D1935">
        <f>Data!K1936-Data!F1936</f>
        <v>-3</v>
      </c>
      <c r="E1935" s="2">
        <f>Data!N1936-Data!I1936</f>
        <v>-2.5231286795626574E-3</v>
      </c>
    </row>
    <row r="1936" spans="1:5" x14ac:dyDescent="0.2">
      <c r="A1936">
        <f>Data!K1937-Data!A1937</f>
        <v>-63</v>
      </c>
      <c r="B1936" s="3">
        <f>Data!N1937-Data!D1937</f>
        <v>-3.5888752651758435E-2</v>
      </c>
      <c r="D1936">
        <f>Data!K1937-Data!F1937</f>
        <v>-3</v>
      </c>
      <c r="E1936" s="2">
        <f>Data!N1937-Data!I1937</f>
        <v>-2.525252525252525E-3</v>
      </c>
    </row>
    <row r="1937" spans="1:5" x14ac:dyDescent="0.2">
      <c r="A1937">
        <f>Data!K1938-Data!A1938</f>
        <v>-43</v>
      </c>
      <c r="B1937" s="3">
        <f>Data!N1938-Data!D1938</f>
        <v>-2.3870849385433865E-2</v>
      </c>
      <c r="D1937">
        <f>Data!K1938-Data!F1938</f>
        <v>0</v>
      </c>
      <c r="E1937" s="2">
        <f>Data!N1938-Data!I1938</f>
        <v>0</v>
      </c>
    </row>
    <row r="1938" spans="1:5" x14ac:dyDescent="0.2">
      <c r="A1938">
        <f>Data!K1939-Data!A1939</f>
        <v>-143</v>
      </c>
      <c r="B1938" s="3">
        <f>Data!N1939-Data!D1939</f>
        <v>-7.7597391385850936E-2</v>
      </c>
      <c r="D1938">
        <f>Data!K1939-Data!F1939</f>
        <v>-3</v>
      </c>
      <c r="E1938" s="2">
        <f>Data!N1939-Data!I1939</f>
        <v>-2.5380710659898484E-3</v>
      </c>
    </row>
    <row r="1939" spans="1:5" x14ac:dyDescent="0.2">
      <c r="A1939">
        <f>Data!K1940-Data!A1940</f>
        <v>-143</v>
      </c>
      <c r="B1939" s="3">
        <f>Data!N1940-Data!D1940</f>
        <v>-7.7597391385850936E-2</v>
      </c>
      <c r="D1939">
        <f>Data!K1940-Data!F1940</f>
        <v>-3</v>
      </c>
      <c r="E1939" s="2">
        <f>Data!N1940-Data!I1940</f>
        <v>-2.5380710659898484E-3</v>
      </c>
    </row>
    <row r="1940" spans="1:5" x14ac:dyDescent="0.2">
      <c r="A1940">
        <f>Data!K1941-Data!A1941</f>
        <v>-143</v>
      </c>
      <c r="B1940" s="3">
        <f>Data!N1941-Data!D1941</f>
        <v>-7.7597391385850936E-2</v>
      </c>
      <c r="D1940">
        <f>Data!K1941-Data!F1941</f>
        <v>-3</v>
      </c>
      <c r="E1940" s="2">
        <f>Data!N1941-Data!I1941</f>
        <v>-2.5380710659898484E-3</v>
      </c>
    </row>
    <row r="1941" spans="1:5" x14ac:dyDescent="0.2">
      <c r="A1941">
        <f>Data!K1942-Data!A1942</f>
        <v>-143</v>
      </c>
      <c r="B1941" s="3">
        <f>Data!N1942-Data!D1942</f>
        <v>-7.7597391385850936E-2</v>
      </c>
      <c r="D1941">
        <f>Data!K1942-Data!F1942</f>
        <v>-3</v>
      </c>
      <c r="E1941" s="2">
        <f>Data!N1942-Data!I1942</f>
        <v>-2.5380710659898484E-3</v>
      </c>
    </row>
    <row r="1942" spans="1:5" x14ac:dyDescent="0.2">
      <c r="A1942">
        <f>Data!K1943-Data!A1943</f>
        <v>-143</v>
      </c>
      <c r="B1942" s="3">
        <f>Data!N1943-Data!D1943</f>
        <v>-7.7597391385850936E-2</v>
      </c>
      <c r="D1942">
        <f>Data!K1943-Data!F1943</f>
        <v>-3</v>
      </c>
      <c r="E1942" s="2">
        <f>Data!N1943-Data!I1943</f>
        <v>-2.5380710659898484E-3</v>
      </c>
    </row>
    <row r="1943" spans="1:5" x14ac:dyDescent="0.2">
      <c r="A1943">
        <f>Data!K1944-Data!A1944</f>
        <v>-143</v>
      </c>
      <c r="B1943" s="3">
        <f>Data!N1944-Data!D1944</f>
        <v>-7.7597391385850936E-2</v>
      </c>
      <c r="D1943">
        <f>Data!K1944-Data!F1944</f>
        <v>-3</v>
      </c>
      <c r="E1943" s="2">
        <f>Data!N1944-Data!I1944</f>
        <v>-2.5380710659898484E-3</v>
      </c>
    </row>
    <row r="1944" spans="1:5" x14ac:dyDescent="0.2">
      <c r="A1944">
        <f>Data!K1945-Data!A1945</f>
        <v>-143</v>
      </c>
      <c r="B1944" s="3">
        <f>Data!N1945-Data!D1945</f>
        <v>-7.7597391385850936E-2</v>
      </c>
      <c r="D1944">
        <f>Data!K1945-Data!F1945</f>
        <v>-3</v>
      </c>
      <c r="E1944" s="2">
        <f>Data!N1945-Data!I1945</f>
        <v>-2.5380710659898484E-3</v>
      </c>
    </row>
    <row r="1945" spans="1:5" x14ac:dyDescent="0.2">
      <c r="A1945">
        <f>Data!K1946-Data!A1946</f>
        <v>-143</v>
      </c>
      <c r="B1945" s="3">
        <f>Data!N1946-Data!D1946</f>
        <v>-7.7597391385850936E-2</v>
      </c>
      <c r="D1945">
        <f>Data!K1946-Data!F1946</f>
        <v>-3</v>
      </c>
      <c r="E1945" s="2">
        <f>Data!N1946-Data!I1946</f>
        <v>-2.5380710659898484E-3</v>
      </c>
    </row>
    <row r="1946" spans="1:5" x14ac:dyDescent="0.2">
      <c r="A1946">
        <f>Data!K1947-Data!A1947</f>
        <v>-143</v>
      </c>
      <c r="B1946" s="3">
        <f>Data!N1947-Data!D1947</f>
        <v>-7.7597391385850936E-2</v>
      </c>
      <c r="D1946">
        <f>Data!K1947-Data!F1947</f>
        <v>-3</v>
      </c>
      <c r="E1946" s="2">
        <f>Data!N1947-Data!I1947</f>
        <v>-2.5380710659898484E-3</v>
      </c>
    </row>
    <row r="1947" spans="1:5" x14ac:dyDescent="0.2">
      <c r="A1947">
        <f>Data!K1948-Data!A1948</f>
        <v>-143</v>
      </c>
      <c r="B1947" s="3">
        <f>Data!N1948-Data!D1948</f>
        <v>-7.7597391385850936E-2</v>
      </c>
      <c r="D1947">
        <f>Data!K1948-Data!F1948</f>
        <v>-3</v>
      </c>
      <c r="E1947" s="2">
        <f>Data!N1948-Data!I1948</f>
        <v>-2.5380710659898484E-3</v>
      </c>
    </row>
    <row r="1948" spans="1:5" x14ac:dyDescent="0.2">
      <c r="A1948">
        <f>Data!K1949-Data!A1949</f>
        <v>-143</v>
      </c>
      <c r="B1948" s="3">
        <f>Data!N1949-Data!D1949</f>
        <v>-7.7597391385850936E-2</v>
      </c>
      <c r="D1948">
        <f>Data!K1949-Data!F1949</f>
        <v>-3</v>
      </c>
      <c r="E1948" s="2">
        <f>Data!N1949-Data!I1949</f>
        <v>-2.5380710659898484E-3</v>
      </c>
    </row>
    <row r="1949" spans="1:5" x14ac:dyDescent="0.2">
      <c r="A1949">
        <f>Data!K1950-Data!A1950</f>
        <v>-143</v>
      </c>
      <c r="B1949" s="3">
        <f>Data!N1950-Data!D1950</f>
        <v>-7.7597391385850936E-2</v>
      </c>
      <c r="D1949">
        <f>Data!K1950-Data!F1950</f>
        <v>-3</v>
      </c>
      <c r="E1949" s="2">
        <f>Data!N1950-Data!I1950</f>
        <v>-2.5380710659898484E-3</v>
      </c>
    </row>
    <row r="1950" spans="1:5" x14ac:dyDescent="0.2">
      <c r="A1950">
        <f>Data!K1951-Data!A1951</f>
        <v>-143</v>
      </c>
      <c r="B1950" s="3">
        <f>Data!N1951-Data!D1951</f>
        <v>-7.7597391385850936E-2</v>
      </c>
      <c r="D1950">
        <f>Data!K1951-Data!F1951</f>
        <v>-3</v>
      </c>
      <c r="E1950" s="2">
        <f>Data!N1951-Data!I1951</f>
        <v>-2.5380710659898484E-3</v>
      </c>
    </row>
    <row r="1951" spans="1:5" x14ac:dyDescent="0.2">
      <c r="A1951">
        <f>Data!K1952-Data!A1952</f>
        <v>-143</v>
      </c>
      <c r="B1951" s="3">
        <f>Data!N1952-Data!D1952</f>
        <v>-7.7597391385850936E-2</v>
      </c>
      <c r="D1951">
        <f>Data!K1952-Data!F1952</f>
        <v>-3</v>
      </c>
      <c r="E1951" s="2">
        <f>Data!N1952-Data!I1952</f>
        <v>-2.5380710659898484E-3</v>
      </c>
    </row>
    <row r="1952" spans="1:5" x14ac:dyDescent="0.2">
      <c r="A1952">
        <f>Data!K1953-Data!A1953</f>
        <v>-143</v>
      </c>
      <c r="B1952" s="3">
        <f>Data!N1953-Data!D1953</f>
        <v>-7.7597391385850936E-2</v>
      </c>
      <c r="D1952">
        <f>Data!K1953-Data!F1953</f>
        <v>-3</v>
      </c>
      <c r="E1952" s="2">
        <f>Data!N1953-Data!I1953</f>
        <v>-2.5380710659898484E-3</v>
      </c>
    </row>
    <row r="1953" spans="1:5" x14ac:dyDescent="0.2">
      <c r="A1953">
        <f>Data!K1954-Data!A1954</f>
        <v>-143</v>
      </c>
      <c r="B1953" s="3">
        <f>Data!N1954-Data!D1954</f>
        <v>-7.7597391385850936E-2</v>
      </c>
      <c r="D1953">
        <f>Data!K1954-Data!F1954</f>
        <v>-3</v>
      </c>
      <c r="E1953" s="2">
        <f>Data!N1954-Data!I1954</f>
        <v>-2.5380710659898484E-3</v>
      </c>
    </row>
    <row r="1954" spans="1:5" x14ac:dyDescent="0.2">
      <c r="A1954">
        <f>Data!K1955-Data!A1955</f>
        <v>-143</v>
      </c>
      <c r="B1954" s="3">
        <f>Data!N1955-Data!D1955</f>
        <v>-7.7597391385850936E-2</v>
      </c>
      <c r="D1954">
        <f>Data!K1955-Data!F1955</f>
        <v>-3</v>
      </c>
      <c r="E1954" s="2">
        <f>Data!N1955-Data!I1955</f>
        <v>-2.5380710659898484E-3</v>
      </c>
    </row>
    <row r="1955" spans="1:5" x14ac:dyDescent="0.2">
      <c r="A1955">
        <f>Data!K1956-Data!A1956</f>
        <v>-143</v>
      </c>
      <c r="B1955" s="3">
        <f>Data!N1956-Data!D1956</f>
        <v>-7.7597391385850936E-2</v>
      </c>
      <c r="D1955">
        <f>Data!K1956-Data!F1956</f>
        <v>-3</v>
      </c>
      <c r="E1955" s="2">
        <f>Data!N1956-Data!I1956</f>
        <v>-2.5380710659898484E-3</v>
      </c>
    </row>
    <row r="1956" spans="1:5" x14ac:dyDescent="0.2">
      <c r="A1956">
        <f>Data!K1957-Data!A1957</f>
        <v>-143</v>
      </c>
      <c r="B1956" s="3">
        <f>Data!N1957-Data!D1957</f>
        <v>-7.7597391385850936E-2</v>
      </c>
      <c r="D1956">
        <f>Data!K1957-Data!F1957</f>
        <v>-3</v>
      </c>
      <c r="E1956" s="2">
        <f>Data!N1957-Data!I1957</f>
        <v>-2.5380710659898484E-3</v>
      </c>
    </row>
    <row r="1957" spans="1:5" x14ac:dyDescent="0.2">
      <c r="A1957">
        <f>Data!K1958-Data!A1958</f>
        <v>-143</v>
      </c>
      <c r="B1957" s="3">
        <f>Data!N1958-Data!D1958</f>
        <v>-7.7597391385850936E-2</v>
      </c>
      <c r="D1957">
        <f>Data!K1958-Data!F1958</f>
        <v>-3</v>
      </c>
      <c r="E1957" s="2">
        <f>Data!N1958-Data!I1958</f>
        <v>-2.5380710659898484E-3</v>
      </c>
    </row>
    <row r="1958" spans="1:5" x14ac:dyDescent="0.2">
      <c r="A1958">
        <f>Data!K1959-Data!A1959</f>
        <v>-143</v>
      </c>
      <c r="B1958" s="3">
        <f>Data!N1959-Data!D1959</f>
        <v>-7.7597391385850936E-2</v>
      </c>
      <c r="D1958">
        <f>Data!K1959-Data!F1959</f>
        <v>-3</v>
      </c>
      <c r="E1958" s="2">
        <f>Data!N1959-Data!I1959</f>
        <v>-2.5380710659898484E-3</v>
      </c>
    </row>
    <row r="1959" spans="1:5" x14ac:dyDescent="0.2">
      <c r="A1959">
        <f>Data!K1960-Data!A1960</f>
        <v>-143</v>
      </c>
      <c r="B1959" s="3">
        <f>Data!N1960-Data!D1960</f>
        <v>-7.7597391385850936E-2</v>
      </c>
      <c r="D1959">
        <f>Data!K1960-Data!F1960</f>
        <v>-3</v>
      </c>
      <c r="E1959" s="2">
        <f>Data!N1960-Data!I1960</f>
        <v>-2.5380710659898484E-3</v>
      </c>
    </row>
    <row r="1960" spans="1:5" x14ac:dyDescent="0.2">
      <c r="A1960">
        <f>Data!K1961-Data!A1961</f>
        <v>-143</v>
      </c>
      <c r="B1960" s="3">
        <f>Data!N1961-Data!D1961</f>
        <v>-7.7597391385850936E-2</v>
      </c>
      <c r="D1960">
        <f>Data!K1961-Data!F1961</f>
        <v>-3</v>
      </c>
      <c r="E1960" s="2">
        <f>Data!N1961-Data!I1961</f>
        <v>-2.5380710659898484E-3</v>
      </c>
    </row>
    <row r="1961" spans="1:5" x14ac:dyDescent="0.2">
      <c r="A1961">
        <f>Data!K1962-Data!A1962</f>
        <v>-143</v>
      </c>
      <c r="B1961" s="3">
        <f>Data!N1962-Data!D1962</f>
        <v>-7.7597391385850936E-2</v>
      </c>
      <c r="D1961">
        <f>Data!K1962-Data!F1962</f>
        <v>-3</v>
      </c>
      <c r="E1961" s="2">
        <f>Data!N1962-Data!I1962</f>
        <v>-2.5380710659898484E-3</v>
      </c>
    </row>
    <row r="1962" spans="1:5" x14ac:dyDescent="0.2">
      <c r="A1962">
        <f>Data!K1963-Data!A1963</f>
        <v>-61</v>
      </c>
      <c r="B1962" s="3">
        <f>Data!N1963-Data!D1963</f>
        <v>-3.4563242875129671E-2</v>
      </c>
      <c r="D1962">
        <f>Data!K1963-Data!F1963</f>
        <v>-1</v>
      </c>
      <c r="E1962" s="2">
        <f>Data!N1963-Data!I1963</f>
        <v>-8.5324232081911274E-4</v>
      </c>
    </row>
    <row r="1963" spans="1:5" x14ac:dyDescent="0.2">
      <c r="A1963">
        <f>Data!K1964-Data!A1964</f>
        <v>-80</v>
      </c>
      <c r="B1963" s="3">
        <f>Data!N1964-Data!D1964</f>
        <v>-4.3294230022984388E-2</v>
      </c>
      <c r="D1963">
        <f>Data!K1964-Data!F1964</f>
        <v>-6</v>
      </c>
      <c r="E1963" s="2">
        <f>Data!N1964-Data!I1964</f>
        <v>-5.1282051282051291E-3</v>
      </c>
    </row>
    <row r="1964" spans="1:5" x14ac:dyDescent="0.2">
      <c r="A1964">
        <f>Data!K1965-Data!A1965</f>
        <v>-80</v>
      </c>
      <c r="B1964" s="3">
        <f>Data!N1965-Data!D1965</f>
        <v>-4.3294230022984388E-2</v>
      </c>
      <c r="D1964">
        <f>Data!K1965-Data!F1965</f>
        <v>-6</v>
      </c>
      <c r="E1964" s="2">
        <f>Data!N1965-Data!I1965</f>
        <v>-5.1282051282051291E-3</v>
      </c>
    </row>
    <row r="1965" spans="1:5" x14ac:dyDescent="0.2">
      <c r="A1965">
        <f>Data!K1966-Data!A1966</f>
        <v>-80</v>
      </c>
      <c r="B1965" s="3">
        <f>Data!N1966-Data!D1966</f>
        <v>-4.3294230022984388E-2</v>
      </c>
      <c r="D1965">
        <f>Data!K1966-Data!F1966</f>
        <v>-6</v>
      </c>
      <c r="E1965" s="2">
        <f>Data!N1966-Data!I1966</f>
        <v>-5.1282051282051291E-3</v>
      </c>
    </row>
    <row r="1966" spans="1:5" x14ac:dyDescent="0.2">
      <c r="A1966">
        <f>Data!K1967-Data!A1967</f>
        <v>-93</v>
      </c>
      <c r="B1966" s="3">
        <f>Data!N1967-Data!D1967</f>
        <v>-5.0649400365374103E-2</v>
      </c>
      <c r="D1966">
        <f>Data!K1967-Data!F1967</f>
        <v>2</v>
      </c>
      <c r="E1966" s="2">
        <f>Data!N1967-Data!I1967</f>
        <v>1.7301038062283759E-3</v>
      </c>
    </row>
    <row r="1967" spans="1:5" x14ac:dyDescent="0.2">
      <c r="A1967">
        <f>Data!K1968-Data!A1968</f>
        <v>-74</v>
      </c>
      <c r="B1967" s="3">
        <f>Data!N1968-Data!D1968</f>
        <v>-4.5080615978448792E-2</v>
      </c>
      <c r="D1967">
        <f>Data!K1968-Data!F1968</f>
        <v>0</v>
      </c>
      <c r="E1967" s="2">
        <f>Data!N1968-Data!I1968</f>
        <v>0</v>
      </c>
    </row>
    <row r="1968" spans="1:5" x14ac:dyDescent="0.2">
      <c r="A1968">
        <f>Data!K1969-Data!A1969</f>
        <v>-485</v>
      </c>
      <c r="B1968" s="3">
        <f>Data!N1969-Data!D1969</f>
        <v>-0.29407125336342094</v>
      </c>
      <c r="D1968">
        <f>Data!K1969-Data!F1969</f>
        <v>-20</v>
      </c>
      <c r="E1968" s="2">
        <f>Data!N1969-Data!I1969</f>
        <v>-1.7621145374449337E-2</v>
      </c>
    </row>
    <row r="1969" spans="1:5" x14ac:dyDescent="0.2">
      <c r="A1969">
        <f>Data!K1970-Data!A1970</f>
        <v>-386</v>
      </c>
      <c r="B1969" s="3">
        <f>Data!N1970-Data!D1970</f>
        <v>-0.21669579027558392</v>
      </c>
      <c r="D1969">
        <f>Data!K1970-Data!F1970</f>
        <v>-14</v>
      </c>
      <c r="E1969" s="2">
        <f>Data!N1970-Data!I1970</f>
        <v>-1.2367491166077736E-2</v>
      </c>
    </row>
    <row r="1970" spans="1:5" x14ac:dyDescent="0.2">
      <c r="A1970">
        <f>Data!K1971-Data!A1971</f>
        <v>-88</v>
      </c>
      <c r="B1970" s="3">
        <f>Data!N1971-Data!D1971</f>
        <v>-4.8323941174124363E-2</v>
      </c>
      <c r="D1970">
        <f>Data!K1971-Data!F1971</f>
        <v>4</v>
      </c>
      <c r="E1970" s="2">
        <f>Data!N1971-Data!I1971</f>
        <v>3.5874439461883421E-3</v>
      </c>
    </row>
    <row r="1971" spans="1:5" x14ac:dyDescent="0.2">
      <c r="A1971">
        <f>Data!K1972-Data!A1972</f>
        <v>-3162</v>
      </c>
      <c r="B1971" s="3">
        <f>Data!N1972-Data!D1972</f>
        <v>-1.9777839051483044</v>
      </c>
      <c r="D1971">
        <f>Data!K1972-Data!F1972</f>
        <v>-3</v>
      </c>
      <c r="E1971" s="2">
        <f>Data!N1972-Data!I1972</f>
        <v>-2.6954177897574594E-3</v>
      </c>
    </row>
    <row r="1972" spans="1:5" x14ac:dyDescent="0.2">
      <c r="A1972">
        <f>Data!K1973-Data!A1973</f>
        <v>-10</v>
      </c>
      <c r="B1972" s="3">
        <f>Data!N1973-Data!D1973</f>
        <v>-5.6373064556978327E-3</v>
      </c>
      <c r="D1972">
        <f>Data!K1973-Data!F1973</f>
        <v>0</v>
      </c>
      <c r="E1972" s="2">
        <f>Data!N1973-Data!I1973</f>
        <v>0</v>
      </c>
    </row>
    <row r="1973" spans="1:5" x14ac:dyDescent="0.2">
      <c r="A1973">
        <f>Data!K1974-Data!A1974</f>
        <v>-10</v>
      </c>
      <c r="B1973" s="3">
        <f>Data!N1974-Data!D1974</f>
        <v>-5.6373064556978327E-3</v>
      </c>
      <c r="D1973">
        <f>Data!K1974-Data!F1974</f>
        <v>0</v>
      </c>
      <c r="E1973" s="2">
        <f>Data!N1974-Data!I1974</f>
        <v>0</v>
      </c>
    </row>
    <row r="1974" spans="1:5" x14ac:dyDescent="0.2">
      <c r="A1974">
        <f>Data!K1975-Data!A1975</f>
        <v>-10</v>
      </c>
      <c r="B1974" s="3">
        <f>Data!N1975-Data!D1975</f>
        <v>-5.6373064556978327E-3</v>
      </c>
      <c r="D1974">
        <f>Data!K1975-Data!F1975</f>
        <v>0</v>
      </c>
      <c r="E1974" s="2">
        <f>Data!N1975-Data!I1975</f>
        <v>0</v>
      </c>
    </row>
    <row r="1975" spans="1:5" x14ac:dyDescent="0.2">
      <c r="A1975">
        <f>Data!K1976-Data!A1976</f>
        <v>-10</v>
      </c>
      <c r="B1975" s="3">
        <f>Data!N1976-Data!D1976</f>
        <v>-5.6373064556978327E-3</v>
      </c>
      <c r="D1975">
        <f>Data!K1976-Data!F1976</f>
        <v>0</v>
      </c>
      <c r="E1975" s="2">
        <f>Data!N1976-Data!I1976</f>
        <v>0</v>
      </c>
    </row>
    <row r="1976" spans="1:5" x14ac:dyDescent="0.2">
      <c r="A1976">
        <f>Data!K1977-Data!A1977</f>
        <v>-10</v>
      </c>
      <c r="B1976" s="3">
        <f>Data!N1977-Data!D1977</f>
        <v>-5.6373064556978327E-3</v>
      </c>
      <c r="D1976">
        <f>Data!K1977-Data!F1977</f>
        <v>0</v>
      </c>
      <c r="E1976" s="2">
        <f>Data!N1977-Data!I1977</f>
        <v>0</v>
      </c>
    </row>
    <row r="1977" spans="1:5" x14ac:dyDescent="0.2">
      <c r="A1977">
        <f>Data!K1978-Data!A1978</f>
        <v>-133</v>
      </c>
      <c r="B1977" s="3">
        <f>Data!N1978-Data!D1978</f>
        <v>-7.7814015270143311E-2</v>
      </c>
      <c r="D1977">
        <f>Data!K1978-Data!F1978</f>
        <v>2</v>
      </c>
      <c r="E1977" s="2">
        <f>Data!N1978-Data!I1978</f>
        <v>1.8099547511312222E-3</v>
      </c>
    </row>
    <row r="1978" spans="1:5" x14ac:dyDescent="0.2">
      <c r="A1978">
        <f>Data!K1979-Data!A1979</f>
        <v>-83</v>
      </c>
      <c r="B1978" s="3">
        <f>Data!N1979-Data!D1979</f>
        <v>-4.9391960181270851E-2</v>
      </c>
      <c r="D1978">
        <f>Data!K1979-Data!F1979</f>
        <v>0</v>
      </c>
      <c r="E1978" s="2">
        <f>Data!N1979-Data!I1979</f>
        <v>0</v>
      </c>
    </row>
    <row r="1979" spans="1:5" x14ac:dyDescent="0.2">
      <c r="A1979">
        <f>Data!K1980-Data!A1980</f>
        <v>-83</v>
      </c>
      <c r="B1979" s="3">
        <f>Data!N1980-Data!D1980</f>
        <v>-4.9391960181270851E-2</v>
      </c>
      <c r="D1979">
        <f>Data!K1980-Data!F1980</f>
        <v>0</v>
      </c>
      <c r="E1979" s="2">
        <f>Data!N1980-Data!I1980</f>
        <v>0</v>
      </c>
    </row>
    <row r="1980" spans="1:5" x14ac:dyDescent="0.2">
      <c r="A1980">
        <f>Data!K1981-Data!A1981</f>
        <v>-83</v>
      </c>
      <c r="B1980" s="3">
        <f>Data!N1981-Data!D1981</f>
        <v>-4.9391960181270851E-2</v>
      </c>
      <c r="D1980">
        <f>Data!K1981-Data!F1981</f>
        <v>0</v>
      </c>
      <c r="E1980" s="2">
        <f>Data!N1981-Data!I1981</f>
        <v>0</v>
      </c>
    </row>
    <row r="1981" spans="1:5" x14ac:dyDescent="0.2">
      <c r="A1981">
        <f>Data!K1982-Data!A1982</f>
        <v>-2773</v>
      </c>
      <c r="B1981" s="3">
        <f>Data!N1982-Data!D1982</f>
        <v>-1.6178223748501999</v>
      </c>
      <c r="D1981">
        <f>Data!K1982-Data!F1982</f>
        <v>4</v>
      </c>
      <c r="E1981" s="2">
        <f>Data!N1982-Data!I1982</f>
        <v>3.6396724294813776E-3</v>
      </c>
    </row>
    <row r="1982" spans="1:5" x14ac:dyDescent="0.2">
      <c r="A1982">
        <f>Data!K1983-Data!A1983</f>
        <v>-34</v>
      </c>
      <c r="B1982" s="3">
        <f>Data!N1983-Data!D1983</f>
        <v>-2.5348632491489637E-2</v>
      </c>
      <c r="D1982">
        <f>Data!K1983-Data!F1983</f>
        <v>0</v>
      </c>
      <c r="E1982" s="2">
        <f>Data!N1983-Data!I1983</f>
        <v>0</v>
      </c>
    </row>
    <row r="1983" spans="1:5" x14ac:dyDescent="0.2">
      <c r="A1983">
        <f>Data!K1984-Data!A1984</f>
        <v>-119</v>
      </c>
      <c r="B1983" s="3">
        <f>Data!N1984-Data!D1984</f>
        <v>-8.7102318566066858E-2</v>
      </c>
      <c r="D1983">
        <f>Data!K1984-Data!F1984</f>
        <v>-3</v>
      </c>
      <c r="E1983" s="2">
        <f>Data!N1984-Data!I1984</f>
        <v>-2.790697674418606E-3</v>
      </c>
    </row>
    <row r="1984" spans="1:5" x14ac:dyDescent="0.2">
      <c r="A1984">
        <f>Data!K1985-Data!A1985</f>
        <v>-119</v>
      </c>
      <c r="B1984" s="3">
        <f>Data!N1985-Data!D1985</f>
        <v>-8.7102318566066858E-2</v>
      </c>
      <c r="D1984">
        <f>Data!K1985-Data!F1985</f>
        <v>-3</v>
      </c>
      <c r="E1984" s="2">
        <f>Data!N1985-Data!I1985</f>
        <v>-2.790697674418606E-3</v>
      </c>
    </row>
    <row r="1985" spans="1:5" x14ac:dyDescent="0.2">
      <c r="A1985">
        <f>Data!K1986-Data!A1986</f>
        <v>-119</v>
      </c>
      <c r="B1985" s="3">
        <f>Data!N1986-Data!D1986</f>
        <v>-8.7102318566066858E-2</v>
      </c>
      <c r="D1985">
        <f>Data!K1986-Data!F1986</f>
        <v>-3</v>
      </c>
      <c r="E1985" s="2">
        <f>Data!N1986-Data!I1986</f>
        <v>-2.790697674418606E-3</v>
      </c>
    </row>
    <row r="1986" spans="1:5" x14ac:dyDescent="0.2">
      <c r="A1986">
        <f>Data!K1987-Data!A1987</f>
        <v>-119</v>
      </c>
      <c r="B1986" s="3">
        <f>Data!N1987-Data!D1987</f>
        <v>-8.7102318566066858E-2</v>
      </c>
      <c r="D1986">
        <f>Data!K1987-Data!F1987</f>
        <v>-3</v>
      </c>
      <c r="E1986" s="2">
        <f>Data!N1987-Data!I1987</f>
        <v>-2.790697674418606E-3</v>
      </c>
    </row>
    <row r="1987" spans="1:5" x14ac:dyDescent="0.2">
      <c r="A1987">
        <f>Data!K1988-Data!A1988</f>
        <v>-119</v>
      </c>
      <c r="B1987" s="3">
        <f>Data!N1988-Data!D1988</f>
        <v>-8.7102318566066858E-2</v>
      </c>
      <c r="D1987">
        <f>Data!K1988-Data!F1988</f>
        <v>-3</v>
      </c>
      <c r="E1987" s="2">
        <f>Data!N1988-Data!I1988</f>
        <v>-2.790697674418606E-3</v>
      </c>
    </row>
    <row r="1988" spans="1:5" x14ac:dyDescent="0.2">
      <c r="A1988">
        <f>Data!K1989-Data!A1989</f>
        <v>-119</v>
      </c>
      <c r="B1988" s="3">
        <f>Data!N1989-Data!D1989</f>
        <v>-8.7102318566066858E-2</v>
      </c>
      <c r="D1988">
        <f>Data!K1989-Data!F1989</f>
        <v>-3</v>
      </c>
      <c r="E1988" s="2">
        <f>Data!N1989-Data!I1989</f>
        <v>-2.790697674418606E-3</v>
      </c>
    </row>
    <row r="1989" spans="1:5" x14ac:dyDescent="0.2">
      <c r="A1989">
        <f>Data!K1990-Data!A1990</f>
        <v>-119</v>
      </c>
      <c r="B1989" s="3">
        <f>Data!N1990-Data!D1990</f>
        <v>-8.7102318566066858E-2</v>
      </c>
      <c r="D1989">
        <f>Data!K1990-Data!F1990</f>
        <v>-3</v>
      </c>
      <c r="E1989" s="2">
        <f>Data!N1990-Data!I1990</f>
        <v>-2.790697674418606E-3</v>
      </c>
    </row>
    <row r="1990" spans="1:5" x14ac:dyDescent="0.2">
      <c r="A1990">
        <f>Data!K1991-Data!A1991</f>
        <v>-119</v>
      </c>
      <c r="B1990" s="3">
        <f>Data!N1991-Data!D1991</f>
        <v>-8.7102318566066858E-2</v>
      </c>
      <c r="D1990">
        <f>Data!K1991-Data!F1991</f>
        <v>-3</v>
      </c>
      <c r="E1990" s="2">
        <f>Data!N1991-Data!I1991</f>
        <v>-2.790697674418606E-3</v>
      </c>
    </row>
    <row r="1991" spans="1:5" x14ac:dyDescent="0.2">
      <c r="A1991">
        <f>Data!K1992-Data!A1992</f>
        <v>-119</v>
      </c>
      <c r="B1991" s="3">
        <f>Data!N1992-Data!D1992</f>
        <v>-8.7102318566066858E-2</v>
      </c>
      <c r="D1991">
        <f>Data!K1992-Data!F1992</f>
        <v>-3</v>
      </c>
      <c r="E1991" s="2">
        <f>Data!N1992-Data!I1992</f>
        <v>-2.790697674418606E-3</v>
      </c>
    </row>
    <row r="1992" spans="1:5" x14ac:dyDescent="0.2">
      <c r="A1992">
        <f>Data!K1993-Data!A1993</f>
        <v>-119</v>
      </c>
      <c r="B1992" s="3">
        <f>Data!N1993-Data!D1993</f>
        <v>-8.7102318566066858E-2</v>
      </c>
      <c r="D1992">
        <f>Data!K1993-Data!F1993</f>
        <v>-3</v>
      </c>
      <c r="E1992" s="2">
        <f>Data!N1993-Data!I1993</f>
        <v>-2.790697674418606E-3</v>
      </c>
    </row>
    <row r="1993" spans="1:5" x14ac:dyDescent="0.2">
      <c r="A1993">
        <f>Data!K1994-Data!A1994</f>
        <v>-119</v>
      </c>
      <c r="B1993" s="3">
        <f>Data!N1994-Data!D1994</f>
        <v>-8.7102318566066858E-2</v>
      </c>
      <c r="D1993">
        <f>Data!K1994-Data!F1994</f>
        <v>-3</v>
      </c>
      <c r="E1993" s="2">
        <f>Data!N1994-Data!I1994</f>
        <v>-2.790697674418606E-3</v>
      </c>
    </row>
    <row r="1994" spans="1:5" x14ac:dyDescent="0.2">
      <c r="A1994">
        <f>Data!K1995-Data!A1995</f>
        <v>-119</v>
      </c>
      <c r="B1994" s="3">
        <f>Data!N1995-Data!D1995</f>
        <v>-8.7102318566066858E-2</v>
      </c>
      <c r="D1994">
        <f>Data!K1995-Data!F1995</f>
        <v>-3</v>
      </c>
      <c r="E1994" s="2">
        <f>Data!N1995-Data!I1995</f>
        <v>-2.790697674418606E-3</v>
      </c>
    </row>
    <row r="1995" spans="1:5" x14ac:dyDescent="0.2">
      <c r="A1995">
        <f>Data!K1996-Data!A1996</f>
        <v>-119</v>
      </c>
      <c r="B1995" s="3">
        <f>Data!N1996-Data!D1996</f>
        <v>-8.7102318566066858E-2</v>
      </c>
      <c r="D1995">
        <f>Data!K1996-Data!F1996</f>
        <v>-3</v>
      </c>
      <c r="E1995" s="2">
        <f>Data!N1996-Data!I1996</f>
        <v>-2.790697674418606E-3</v>
      </c>
    </row>
    <row r="1996" spans="1:5" x14ac:dyDescent="0.2">
      <c r="A1996">
        <f>Data!K1997-Data!A1997</f>
        <v>-119</v>
      </c>
      <c r="B1996" s="3">
        <f>Data!N1997-Data!D1997</f>
        <v>-8.7102318566066858E-2</v>
      </c>
      <c r="D1996">
        <f>Data!K1997-Data!F1997</f>
        <v>-3</v>
      </c>
      <c r="E1996" s="2">
        <f>Data!N1997-Data!I1997</f>
        <v>-2.790697674418606E-3</v>
      </c>
    </row>
    <row r="1997" spans="1:5" x14ac:dyDescent="0.2">
      <c r="A1997">
        <f>Data!K1998-Data!A1998</f>
        <v>-119</v>
      </c>
      <c r="B1997" s="3">
        <f>Data!N1998-Data!D1998</f>
        <v>-8.7102318566066858E-2</v>
      </c>
      <c r="D1997">
        <f>Data!K1998-Data!F1998</f>
        <v>-3</v>
      </c>
      <c r="E1997" s="2">
        <f>Data!N1998-Data!I1998</f>
        <v>-2.790697674418606E-3</v>
      </c>
    </row>
    <row r="1998" spans="1:5" x14ac:dyDescent="0.2">
      <c r="A1998">
        <f>Data!K1999-Data!A1999</f>
        <v>-119</v>
      </c>
      <c r="B1998" s="3">
        <f>Data!N1999-Data!D1999</f>
        <v>-8.7102318566066858E-2</v>
      </c>
      <c r="D1998">
        <f>Data!K1999-Data!F1999</f>
        <v>-3</v>
      </c>
      <c r="E1998" s="2">
        <f>Data!N1999-Data!I1999</f>
        <v>-2.790697674418606E-3</v>
      </c>
    </row>
    <row r="1999" spans="1:5" x14ac:dyDescent="0.2">
      <c r="A1999">
        <f>Data!K2000-Data!A2000</f>
        <v>-119</v>
      </c>
      <c r="B1999" s="3">
        <f>Data!N2000-Data!D2000</f>
        <v>-8.7102318566066858E-2</v>
      </c>
      <c r="D1999">
        <f>Data!K2000-Data!F2000</f>
        <v>-3</v>
      </c>
      <c r="E1999" s="2">
        <f>Data!N2000-Data!I2000</f>
        <v>-2.790697674418606E-3</v>
      </c>
    </row>
    <row r="2000" spans="1:5" x14ac:dyDescent="0.2">
      <c r="A2000">
        <f>Data!K2001-Data!A2001</f>
        <v>-119</v>
      </c>
      <c r="B2000" s="3">
        <f>Data!N2001-Data!D2001</f>
        <v>-8.7102318566066858E-2</v>
      </c>
      <c r="D2000">
        <f>Data!K2001-Data!F2001</f>
        <v>-3</v>
      </c>
      <c r="E2000" s="2">
        <f>Data!N2001-Data!I2001</f>
        <v>-2.790697674418606E-3</v>
      </c>
    </row>
    <row r="2001" spans="1:5" x14ac:dyDescent="0.2">
      <c r="A2001">
        <f>Data!K2002-Data!A2002</f>
        <v>-119</v>
      </c>
      <c r="B2001" s="3">
        <f>Data!N2002-Data!D2002</f>
        <v>-8.7102318566066858E-2</v>
      </c>
      <c r="D2001">
        <f>Data!K2002-Data!F2002</f>
        <v>-3</v>
      </c>
      <c r="E2001" s="2">
        <f>Data!N2002-Data!I2002</f>
        <v>-2.790697674418606E-3</v>
      </c>
    </row>
    <row r="2002" spans="1:5" x14ac:dyDescent="0.2">
      <c r="A2002">
        <f>Data!K2003-Data!A2003</f>
        <v>-119</v>
      </c>
      <c r="B2002" s="3">
        <f>Data!N2003-Data!D2003</f>
        <v>-8.7102318566066858E-2</v>
      </c>
      <c r="D2002">
        <f>Data!K2003-Data!F2003</f>
        <v>-3</v>
      </c>
      <c r="E2002" s="2">
        <f>Data!N2003-Data!I2003</f>
        <v>-2.790697674418606E-3</v>
      </c>
    </row>
    <row r="2003" spans="1:5" x14ac:dyDescent="0.2">
      <c r="A2003">
        <f>Data!K2004-Data!A2004</f>
        <v>-119</v>
      </c>
      <c r="B2003" s="3">
        <f>Data!N2004-Data!D2004</f>
        <v>-8.7102318566066858E-2</v>
      </c>
      <c r="D2003">
        <f>Data!K2004-Data!F2004</f>
        <v>-3</v>
      </c>
      <c r="E2003" s="2">
        <f>Data!N2004-Data!I2004</f>
        <v>-2.790697674418606E-3</v>
      </c>
    </row>
    <row r="2004" spans="1:5" x14ac:dyDescent="0.2">
      <c r="A2004">
        <f>Data!K2005-Data!A2005</f>
        <v>-119</v>
      </c>
      <c r="B2004" s="3">
        <f>Data!N2005-Data!D2005</f>
        <v>-8.7102318566066858E-2</v>
      </c>
      <c r="D2004">
        <f>Data!K2005-Data!F2005</f>
        <v>-3</v>
      </c>
      <c r="E2004" s="2">
        <f>Data!N2005-Data!I2005</f>
        <v>-2.790697674418606E-3</v>
      </c>
    </row>
    <row r="2005" spans="1:5" x14ac:dyDescent="0.2">
      <c r="A2005">
        <f>Data!K2006-Data!A2006</f>
        <v>-119</v>
      </c>
      <c r="B2005" s="3">
        <f>Data!N2006-Data!D2006</f>
        <v>-8.7102318566066858E-2</v>
      </c>
      <c r="D2005">
        <f>Data!K2006-Data!F2006</f>
        <v>-3</v>
      </c>
      <c r="E2005" s="2">
        <f>Data!N2006-Data!I2006</f>
        <v>-2.790697674418606E-3</v>
      </c>
    </row>
    <row r="2006" spans="1:5" x14ac:dyDescent="0.2">
      <c r="A2006">
        <f>Data!K2007-Data!A2007</f>
        <v>-119</v>
      </c>
      <c r="B2006" s="3">
        <f>Data!N2007-Data!D2007</f>
        <v>-8.7102318566066858E-2</v>
      </c>
      <c r="D2006">
        <f>Data!K2007-Data!F2007</f>
        <v>-3</v>
      </c>
      <c r="E2006" s="2">
        <f>Data!N2007-Data!I2007</f>
        <v>-2.790697674418606E-3</v>
      </c>
    </row>
    <row r="2007" spans="1:5" x14ac:dyDescent="0.2">
      <c r="A2007">
        <f>Data!K2008-Data!A2008</f>
        <v>-119</v>
      </c>
      <c r="B2007" s="3">
        <f>Data!N2008-Data!D2008</f>
        <v>-8.7102318566066858E-2</v>
      </c>
      <c r="D2007">
        <f>Data!K2008-Data!F2008</f>
        <v>-3</v>
      </c>
      <c r="E2007" s="2">
        <f>Data!N2008-Data!I2008</f>
        <v>-2.790697674418606E-3</v>
      </c>
    </row>
    <row r="2008" spans="1:5" x14ac:dyDescent="0.2">
      <c r="A2008">
        <f>Data!K2009-Data!A2009</f>
        <v>-119</v>
      </c>
      <c r="B2008" s="3">
        <f>Data!N2009-Data!D2009</f>
        <v>-8.7102318566066858E-2</v>
      </c>
      <c r="D2008">
        <f>Data!K2009-Data!F2009</f>
        <v>-3</v>
      </c>
      <c r="E2008" s="2">
        <f>Data!N2009-Data!I2009</f>
        <v>-2.790697674418606E-3</v>
      </c>
    </row>
    <row r="2009" spans="1:5" x14ac:dyDescent="0.2">
      <c r="A2009">
        <f>Data!K2010-Data!A2010</f>
        <v>-119</v>
      </c>
      <c r="B2009" s="3">
        <f>Data!N2010-Data!D2010</f>
        <v>-8.7102318566066858E-2</v>
      </c>
      <c r="D2009">
        <f>Data!K2010-Data!F2010</f>
        <v>-3</v>
      </c>
      <c r="E2009" s="2">
        <f>Data!N2010-Data!I2010</f>
        <v>-2.790697674418606E-3</v>
      </c>
    </row>
    <row r="2010" spans="1:5" x14ac:dyDescent="0.2">
      <c r="A2010">
        <f>Data!K2011-Data!A2011</f>
        <v>-119</v>
      </c>
      <c r="B2010" s="3">
        <f>Data!N2011-Data!D2011</f>
        <v>-8.7102318566066858E-2</v>
      </c>
      <c r="D2010">
        <f>Data!K2011-Data!F2011</f>
        <v>-3</v>
      </c>
      <c r="E2010" s="2">
        <f>Data!N2011-Data!I2011</f>
        <v>-2.790697674418606E-3</v>
      </c>
    </row>
    <row r="2011" spans="1:5" x14ac:dyDescent="0.2">
      <c r="A2011">
        <f>Data!K2012-Data!A2012</f>
        <v>-119</v>
      </c>
      <c r="B2011" s="3">
        <f>Data!N2012-Data!D2012</f>
        <v>-8.7102318566066858E-2</v>
      </c>
      <c r="D2011">
        <f>Data!K2012-Data!F2012</f>
        <v>-3</v>
      </c>
      <c r="E2011" s="2">
        <f>Data!N2012-Data!I2012</f>
        <v>-2.790697674418606E-3</v>
      </c>
    </row>
    <row r="2012" spans="1:5" x14ac:dyDescent="0.2">
      <c r="A2012">
        <f>Data!K2013-Data!A2013</f>
        <v>-119</v>
      </c>
      <c r="B2012" s="3">
        <f>Data!N2013-Data!D2013</f>
        <v>-8.7102318566066858E-2</v>
      </c>
      <c r="D2012">
        <f>Data!K2013-Data!F2013</f>
        <v>-3</v>
      </c>
      <c r="E2012" s="2">
        <f>Data!N2013-Data!I2013</f>
        <v>-2.790697674418606E-3</v>
      </c>
    </row>
    <row r="2013" spans="1:5" x14ac:dyDescent="0.2">
      <c r="A2013">
        <f>Data!K2014-Data!A2014</f>
        <v>-119</v>
      </c>
      <c r="B2013" s="3">
        <f>Data!N2014-Data!D2014</f>
        <v>-8.7102318566066858E-2</v>
      </c>
      <c r="D2013">
        <f>Data!K2014-Data!F2014</f>
        <v>-3</v>
      </c>
      <c r="E2013" s="2">
        <f>Data!N2014-Data!I2014</f>
        <v>-2.790697674418606E-3</v>
      </c>
    </row>
    <row r="2014" spans="1:5" x14ac:dyDescent="0.2">
      <c r="A2014">
        <f>Data!K2015-Data!A2015</f>
        <v>-119</v>
      </c>
      <c r="B2014" s="3">
        <f>Data!N2015-Data!D2015</f>
        <v>-8.7102318566066858E-2</v>
      </c>
      <c r="D2014">
        <f>Data!K2015-Data!F2015</f>
        <v>-3</v>
      </c>
      <c r="E2014" s="2">
        <f>Data!N2015-Data!I2015</f>
        <v>-2.790697674418606E-3</v>
      </c>
    </row>
    <row r="2015" spans="1:5" x14ac:dyDescent="0.2">
      <c r="A2015">
        <f>Data!K2016-Data!A2016</f>
        <v>-119</v>
      </c>
      <c r="B2015" s="3">
        <f>Data!N2016-Data!D2016</f>
        <v>-8.7102318566066858E-2</v>
      </c>
      <c r="D2015">
        <f>Data!K2016-Data!F2016</f>
        <v>-3</v>
      </c>
      <c r="E2015" s="2">
        <f>Data!N2016-Data!I2016</f>
        <v>-2.790697674418606E-3</v>
      </c>
    </row>
    <row r="2016" spans="1:5" x14ac:dyDescent="0.2">
      <c r="A2016">
        <f>Data!K2017-Data!A2017</f>
        <v>-119</v>
      </c>
      <c r="B2016" s="3">
        <f>Data!N2017-Data!D2017</f>
        <v>-8.7102318566066858E-2</v>
      </c>
      <c r="D2016">
        <f>Data!K2017-Data!F2017</f>
        <v>-3</v>
      </c>
      <c r="E2016" s="2">
        <f>Data!N2017-Data!I2017</f>
        <v>-2.790697674418606E-3</v>
      </c>
    </row>
    <row r="2017" spans="1:5" x14ac:dyDescent="0.2">
      <c r="A2017">
        <f>Data!K2018-Data!A2018</f>
        <v>-119</v>
      </c>
      <c r="B2017" s="3">
        <f>Data!N2018-Data!D2018</f>
        <v>-8.7102318566066858E-2</v>
      </c>
      <c r="D2017">
        <f>Data!K2018-Data!F2018</f>
        <v>-3</v>
      </c>
      <c r="E2017" s="2">
        <f>Data!N2018-Data!I2018</f>
        <v>-2.790697674418606E-3</v>
      </c>
    </row>
    <row r="2018" spans="1:5" x14ac:dyDescent="0.2">
      <c r="A2018">
        <f>Data!K2019-Data!A2019</f>
        <v>-119</v>
      </c>
      <c r="B2018" s="3">
        <f>Data!N2019-Data!D2019</f>
        <v>-8.7102318566066858E-2</v>
      </c>
      <c r="D2018">
        <f>Data!K2019-Data!F2019</f>
        <v>-3</v>
      </c>
      <c r="E2018" s="2">
        <f>Data!N2019-Data!I2019</f>
        <v>-2.790697674418606E-3</v>
      </c>
    </row>
    <row r="2019" spans="1:5" x14ac:dyDescent="0.2">
      <c r="A2019">
        <f>Data!K2020-Data!A2020</f>
        <v>-119</v>
      </c>
      <c r="B2019" s="3">
        <f>Data!N2020-Data!D2020</f>
        <v>-8.7102318566066858E-2</v>
      </c>
      <c r="D2019">
        <f>Data!K2020-Data!F2020</f>
        <v>-3</v>
      </c>
      <c r="E2019" s="2">
        <f>Data!N2020-Data!I2020</f>
        <v>-2.790697674418606E-3</v>
      </c>
    </row>
    <row r="2020" spans="1:5" x14ac:dyDescent="0.2">
      <c r="A2020">
        <f>Data!K2021-Data!A2021</f>
        <v>-119</v>
      </c>
      <c r="B2020" s="3">
        <f>Data!N2021-Data!D2021</f>
        <v>-8.7102318566066858E-2</v>
      </c>
      <c r="D2020">
        <f>Data!K2021-Data!F2021</f>
        <v>-3</v>
      </c>
      <c r="E2020" s="2">
        <f>Data!N2021-Data!I2021</f>
        <v>-2.790697674418606E-3</v>
      </c>
    </row>
    <row r="2021" spans="1:5" x14ac:dyDescent="0.2">
      <c r="A2021">
        <f>Data!K2022-Data!A2022</f>
        <v>-119</v>
      </c>
      <c r="B2021" s="3">
        <f>Data!N2022-Data!D2022</f>
        <v>-8.7102318566066858E-2</v>
      </c>
      <c r="D2021">
        <f>Data!K2022-Data!F2022</f>
        <v>-3</v>
      </c>
      <c r="E2021" s="2">
        <f>Data!N2022-Data!I2022</f>
        <v>-2.790697674418606E-3</v>
      </c>
    </row>
    <row r="2022" spans="1:5" x14ac:dyDescent="0.2">
      <c r="A2022">
        <f>Data!K2023-Data!A2023</f>
        <v>-119</v>
      </c>
      <c r="B2022" s="3">
        <f>Data!N2023-Data!D2023</f>
        <v>-8.7102318566066858E-2</v>
      </c>
      <c r="D2022">
        <f>Data!K2023-Data!F2023</f>
        <v>-3</v>
      </c>
      <c r="E2022" s="2">
        <f>Data!N2023-Data!I2023</f>
        <v>-2.790697674418606E-3</v>
      </c>
    </row>
    <row r="2023" spans="1:5" x14ac:dyDescent="0.2">
      <c r="A2023">
        <f>Data!K2024-Data!A2024</f>
        <v>-119</v>
      </c>
      <c r="B2023" s="3">
        <f>Data!N2024-Data!D2024</f>
        <v>-8.7102318566066858E-2</v>
      </c>
      <c r="D2023">
        <f>Data!K2024-Data!F2024</f>
        <v>-3</v>
      </c>
      <c r="E2023" s="2">
        <f>Data!N2024-Data!I2024</f>
        <v>-2.790697674418606E-3</v>
      </c>
    </row>
    <row r="2024" spans="1:5" x14ac:dyDescent="0.2">
      <c r="A2024">
        <f>Data!K2025-Data!A2025</f>
        <v>-119</v>
      </c>
      <c r="B2024" s="3">
        <f>Data!N2025-Data!D2025</f>
        <v>-8.7102318566066858E-2</v>
      </c>
      <c r="D2024">
        <f>Data!K2025-Data!F2025</f>
        <v>-3</v>
      </c>
      <c r="E2024" s="2">
        <f>Data!N2025-Data!I2025</f>
        <v>-2.790697674418606E-3</v>
      </c>
    </row>
    <row r="2025" spans="1:5" x14ac:dyDescent="0.2">
      <c r="A2025">
        <f>Data!K2026-Data!A2026</f>
        <v>-119</v>
      </c>
      <c r="B2025" s="3">
        <f>Data!N2026-Data!D2026</f>
        <v>-8.7102318566066858E-2</v>
      </c>
      <c r="D2025">
        <f>Data!K2026-Data!F2026</f>
        <v>-3</v>
      </c>
      <c r="E2025" s="2">
        <f>Data!N2026-Data!I2026</f>
        <v>-2.790697674418606E-3</v>
      </c>
    </row>
    <row r="2026" spans="1:5" x14ac:dyDescent="0.2">
      <c r="A2026">
        <f>Data!K2027-Data!A2027</f>
        <v>-119</v>
      </c>
      <c r="B2026" s="3">
        <f>Data!N2027-Data!D2027</f>
        <v>-8.7102318566066858E-2</v>
      </c>
      <c r="D2026">
        <f>Data!K2027-Data!F2027</f>
        <v>-3</v>
      </c>
      <c r="E2026" s="2">
        <f>Data!N2027-Data!I2027</f>
        <v>-2.790697674418606E-3</v>
      </c>
    </row>
    <row r="2027" spans="1:5" x14ac:dyDescent="0.2">
      <c r="A2027">
        <f>Data!K2028-Data!A2028</f>
        <v>-119</v>
      </c>
      <c r="B2027" s="3">
        <f>Data!N2028-Data!D2028</f>
        <v>-8.7102318566066858E-2</v>
      </c>
      <c r="D2027">
        <f>Data!K2028-Data!F2028</f>
        <v>-3</v>
      </c>
      <c r="E2027" s="2">
        <f>Data!N2028-Data!I2028</f>
        <v>-2.790697674418606E-3</v>
      </c>
    </row>
    <row r="2028" spans="1:5" x14ac:dyDescent="0.2">
      <c r="A2028">
        <f>Data!K2029-Data!A2029</f>
        <v>-47</v>
      </c>
      <c r="B2028" s="3">
        <f>Data!N2029-Data!D2029</f>
        <v>-3.3386153982973427E-2</v>
      </c>
      <c r="D2028">
        <f>Data!K2029-Data!F2029</f>
        <v>0</v>
      </c>
      <c r="E2028" s="2">
        <f>Data!N2029-Data!I2029</f>
        <v>0</v>
      </c>
    </row>
    <row r="2029" spans="1:5" x14ac:dyDescent="0.2">
      <c r="A2029">
        <f>Data!K2030-Data!A2030</f>
        <v>-156</v>
      </c>
      <c r="B2029" s="3">
        <f>Data!N2030-Data!D2030</f>
        <v>-9.2185946531858048E-2</v>
      </c>
      <c r="D2029">
        <f>Data!K2030-Data!F2030</f>
        <v>10</v>
      </c>
      <c r="E2029" s="2">
        <f>Data!N2030-Data!I2030</f>
        <v>9.3196644920782827E-3</v>
      </c>
    </row>
    <row r="2030" spans="1:5" x14ac:dyDescent="0.2">
      <c r="A2030">
        <f>Data!K2031-Data!A2031</f>
        <v>-691</v>
      </c>
      <c r="B2030" s="3">
        <f>Data!N2031-Data!D2031</f>
        <v>-0.40555360760479975</v>
      </c>
      <c r="D2030">
        <f>Data!K2031-Data!F2031</f>
        <v>10</v>
      </c>
      <c r="E2030" s="2">
        <f>Data!N2031-Data!I2031</f>
        <v>9.6618357487922579E-3</v>
      </c>
    </row>
    <row r="2031" spans="1:5" x14ac:dyDescent="0.2">
      <c r="A2031">
        <f>Data!K2032-Data!A2032</f>
        <v>-685</v>
      </c>
      <c r="B2031" s="3">
        <f>Data!N2032-Data!D2032</f>
        <v>-0.45945487586824968</v>
      </c>
      <c r="D2031">
        <f>Data!K2032-Data!F2032</f>
        <v>8</v>
      </c>
      <c r="E2031" s="2">
        <f>Data!N2032-Data!I2032</f>
        <v>7.7369439071566792E-3</v>
      </c>
    </row>
    <row r="2032" spans="1:5" x14ac:dyDescent="0.2">
      <c r="A2032">
        <f>Data!K2033-Data!A2033</f>
        <v>-2581</v>
      </c>
      <c r="B2032" s="3">
        <f>Data!N2033-Data!D2033</f>
        <v>-1.6043868961289454</v>
      </c>
      <c r="D2032">
        <f>Data!K2033-Data!F2033</f>
        <v>4</v>
      </c>
      <c r="E2032" s="2">
        <f>Data!N2033-Data!I2033</f>
        <v>3.8684719535783119E-3</v>
      </c>
    </row>
    <row r="2033" spans="1:5" x14ac:dyDescent="0.2">
      <c r="A2033">
        <f>Data!K2034-Data!A2034</f>
        <v>-184</v>
      </c>
      <c r="B2033" s="3">
        <f>Data!N2034-Data!D2034</f>
        <v>-0.12222560048647006</v>
      </c>
      <c r="D2033">
        <f>Data!K2034-Data!F2034</f>
        <v>-2</v>
      </c>
      <c r="E2033" s="2">
        <f>Data!N2034-Data!I2034</f>
        <v>-1.9762845849802396E-3</v>
      </c>
    </row>
    <row r="2034" spans="1:5" x14ac:dyDescent="0.2">
      <c r="A2034">
        <f>Data!K2035-Data!A2035</f>
        <v>-98</v>
      </c>
      <c r="B2034" s="3">
        <f>Data!N2035-Data!D2035</f>
        <v>-6.3534791491721671E-2</v>
      </c>
      <c r="D2034">
        <f>Data!K2035-Data!F2035</f>
        <v>0</v>
      </c>
      <c r="E2034" s="2">
        <f>Data!N2035-Data!I2035</f>
        <v>0</v>
      </c>
    </row>
    <row r="2035" spans="1:5" x14ac:dyDescent="0.2">
      <c r="A2035">
        <f>Data!K2036-Data!A2036</f>
        <v>-98</v>
      </c>
      <c r="B2035" s="3">
        <f>Data!N2036-Data!D2036</f>
        <v>-6.3534791491721671E-2</v>
      </c>
      <c r="D2035">
        <f>Data!K2036-Data!F2036</f>
        <v>0</v>
      </c>
      <c r="E2035" s="2">
        <f>Data!N2036-Data!I2036</f>
        <v>0</v>
      </c>
    </row>
    <row r="2036" spans="1:5" x14ac:dyDescent="0.2">
      <c r="A2036">
        <f>Data!K2037-Data!A2037</f>
        <v>-90</v>
      </c>
      <c r="B2036" s="3">
        <f>Data!N2037-Data!D2037</f>
        <v>-5.8635023530919816E-2</v>
      </c>
      <c r="D2036">
        <f>Data!K2037-Data!F2037</f>
        <v>0</v>
      </c>
      <c r="E2036" s="2">
        <f>Data!N2037-Data!I2037</f>
        <v>0</v>
      </c>
    </row>
    <row r="2037" spans="1:5" x14ac:dyDescent="0.2">
      <c r="A2037">
        <f>Data!K2038-Data!A2038</f>
        <v>-91</v>
      </c>
      <c r="B2037" s="3">
        <f>Data!N2038-Data!D2038</f>
        <v>-5.9290331525677351E-2</v>
      </c>
      <c r="D2037">
        <f>Data!K2038-Data!F2038</f>
        <v>0</v>
      </c>
      <c r="E2037" s="2">
        <f>Data!N2038-Data!I2038</f>
        <v>0</v>
      </c>
    </row>
    <row r="2038" spans="1:5" x14ac:dyDescent="0.2">
      <c r="A2038">
        <f>Data!K2039-Data!A2039</f>
        <v>-10</v>
      </c>
      <c r="B2038" s="3">
        <f>Data!N2039-Data!D2039</f>
        <v>-6.2103839503169292E-3</v>
      </c>
      <c r="D2038">
        <f>Data!K2039-Data!F2039</f>
        <v>0</v>
      </c>
      <c r="E2038" s="2">
        <f>Data!N2039-Data!I2039</f>
        <v>0</v>
      </c>
    </row>
    <row r="2039" spans="1:5" x14ac:dyDescent="0.2">
      <c r="A2039">
        <f>Data!K2040-Data!A2040</f>
        <v>-3527</v>
      </c>
      <c r="B2039" s="3">
        <f>Data!N2040-Data!D2040</f>
        <v>-2.0210538674681819</v>
      </c>
      <c r="D2039">
        <f>Data!K2040-Data!F2040</f>
        <v>0</v>
      </c>
      <c r="E2039" s="2">
        <f>Data!N2040-Data!I2040</f>
        <v>0</v>
      </c>
    </row>
    <row r="2040" spans="1:5" x14ac:dyDescent="0.2">
      <c r="A2040">
        <f>Data!K2041-Data!A2041</f>
        <v>-38</v>
      </c>
      <c r="B2040" s="3">
        <f>Data!N2041-Data!D2041</f>
        <v>-2.6844997108155005E-2</v>
      </c>
      <c r="D2040">
        <f>Data!K2041-Data!F2041</f>
        <v>0</v>
      </c>
      <c r="E2040" s="2">
        <f>Data!N2041-Data!I2041</f>
        <v>0</v>
      </c>
    </row>
    <row r="2041" spans="1:5" x14ac:dyDescent="0.2">
      <c r="A2041">
        <f>Data!K2042-Data!A2042</f>
        <v>-2844</v>
      </c>
      <c r="B2041" s="3">
        <f>Data!N2042-Data!D2042</f>
        <v>-1.9814352448453607</v>
      </c>
      <c r="D2041">
        <f>Data!K2042-Data!F2042</f>
        <v>0</v>
      </c>
      <c r="E2041" s="2">
        <f>Data!N2042-Data!I2042</f>
        <v>0</v>
      </c>
    </row>
    <row r="2042" spans="1:5" x14ac:dyDescent="0.2">
      <c r="A2042">
        <f>Data!K2043-Data!A2043</f>
        <v>-84</v>
      </c>
      <c r="B2042" s="3">
        <f>Data!N2043-Data!D2043</f>
        <v>-6.3823213763049197E-2</v>
      </c>
      <c r="D2042">
        <f>Data!K2043-Data!F2043</f>
        <v>-2</v>
      </c>
      <c r="E2042" s="2">
        <f>Data!N2043-Data!I2043</f>
        <v>-2.0618556701030924E-3</v>
      </c>
    </row>
    <row r="2043" spans="1:5" x14ac:dyDescent="0.2">
      <c r="A2043">
        <f>Data!K2044-Data!A2044</f>
        <v>-10</v>
      </c>
      <c r="B2043" s="3">
        <f>Data!N2044-Data!D2044</f>
        <v>-6.389725193773621E-3</v>
      </c>
      <c r="D2043">
        <f>Data!K2044-Data!F2044</f>
        <v>0</v>
      </c>
      <c r="E2043" s="2">
        <f>Data!N2044-Data!I2044</f>
        <v>0</v>
      </c>
    </row>
    <row r="2044" spans="1:5" x14ac:dyDescent="0.2">
      <c r="A2044">
        <f>Data!K2045-Data!A2045</f>
        <v>-395</v>
      </c>
      <c r="B2044" s="3">
        <f>Data!N2045-Data!D2045</f>
        <v>-0.29497497736860984</v>
      </c>
      <c r="D2044">
        <f>Data!K2045-Data!F2045</f>
        <v>2</v>
      </c>
      <c r="E2044" s="2">
        <f>Data!N2045-Data!I2045</f>
        <v>2.1691973969631267E-3</v>
      </c>
    </row>
    <row r="2045" spans="1:5" x14ac:dyDescent="0.2">
      <c r="A2045">
        <f>Data!K2046-Data!A2046</f>
        <v>-2288</v>
      </c>
      <c r="B2045" s="3">
        <f>Data!N2046-Data!D2046</f>
        <v>-1.5622682844624203</v>
      </c>
      <c r="D2045">
        <f>Data!K2046-Data!F2046</f>
        <v>4</v>
      </c>
      <c r="E2045" s="2">
        <f>Data!N2046-Data!I2046</f>
        <v>4.3478260869564966E-3</v>
      </c>
    </row>
    <row r="2046" spans="1:5" x14ac:dyDescent="0.2">
      <c r="A2046">
        <f>Data!K2047-Data!A2047</f>
        <v>-2975</v>
      </c>
      <c r="B2046" s="3">
        <f>Data!N2047-Data!D2047</f>
        <v>-1.9863890844480205</v>
      </c>
      <c r="D2046">
        <f>Data!K2047-Data!F2047</f>
        <v>0</v>
      </c>
      <c r="E2046" s="2">
        <f>Data!N2047-Data!I2047</f>
        <v>0</v>
      </c>
    </row>
    <row r="2047" spans="1:5" x14ac:dyDescent="0.2">
      <c r="A2047">
        <f>Data!K2048-Data!A2048</f>
        <v>-66</v>
      </c>
      <c r="B2047" s="3">
        <f>Data!N2048-Data!D2048</f>
        <v>-5.0841940053940909E-2</v>
      </c>
      <c r="D2047">
        <f>Data!K2048-Data!F2048</f>
        <v>2</v>
      </c>
      <c r="E2047" s="2">
        <f>Data!N2048-Data!I2048</f>
        <v>2.2296544035674479E-3</v>
      </c>
    </row>
    <row r="2048" spans="1:5" x14ac:dyDescent="0.2">
      <c r="A2048">
        <f>Data!K2049-Data!A2049</f>
        <v>-63</v>
      </c>
      <c r="B2048" s="3">
        <f>Data!N2049-Data!D2049</f>
        <v>-4.7733885598877208E-2</v>
      </c>
      <c r="D2048">
        <f>Data!K2049-Data!F2049</f>
        <v>0</v>
      </c>
      <c r="E2048" s="2">
        <f>Data!N2049-Data!I2049</f>
        <v>0</v>
      </c>
    </row>
    <row r="2049" spans="1:5" x14ac:dyDescent="0.2">
      <c r="A2049">
        <f>Data!K2050-Data!A2050</f>
        <v>-91</v>
      </c>
      <c r="B2049" s="3">
        <f>Data!N2050-Data!D2050</f>
        <v>-6.7751611693699573E-2</v>
      </c>
      <c r="D2049">
        <f>Data!K2050-Data!F2050</f>
        <v>2</v>
      </c>
      <c r="E2049" s="2">
        <f>Data!N2050-Data!I2050</f>
        <v>2.2497187851518554E-3</v>
      </c>
    </row>
    <row r="2050" spans="1:5" x14ac:dyDescent="0.2">
      <c r="A2050">
        <f>Data!K2051-Data!A2051</f>
        <v>-91</v>
      </c>
      <c r="B2050" s="3">
        <f>Data!N2051-Data!D2051</f>
        <v>-6.7751611693699573E-2</v>
      </c>
      <c r="D2050">
        <f>Data!K2051-Data!F2051</f>
        <v>2</v>
      </c>
      <c r="E2050" s="2">
        <f>Data!N2051-Data!I2051</f>
        <v>2.2497187851518554E-3</v>
      </c>
    </row>
    <row r="2051" spans="1:5" x14ac:dyDescent="0.2">
      <c r="A2051">
        <f>Data!K2052-Data!A2052</f>
        <v>-91</v>
      </c>
      <c r="B2051" s="3">
        <f>Data!N2052-Data!D2052</f>
        <v>-6.7751611693699573E-2</v>
      </c>
      <c r="D2051">
        <f>Data!K2052-Data!F2052</f>
        <v>2</v>
      </c>
      <c r="E2051" s="2">
        <f>Data!N2052-Data!I2052</f>
        <v>2.2497187851518554E-3</v>
      </c>
    </row>
    <row r="2052" spans="1:5" x14ac:dyDescent="0.2">
      <c r="A2052">
        <f>Data!K2053-Data!A2053</f>
        <v>-91</v>
      </c>
      <c r="B2052" s="3">
        <f>Data!N2053-Data!D2053</f>
        <v>-6.7751611693699573E-2</v>
      </c>
      <c r="D2052">
        <f>Data!K2053-Data!F2053</f>
        <v>2</v>
      </c>
      <c r="E2052" s="2">
        <f>Data!N2053-Data!I2053</f>
        <v>2.2497187851518554E-3</v>
      </c>
    </row>
    <row r="2053" spans="1:5" x14ac:dyDescent="0.2">
      <c r="A2053">
        <f>Data!K2054-Data!A2054</f>
        <v>-91</v>
      </c>
      <c r="B2053" s="3">
        <f>Data!N2054-Data!D2054</f>
        <v>-6.7751611693699573E-2</v>
      </c>
      <c r="D2053">
        <f>Data!K2054-Data!F2054</f>
        <v>2</v>
      </c>
      <c r="E2053" s="2">
        <f>Data!N2054-Data!I2054</f>
        <v>2.2497187851518554E-3</v>
      </c>
    </row>
    <row r="2054" spans="1:5" x14ac:dyDescent="0.2">
      <c r="A2054">
        <f>Data!K2055-Data!A2055</f>
        <v>-91</v>
      </c>
      <c r="B2054" s="3">
        <f>Data!N2055-Data!D2055</f>
        <v>-6.7751611693699573E-2</v>
      </c>
      <c r="D2054">
        <f>Data!K2055-Data!F2055</f>
        <v>2</v>
      </c>
      <c r="E2054" s="2">
        <f>Data!N2055-Data!I2055</f>
        <v>2.2497187851518554E-3</v>
      </c>
    </row>
    <row r="2055" spans="1:5" x14ac:dyDescent="0.2">
      <c r="A2055">
        <f>Data!K2056-Data!A2056</f>
        <v>-91</v>
      </c>
      <c r="B2055" s="3">
        <f>Data!N2056-Data!D2056</f>
        <v>-6.7751611693699573E-2</v>
      </c>
      <c r="D2055">
        <f>Data!K2056-Data!F2056</f>
        <v>2</v>
      </c>
      <c r="E2055" s="2">
        <f>Data!N2056-Data!I2056</f>
        <v>2.2497187851518554E-3</v>
      </c>
    </row>
    <row r="2056" spans="1:5" x14ac:dyDescent="0.2">
      <c r="A2056">
        <f>Data!K2057-Data!A2057</f>
        <v>-91</v>
      </c>
      <c r="B2056" s="3">
        <f>Data!N2057-Data!D2057</f>
        <v>-6.7751611693699573E-2</v>
      </c>
      <c r="D2056">
        <f>Data!K2057-Data!F2057</f>
        <v>2</v>
      </c>
      <c r="E2056" s="2">
        <f>Data!N2057-Data!I2057</f>
        <v>2.2497187851518554E-3</v>
      </c>
    </row>
    <row r="2057" spans="1:5" x14ac:dyDescent="0.2">
      <c r="A2057">
        <f>Data!K2058-Data!A2058</f>
        <v>-91</v>
      </c>
      <c r="B2057" s="3">
        <f>Data!N2058-Data!D2058</f>
        <v>-6.7751611693699573E-2</v>
      </c>
      <c r="D2057">
        <f>Data!K2058-Data!F2058</f>
        <v>2</v>
      </c>
      <c r="E2057" s="2">
        <f>Data!N2058-Data!I2058</f>
        <v>2.2497187851518554E-3</v>
      </c>
    </row>
    <row r="2058" spans="1:5" x14ac:dyDescent="0.2">
      <c r="A2058">
        <f>Data!K2059-Data!A2059</f>
        <v>-91</v>
      </c>
      <c r="B2058" s="3">
        <f>Data!N2059-Data!D2059</f>
        <v>-6.7751611693699573E-2</v>
      </c>
      <c r="D2058">
        <f>Data!K2059-Data!F2059</f>
        <v>2</v>
      </c>
      <c r="E2058" s="2">
        <f>Data!N2059-Data!I2059</f>
        <v>2.2497187851518554E-3</v>
      </c>
    </row>
    <row r="2059" spans="1:5" x14ac:dyDescent="0.2">
      <c r="A2059">
        <f>Data!K2060-Data!A2060</f>
        <v>-91</v>
      </c>
      <c r="B2059" s="3">
        <f>Data!N2060-Data!D2060</f>
        <v>-6.7751611693699573E-2</v>
      </c>
      <c r="D2059">
        <f>Data!K2060-Data!F2060</f>
        <v>2</v>
      </c>
      <c r="E2059" s="2">
        <f>Data!N2060-Data!I2060</f>
        <v>2.2497187851518554E-3</v>
      </c>
    </row>
    <row r="2060" spans="1:5" x14ac:dyDescent="0.2">
      <c r="A2060">
        <f>Data!K2061-Data!A2061</f>
        <v>-91</v>
      </c>
      <c r="B2060" s="3">
        <f>Data!N2061-Data!D2061</f>
        <v>-6.7751611693699573E-2</v>
      </c>
      <c r="D2060">
        <f>Data!K2061-Data!F2061</f>
        <v>2</v>
      </c>
      <c r="E2060" s="2">
        <f>Data!N2061-Data!I2061</f>
        <v>2.2497187851518554E-3</v>
      </c>
    </row>
    <row r="2061" spans="1:5" x14ac:dyDescent="0.2">
      <c r="A2061">
        <f>Data!K2062-Data!A2062</f>
        <v>-91</v>
      </c>
      <c r="B2061" s="3">
        <f>Data!N2062-Data!D2062</f>
        <v>-6.7751611693699573E-2</v>
      </c>
      <c r="D2061">
        <f>Data!K2062-Data!F2062</f>
        <v>2</v>
      </c>
      <c r="E2061" s="2">
        <f>Data!N2062-Data!I2062</f>
        <v>2.2497187851518554E-3</v>
      </c>
    </row>
    <row r="2062" spans="1:5" x14ac:dyDescent="0.2">
      <c r="A2062">
        <f>Data!K2063-Data!A2063</f>
        <v>-91</v>
      </c>
      <c r="B2062" s="3">
        <f>Data!N2063-Data!D2063</f>
        <v>-6.7751611693699573E-2</v>
      </c>
      <c r="D2062">
        <f>Data!K2063-Data!F2063</f>
        <v>2</v>
      </c>
      <c r="E2062" s="2">
        <f>Data!N2063-Data!I2063</f>
        <v>2.2497187851518554E-3</v>
      </c>
    </row>
    <row r="2063" spans="1:5" x14ac:dyDescent="0.2">
      <c r="A2063">
        <f>Data!K2064-Data!A2064</f>
        <v>-91</v>
      </c>
      <c r="B2063" s="3">
        <f>Data!N2064-Data!D2064</f>
        <v>-6.7751611693699573E-2</v>
      </c>
      <c r="D2063">
        <f>Data!K2064-Data!F2064</f>
        <v>2</v>
      </c>
      <c r="E2063" s="2">
        <f>Data!N2064-Data!I2064</f>
        <v>2.2497187851518554E-3</v>
      </c>
    </row>
    <row r="2064" spans="1:5" x14ac:dyDescent="0.2">
      <c r="A2064">
        <f>Data!K2065-Data!A2065</f>
        <v>-91</v>
      </c>
      <c r="B2064" s="3">
        <f>Data!N2065-Data!D2065</f>
        <v>-6.7751611693699573E-2</v>
      </c>
      <c r="D2064">
        <f>Data!K2065-Data!F2065</f>
        <v>2</v>
      </c>
      <c r="E2064" s="2">
        <f>Data!N2065-Data!I2065</f>
        <v>2.2497187851518554E-3</v>
      </c>
    </row>
    <row r="2065" spans="1:5" x14ac:dyDescent="0.2">
      <c r="A2065">
        <f>Data!K2066-Data!A2066</f>
        <v>-91</v>
      </c>
      <c r="B2065" s="3">
        <f>Data!N2066-Data!D2066</f>
        <v>-6.7751611693699573E-2</v>
      </c>
      <c r="D2065">
        <f>Data!K2066-Data!F2066</f>
        <v>2</v>
      </c>
      <c r="E2065" s="2">
        <f>Data!N2066-Data!I2066</f>
        <v>2.2497187851518554E-3</v>
      </c>
    </row>
    <row r="2066" spans="1:5" x14ac:dyDescent="0.2">
      <c r="A2066">
        <f>Data!K2067-Data!A2067</f>
        <v>-91</v>
      </c>
      <c r="B2066" s="3">
        <f>Data!N2067-Data!D2067</f>
        <v>-6.7751611693699573E-2</v>
      </c>
      <c r="D2066">
        <f>Data!K2067-Data!F2067</f>
        <v>2</v>
      </c>
      <c r="E2066" s="2">
        <f>Data!N2067-Data!I2067</f>
        <v>2.2497187851518554E-3</v>
      </c>
    </row>
    <row r="2067" spans="1:5" x14ac:dyDescent="0.2">
      <c r="A2067">
        <f>Data!K2068-Data!A2068</f>
        <v>-91</v>
      </c>
      <c r="B2067" s="3">
        <f>Data!N2068-Data!D2068</f>
        <v>-6.7751611693699573E-2</v>
      </c>
      <c r="D2067">
        <f>Data!K2068-Data!F2068</f>
        <v>2</v>
      </c>
      <c r="E2067" s="2">
        <f>Data!N2068-Data!I2068</f>
        <v>2.2497187851518554E-3</v>
      </c>
    </row>
    <row r="2068" spans="1:5" x14ac:dyDescent="0.2">
      <c r="A2068">
        <f>Data!K2069-Data!A2069</f>
        <v>-91</v>
      </c>
      <c r="B2068" s="3">
        <f>Data!N2069-Data!D2069</f>
        <v>-6.7751611693699573E-2</v>
      </c>
      <c r="D2068">
        <f>Data!K2069-Data!F2069</f>
        <v>2</v>
      </c>
      <c r="E2068" s="2">
        <f>Data!N2069-Data!I2069</f>
        <v>2.2497187851518554E-3</v>
      </c>
    </row>
    <row r="2069" spans="1:5" x14ac:dyDescent="0.2">
      <c r="A2069">
        <f>Data!K2070-Data!A2070</f>
        <v>-91</v>
      </c>
      <c r="B2069" s="3">
        <f>Data!N2070-Data!D2070</f>
        <v>-6.7751611693699573E-2</v>
      </c>
      <c r="D2069">
        <f>Data!K2070-Data!F2070</f>
        <v>2</v>
      </c>
      <c r="E2069" s="2">
        <f>Data!N2070-Data!I2070</f>
        <v>2.2497187851518554E-3</v>
      </c>
    </row>
    <row r="2070" spans="1:5" x14ac:dyDescent="0.2">
      <c r="A2070">
        <f>Data!K2071-Data!A2071</f>
        <v>-91</v>
      </c>
      <c r="B2070" s="3">
        <f>Data!N2071-Data!D2071</f>
        <v>-6.7751611693699573E-2</v>
      </c>
      <c r="D2070">
        <f>Data!K2071-Data!F2071</f>
        <v>2</v>
      </c>
      <c r="E2070" s="2">
        <f>Data!N2071-Data!I2071</f>
        <v>2.2497187851518554E-3</v>
      </c>
    </row>
    <row r="2071" spans="1:5" x14ac:dyDescent="0.2">
      <c r="A2071">
        <f>Data!K2072-Data!A2072</f>
        <v>-91</v>
      </c>
      <c r="B2071" s="3">
        <f>Data!N2072-Data!D2072</f>
        <v>-6.7751611693699573E-2</v>
      </c>
      <c r="D2071">
        <f>Data!K2072-Data!F2072</f>
        <v>2</v>
      </c>
      <c r="E2071" s="2">
        <f>Data!N2072-Data!I2072</f>
        <v>2.2497187851518554E-3</v>
      </c>
    </row>
    <row r="2072" spans="1:5" x14ac:dyDescent="0.2">
      <c r="A2072">
        <f>Data!K2073-Data!A2073</f>
        <v>-91</v>
      </c>
      <c r="B2072" s="3">
        <f>Data!N2073-Data!D2073</f>
        <v>-6.7751611693699573E-2</v>
      </c>
      <c r="D2072">
        <f>Data!K2073-Data!F2073</f>
        <v>2</v>
      </c>
      <c r="E2072" s="2">
        <f>Data!N2073-Data!I2073</f>
        <v>2.2497187851518554E-3</v>
      </c>
    </row>
    <row r="2073" spans="1:5" x14ac:dyDescent="0.2">
      <c r="A2073">
        <f>Data!K2074-Data!A2074</f>
        <v>-91</v>
      </c>
      <c r="B2073" s="3">
        <f>Data!N2074-Data!D2074</f>
        <v>-6.7751611693699573E-2</v>
      </c>
      <c r="D2073">
        <f>Data!K2074-Data!F2074</f>
        <v>2</v>
      </c>
      <c r="E2073" s="2">
        <f>Data!N2074-Data!I2074</f>
        <v>2.2497187851518554E-3</v>
      </c>
    </row>
    <row r="2074" spans="1:5" x14ac:dyDescent="0.2">
      <c r="A2074">
        <f>Data!K2075-Data!A2075</f>
        <v>-91</v>
      </c>
      <c r="B2074" s="3">
        <f>Data!N2075-Data!D2075</f>
        <v>-6.7751611693699573E-2</v>
      </c>
      <c r="D2074">
        <f>Data!K2075-Data!F2075</f>
        <v>2</v>
      </c>
      <c r="E2074" s="2">
        <f>Data!N2075-Data!I2075</f>
        <v>2.2497187851518554E-3</v>
      </c>
    </row>
    <row r="2075" spans="1:5" x14ac:dyDescent="0.2">
      <c r="A2075">
        <f>Data!K2076-Data!A2076</f>
        <v>-91</v>
      </c>
      <c r="B2075" s="3">
        <f>Data!N2076-Data!D2076</f>
        <v>-6.7751611693699573E-2</v>
      </c>
      <c r="D2075">
        <f>Data!K2076-Data!F2076</f>
        <v>2</v>
      </c>
      <c r="E2075" s="2">
        <f>Data!N2076-Data!I2076</f>
        <v>2.2497187851518554E-3</v>
      </c>
    </row>
    <row r="2076" spans="1:5" x14ac:dyDescent="0.2">
      <c r="A2076">
        <f>Data!K2077-Data!A2077</f>
        <v>-91</v>
      </c>
      <c r="B2076" s="3">
        <f>Data!N2077-Data!D2077</f>
        <v>-6.7751611693699573E-2</v>
      </c>
      <c r="D2076">
        <f>Data!K2077-Data!F2077</f>
        <v>2</v>
      </c>
      <c r="E2076" s="2">
        <f>Data!N2077-Data!I2077</f>
        <v>2.2497187851518554E-3</v>
      </c>
    </row>
    <row r="2077" spans="1:5" x14ac:dyDescent="0.2">
      <c r="A2077">
        <f>Data!K2078-Data!A2078</f>
        <v>-91</v>
      </c>
      <c r="B2077" s="3">
        <f>Data!N2078-Data!D2078</f>
        <v>-6.7751611693699573E-2</v>
      </c>
      <c r="D2077">
        <f>Data!K2078-Data!F2078</f>
        <v>2</v>
      </c>
      <c r="E2077" s="2">
        <f>Data!N2078-Data!I2078</f>
        <v>2.2497187851518554E-3</v>
      </c>
    </row>
    <row r="2078" spans="1:5" x14ac:dyDescent="0.2">
      <c r="A2078">
        <f>Data!K2079-Data!A2079</f>
        <v>-91</v>
      </c>
      <c r="B2078" s="3">
        <f>Data!N2079-Data!D2079</f>
        <v>-6.7751611693699573E-2</v>
      </c>
      <c r="D2078">
        <f>Data!K2079-Data!F2079</f>
        <v>2</v>
      </c>
      <c r="E2078" s="2">
        <f>Data!N2079-Data!I2079</f>
        <v>2.2497187851518554E-3</v>
      </c>
    </row>
    <row r="2079" spans="1:5" x14ac:dyDescent="0.2">
      <c r="A2079">
        <f>Data!K2080-Data!A2080</f>
        <v>-91</v>
      </c>
      <c r="B2079" s="3">
        <f>Data!N2080-Data!D2080</f>
        <v>-6.7751611693699573E-2</v>
      </c>
      <c r="D2079">
        <f>Data!K2080-Data!F2080</f>
        <v>2</v>
      </c>
      <c r="E2079" s="2">
        <f>Data!N2080-Data!I2080</f>
        <v>2.2497187851518554E-3</v>
      </c>
    </row>
    <row r="2080" spans="1:5" x14ac:dyDescent="0.2">
      <c r="A2080">
        <f>Data!K2081-Data!A2081</f>
        <v>-91</v>
      </c>
      <c r="B2080" s="3">
        <f>Data!N2081-Data!D2081</f>
        <v>-6.7751611693699573E-2</v>
      </c>
      <c r="D2080">
        <f>Data!K2081-Data!F2081</f>
        <v>2</v>
      </c>
      <c r="E2080" s="2">
        <f>Data!N2081-Data!I2081</f>
        <v>2.2497187851518554E-3</v>
      </c>
    </row>
    <row r="2081" spans="1:5" x14ac:dyDescent="0.2">
      <c r="A2081">
        <f>Data!K2082-Data!A2082</f>
        <v>-91</v>
      </c>
      <c r="B2081" s="3">
        <f>Data!N2082-Data!D2082</f>
        <v>-6.7751611693699573E-2</v>
      </c>
      <c r="D2081">
        <f>Data!K2082-Data!F2082</f>
        <v>2</v>
      </c>
      <c r="E2081" s="2">
        <f>Data!N2082-Data!I2082</f>
        <v>2.2497187851518554E-3</v>
      </c>
    </row>
    <row r="2082" spans="1:5" x14ac:dyDescent="0.2">
      <c r="A2082">
        <f>Data!K2083-Data!A2083</f>
        <v>-91</v>
      </c>
      <c r="B2082" s="3">
        <f>Data!N2083-Data!D2083</f>
        <v>-6.7751611693699573E-2</v>
      </c>
      <c r="D2082">
        <f>Data!K2083-Data!F2083</f>
        <v>2</v>
      </c>
      <c r="E2082" s="2">
        <f>Data!N2083-Data!I2083</f>
        <v>2.2497187851518554E-3</v>
      </c>
    </row>
    <row r="2083" spans="1:5" x14ac:dyDescent="0.2">
      <c r="A2083">
        <f>Data!K2084-Data!A2084</f>
        <v>-91</v>
      </c>
      <c r="B2083" s="3">
        <f>Data!N2084-Data!D2084</f>
        <v>-6.7751611693699573E-2</v>
      </c>
      <c r="D2083">
        <f>Data!K2084-Data!F2084</f>
        <v>2</v>
      </c>
      <c r="E2083" s="2">
        <f>Data!N2084-Data!I2084</f>
        <v>2.2497187851518554E-3</v>
      </c>
    </row>
    <row r="2084" spans="1:5" x14ac:dyDescent="0.2">
      <c r="A2084">
        <f>Data!K2085-Data!A2085</f>
        <v>-91</v>
      </c>
      <c r="B2084" s="3">
        <f>Data!N2085-Data!D2085</f>
        <v>-6.7751611693699573E-2</v>
      </c>
      <c r="D2084">
        <f>Data!K2085-Data!F2085</f>
        <v>2</v>
      </c>
      <c r="E2084" s="2">
        <f>Data!N2085-Data!I2085</f>
        <v>2.2497187851518554E-3</v>
      </c>
    </row>
    <row r="2085" spans="1:5" x14ac:dyDescent="0.2">
      <c r="A2085">
        <f>Data!K2086-Data!A2086</f>
        <v>-91</v>
      </c>
      <c r="B2085" s="3">
        <f>Data!N2086-Data!D2086</f>
        <v>-6.7751611693699573E-2</v>
      </c>
      <c r="D2085">
        <f>Data!K2086-Data!F2086</f>
        <v>2</v>
      </c>
      <c r="E2085" s="2">
        <f>Data!N2086-Data!I2086</f>
        <v>2.2497187851518554E-3</v>
      </c>
    </row>
    <row r="2086" spans="1:5" x14ac:dyDescent="0.2">
      <c r="A2086">
        <f>Data!K2087-Data!A2087</f>
        <v>-91</v>
      </c>
      <c r="B2086" s="3">
        <f>Data!N2087-Data!D2087</f>
        <v>-6.7751611693699573E-2</v>
      </c>
      <c r="D2086">
        <f>Data!K2087-Data!F2087</f>
        <v>2</v>
      </c>
      <c r="E2086" s="2">
        <f>Data!N2087-Data!I2087</f>
        <v>2.2497187851518554E-3</v>
      </c>
    </row>
    <row r="2087" spans="1:5" x14ac:dyDescent="0.2">
      <c r="A2087">
        <f>Data!K2088-Data!A2088</f>
        <v>-91</v>
      </c>
      <c r="B2087" s="3">
        <f>Data!N2088-Data!D2088</f>
        <v>-6.7751611693699573E-2</v>
      </c>
      <c r="D2087">
        <f>Data!K2088-Data!F2088</f>
        <v>2</v>
      </c>
      <c r="E2087" s="2">
        <f>Data!N2088-Data!I2088</f>
        <v>2.2497187851518554E-3</v>
      </c>
    </row>
    <row r="2088" spans="1:5" x14ac:dyDescent="0.2">
      <c r="A2088">
        <f>Data!K2089-Data!A2089</f>
        <v>-91</v>
      </c>
      <c r="B2088" s="3">
        <f>Data!N2089-Data!D2089</f>
        <v>-6.7751611693699573E-2</v>
      </c>
      <c r="D2088">
        <f>Data!K2089-Data!F2089</f>
        <v>2</v>
      </c>
      <c r="E2088" s="2">
        <f>Data!N2089-Data!I2089</f>
        <v>2.2497187851518554E-3</v>
      </c>
    </row>
    <row r="2089" spans="1:5" x14ac:dyDescent="0.2">
      <c r="A2089">
        <f>Data!K2090-Data!A2090</f>
        <v>-54</v>
      </c>
      <c r="B2089" s="3">
        <f>Data!N2090-Data!D2090</f>
        <v>-3.9690603190730193E-2</v>
      </c>
      <c r="D2089">
        <f>Data!K2090-Data!F2090</f>
        <v>2</v>
      </c>
      <c r="E2089" s="2">
        <f>Data!N2090-Data!I2090</f>
        <v>2.2497187851518558E-3</v>
      </c>
    </row>
    <row r="2090" spans="1:5" x14ac:dyDescent="0.2">
      <c r="A2090">
        <f>Data!K2091-Data!A2091</f>
        <v>-54</v>
      </c>
      <c r="B2090" s="3">
        <f>Data!N2091-Data!D2091</f>
        <v>-3.9690603190730193E-2</v>
      </c>
      <c r="D2090">
        <f>Data!K2091-Data!F2091</f>
        <v>2</v>
      </c>
      <c r="E2090" s="2">
        <f>Data!N2091-Data!I2091</f>
        <v>2.2497187851518558E-3</v>
      </c>
    </row>
    <row r="2091" spans="1:5" x14ac:dyDescent="0.2">
      <c r="A2091">
        <f>Data!K2092-Data!A2092</f>
        <v>-54</v>
      </c>
      <c r="B2091" s="3">
        <f>Data!N2092-Data!D2092</f>
        <v>-3.9690603190730193E-2</v>
      </c>
      <c r="D2091">
        <f>Data!K2092-Data!F2092</f>
        <v>2</v>
      </c>
      <c r="E2091" s="2">
        <f>Data!N2092-Data!I2092</f>
        <v>2.2497187851518558E-3</v>
      </c>
    </row>
    <row r="2092" spans="1:5" x14ac:dyDescent="0.2">
      <c r="A2092">
        <f>Data!K2093-Data!A2093</f>
        <v>-54</v>
      </c>
      <c r="B2092" s="3">
        <f>Data!N2093-Data!D2093</f>
        <v>-3.9690603190730193E-2</v>
      </c>
      <c r="D2092">
        <f>Data!K2093-Data!F2093</f>
        <v>2</v>
      </c>
      <c r="E2092" s="2">
        <f>Data!N2093-Data!I2093</f>
        <v>2.2497187851518558E-3</v>
      </c>
    </row>
    <row r="2093" spans="1:5" x14ac:dyDescent="0.2">
      <c r="A2093">
        <f>Data!K2094-Data!A2094</f>
        <v>-54</v>
      </c>
      <c r="B2093" s="3">
        <f>Data!N2094-Data!D2094</f>
        <v>-3.9690603190730193E-2</v>
      </c>
      <c r="D2093">
        <f>Data!K2094-Data!F2094</f>
        <v>2</v>
      </c>
      <c r="E2093" s="2">
        <f>Data!N2094-Data!I2094</f>
        <v>2.2497187851518558E-3</v>
      </c>
    </row>
    <row r="2094" spans="1:5" x14ac:dyDescent="0.2">
      <c r="A2094">
        <f>Data!K2095-Data!A2095</f>
        <v>-54</v>
      </c>
      <c r="B2094" s="3">
        <f>Data!N2095-Data!D2095</f>
        <v>-3.9270486821532793E-2</v>
      </c>
      <c r="D2094">
        <f>Data!K2095-Data!F2095</f>
        <v>2</v>
      </c>
      <c r="E2094" s="2">
        <f>Data!N2095-Data!I2095</f>
        <v>2.2547914317925591E-3</v>
      </c>
    </row>
    <row r="2095" spans="1:5" x14ac:dyDescent="0.2">
      <c r="A2095">
        <f>Data!K2096-Data!A2096</f>
        <v>-242</v>
      </c>
      <c r="B2095" s="3">
        <f>Data!N2096-Data!D2096</f>
        <v>-0.18773407391025337</v>
      </c>
      <c r="D2095">
        <f>Data!K2096-Data!F2096</f>
        <v>-3</v>
      </c>
      <c r="E2095" s="2">
        <f>Data!N2096-Data!I2096</f>
        <v>-3.4642032332563499E-3</v>
      </c>
    </row>
    <row r="2096" spans="1:5" x14ac:dyDescent="0.2">
      <c r="A2096">
        <f>Data!K2097-Data!A2097</f>
        <v>-78</v>
      </c>
      <c r="B2096" s="3">
        <f>Data!N2097-Data!D2097</f>
        <v>-6.1148246207668962E-2</v>
      </c>
      <c r="D2096">
        <f>Data!K2097-Data!F2097</f>
        <v>2</v>
      </c>
      <c r="E2096" s="2">
        <f>Data!N2097-Data!I2097</f>
        <v>2.3310023310023319E-3</v>
      </c>
    </row>
    <row r="2097" spans="1:5" x14ac:dyDescent="0.2">
      <c r="A2097">
        <f>Data!K2098-Data!A2098</f>
        <v>-127</v>
      </c>
      <c r="B2097" s="3">
        <f>Data!N2098-Data!D2098</f>
        <v>-9.9679198689099677E-2</v>
      </c>
      <c r="D2097">
        <f>Data!K2098-Data!F2098</f>
        <v>2</v>
      </c>
      <c r="E2097" s="2">
        <f>Data!N2098-Data!I2098</f>
        <v>2.3310023310023319E-3</v>
      </c>
    </row>
    <row r="2098" spans="1:5" x14ac:dyDescent="0.2">
      <c r="A2098">
        <f>Data!K2099-Data!A2099</f>
        <v>-143</v>
      </c>
      <c r="B2098" s="3">
        <f>Data!N2099-Data!D2099</f>
        <v>-0.10652264575861208</v>
      </c>
      <c r="D2098">
        <f>Data!K2099-Data!F2099</f>
        <v>0</v>
      </c>
      <c r="E2098" s="2">
        <f>Data!N2099-Data!I2099</f>
        <v>0</v>
      </c>
    </row>
    <row r="2099" spans="1:5" x14ac:dyDescent="0.2">
      <c r="A2099">
        <f>Data!K2100-Data!A2100</f>
        <v>-143</v>
      </c>
      <c r="B2099" s="3">
        <f>Data!N2100-Data!D2100</f>
        <v>-0.10652264575861208</v>
      </c>
      <c r="D2099">
        <f>Data!K2100-Data!F2100</f>
        <v>0</v>
      </c>
      <c r="E2099" s="2">
        <f>Data!N2100-Data!I2100</f>
        <v>0</v>
      </c>
    </row>
    <row r="2100" spans="1:5" x14ac:dyDescent="0.2">
      <c r="A2100">
        <f>Data!K2101-Data!A2101</f>
        <v>-143</v>
      </c>
      <c r="B2100" s="3">
        <f>Data!N2101-Data!D2101</f>
        <v>-0.10652264575861208</v>
      </c>
      <c r="D2100">
        <f>Data!K2101-Data!F2101</f>
        <v>0</v>
      </c>
      <c r="E2100" s="2">
        <f>Data!N2101-Data!I2101</f>
        <v>0</v>
      </c>
    </row>
    <row r="2101" spans="1:5" x14ac:dyDescent="0.2">
      <c r="A2101">
        <f>Data!K2102-Data!A2102</f>
        <v>-143</v>
      </c>
      <c r="B2101" s="3">
        <f>Data!N2102-Data!D2102</f>
        <v>-0.10652264575861208</v>
      </c>
      <c r="D2101">
        <f>Data!K2102-Data!F2102</f>
        <v>0</v>
      </c>
      <c r="E2101" s="2">
        <f>Data!N2102-Data!I2102</f>
        <v>0</v>
      </c>
    </row>
    <row r="2102" spans="1:5" x14ac:dyDescent="0.2">
      <c r="A2102">
        <f>Data!K2103-Data!A2103</f>
        <v>-143</v>
      </c>
      <c r="B2102" s="3">
        <f>Data!N2103-Data!D2103</f>
        <v>-0.10652264575861208</v>
      </c>
      <c r="D2102">
        <f>Data!K2103-Data!F2103</f>
        <v>0</v>
      </c>
      <c r="E2102" s="2">
        <f>Data!N2103-Data!I2103</f>
        <v>0</v>
      </c>
    </row>
    <row r="2103" spans="1:5" x14ac:dyDescent="0.2">
      <c r="A2103">
        <f>Data!K2104-Data!A2104</f>
        <v>-143</v>
      </c>
      <c r="B2103" s="3">
        <f>Data!N2104-Data!D2104</f>
        <v>-0.10652264575861208</v>
      </c>
      <c r="D2103">
        <f>Data!K2104-Data!F2104</f>
        <v>0</v>
      </c>
      <c r="E2103" s="2">
        <f>Data!N2104-Data!I2104</f>
        <v>0</v>
      </c>
    </row>
    <row r="2104" spans="1:5" x14ac:dyDescent="0.2">
      <c r="A2104">
        <f>Data!K2105-Data!A2105</f>
        <v>-143</v>
      </c>
      <c r="B2104" s="3">
        <f>Data!N2105-Data!D2105</f>
        <v>-0.10652264575861208</v>
      </c>
      <c r="D2104">
        <f>Data!K2105-Data!F2105</f>
        <v>0</v>
      </c>
      <c r="E2104" s="2">
        <f>Data!N2105-Data!I2105</f>
        <v>0</v>
      </c>
    </row>
    <row r="2105" spans="1:5" x14ac:dyDescent="0.2">
      <c r="A2105">
        <f>Data!K2106-Data!A2106</f>
        <v>-143</v>
      </c>
      <c r="B2105" s="3">
        <f>Data!N2106-Data!D2106</f>
        <v>-0.10652264575861208</v>
      </c>
      <c r="D2105">
        <f>Data!K2106-Data!F2106</f>
        <v>0</v>
      </c>
      <c r="E2105" s="2">
        <f>Data!N2106-Data!I2106</f>
        <v>0</v>
      </c>
    </row>
    <row r="2106" spans="1:5" x14ac:dyDescent="0.2">
      <c r="A2106">
        <f>Data!K2107-Data!A2107</f>
        <v>-143</v>
      </c>
      <c r="B2106" s="3">
        <f>Data!N2107-Data!D2107</f>
        <v>-0.10652264575861208</v>
      </c>
      <c r="D2106">
        <f>Data!K2107-Data!F2107</f>
        <v>0</v>
      </c>
      <c r="E2106" s="2">
        <f>Data!N2107-Data!I2107</f>
        <v>0</v>
      </c>
    </row>
    <row r="2107" spans="1:5" x14ac:dyDescent="0.2">
      <c r="A2107">
        <f>Data!K2108-Data!A2108</f>
        <v>-143</v>
      </c>
      <c r="B2107" s="3">
        <f>Data!N2108-Data!D2108</f>
        <v>-0.10652264575861208</v>
      </c>
      <c r="D2107">
        <f>Data!K2108-Data!F2108</f>
        <v>0</v>
      </c>
      <c r="E2107" s="2">
        <f>Data!N2108-Data!I2108</f>
        <v>0</v>
      </c>
    </row>
    <row r="2108" spans="1:5" x14ac:dyDescent="0.2">
      <c r="A2108">
        <f>Data!K2109-Data!A2109</f>
        <v>-143</v>
      </c>
      <c r="B2108" s="3">
        <f>Data!N2109-Data!D2109</f>
        <v>-0.10652264575861208</v>
      </c>
      <c r="D2108">
        <f>Data!K2109-Data!F2109</f>
        <v>0</v>
      </c>
      <c r="E2108" s="2">
        <f>Data!N2109-Data!I2109</f>
        <v>0</v>
      </c>
    </row>
    <row r="2109" spans="1:5" x14ac:dyDescent="0.2">
      <c r="A2109">
        <f>Data!K2110-Data!A2110</f>
        <v>-143</v>
      </c>
      <c r="B2109" s="3">
        <f>Data!N2110-Data!D2110</f>
        <v>-0.10652264575861208</v>
      </c>
      <c r="D2109">
        <f>Data!K2110-Data!F2110</f>
        <v>0</v>
      </c>
      <c r="E2109" s="2">
        <f>Data!N2110-Data!I2110</f>
        <v>0</v>
      </c>
    </row>
    <row r="2110" spans="1:5" x14ac:dyDescent="0.2">
      <c r="A2110">
        <f>Data!K2111-Data!A2111</f>
        <v>-143</v>
      </c>
      <c r="B2110" s="3">
        <f>Data!N2111-Data!D2111</f>
        <v>-0.10652264575861208</v>
      </c>
      <c r="D2110">
        <f>Data!K2111-Data!F2111</f>
        <v>0</v>
      </c>
      <c r="E2110" s="2">
        <f>Data!N2111-Data!I2111</f>
        <v>0</v>
      </c>
    </row>
    <row r="2111" spans="1:5" x14ac:dyDescent="0.2">
      <c r="A2111">
        <f>Data!K2112-Data!A2112</f>
        <v>-143</v>
      </c>
      <c r="B2111" s="3">
        <f>Data!N2112-Data!D2112</f>
        <v>-0.10652264575861208</v>
      </c>
      <c r="D2111">
        <f>Data!K2112-Data!F2112</f>
        <v>0</v>
      </c>
      <c r="E2111" s="2">
        <f>Data!N2112-Data!I2112</f>
        <v>0</v>
      </c>
    </row>
    <row r="2112" spans="1:5" x14ac:dyDescent="0.2">
      <c r="A2112">
        <f>Data!K2113-Data!A2113</f>
        <v>-143</v>
      </c>
      <c r="B2112" s="3">
        <f>Data!N2113-Data!D2113</f>
        <v>-0.10652264575861208</v>
      </c>
      <c r="D2112">
        <f>Data!K2113-Data!F2113</f>
        <v>0</v>
      </c>
      <c r="E2112" s="2">
        <f>Data!N2113-Data!I2113</f>
        <v>0</v>
      </c>
    </row>
    <row r="2113" spans="1:5" x14ac:dyDescent="0.2">
      <c r="A2113">
        <f>Data!K2114-Data!A2114</f>
        <v>-143</v>
      </c>
      <c r="B2113" s="3">
        <f>Data!N2114-Data!D2114</f>
        <v>-0.10652264575861208</v>
      </c>
      <c r="D2113">
        <f>Data!K2114-Data!F2114</f>
        <v>0</v>
      </c>
      <c r="E2113" s="2">
        <f>Data!N2114-Data!I2114</f>
        <v>0</v>
      </c>
    </row>
    <row r="2114" spans="1:5" x14ac:dyDescent="0.2">
      <c r="A2114">
        <f>Data!K2115-Data!A2115</f>
        <v>-143</v>
      </c>
      <c r="B2114" s="3">
        <f>Data!N2115-Data!D2115</f>
        <v>-0.10652264575861208</v>
      </c>
      <c r="D2114">
        <f>Data!K2115-Data!F2115</f>
        <v>0</v>
      </c>
      <c r="E2114" s="2">
        <f>Data!N2115-Data!I2115</f>
        <v>0</v>
      </c>
    </row>
    <row r="2115" spans="1:5" x14ac:dyDescent="0.2">
      <c r="A2115">
        <f>Data!K2116-Data!A2116</f>
        <v>-143</v>
      </c>
      <c r="B2115" s="3">
        <f>Data!N2116-Data!D2116</f>
        <v>-0.10652264575861208</v>
      </c>
      <c r="D2115">
        <f>Data!K2116-Data!F2116</f>
        <v>0</v>
      </c>
      <c r="E2115" s="2">
        <f>Data!N2116-Data!I2116</f>
        <v>0</v>
      </c>
    </row>
    <row r="2116" spans="1:5" x14ac:dyDescent="0.2">
      <c r="A2116">
        <f>Data!K2117-Data!A2117</f>
        <v>-143</v>
      </c>
      <c r="B2116" s="3">
        <f>Data!N2117-Data!D2117</f>
        <v>-0.10652264575861208</v>
      </c>
      <c r="D2116">
        <f>Data!K2117-Data!F2117</f>
        <v>0</v>
      </c>
      <c r="E2116" s="2">
        <f>Data!N2117-Data!I2117</f>
        <v>0</v>
      </c>
    </row>
    <row r="2117" spans="1:5" x14ac:dyDescent="0.2">
      <c r="A2117">
        <f>Data!K2118-Data!A2118</f>
        <v>-143</v>
      </c>
      <c r="B2117" s="3">
        <f>Data!N2118-Data!D2118</f>
        <v>-0.10652264575861208</v>
      </c>
      <c r="D2117">
        <f>Data!K2118-Data!F2118</f>
        <v>0</v>
      </c>
      <c r="E2117" s="2">
        <f>Data!N2118-Data!I2118</f>
        <v>0</v>
      </c>
    </row>
    <row r="2118" spans="1:5" x14ac:dyDescent="0.2">
      <c r="A2118">
        <f>Data!K2119-Data!A2119</f>
        <v>-143</v>
      </c>
      <c r="B2118" s="3">
        <f>Data!N2119-Data!D2119</f>
        <v>-0.10652264575861208</v>
      </c>
      <c r="D2118">
        <f>Data!K2119-Data!F2119</f>
        <v>0</v>
      </c>
      <c r="E2118" s="2">
        <f>Data!N2119-Data!I2119</f>
        <v>0</v>
      </c>
    </row>
    <row r="2119" spans="1:5" x14ac:dyDescent="0.2">
      <c r="A2119">
        <f>Data!K2120-Data!A2120</f>
        <v>-143</v>
      </c>
      <c r="B2119" s="3">
        <f>Data!N2120-Data!D2120</f>
        <v>-0.10652264575861208</v>
      </c>
      <c r="D2119">
        <f>Data!K2120-Data!F2120</f>
        <v>0</v>
      </c>
      <c r="E2119" s="2">
        <f>Data!N2120-Data!I2120</f>
        <v>0</v>
      </c>
    </row>
    <row r="2120" spans="1:5" x14ac:dyDescent="0.2">
      <c r="A2120">
        <f>Data!K2121-Data!A2121</f>
        <v>-143</v>
      </c>
      <c r="B2120" s="3">
        <f>Data!N2121-Data!D2121</f>
        <v>-0.10652264575861208</v>
      </c>
      <c r="D2120">
        <f>Data!K2121-Data!F2121</f>
        <v>0</v>
      </c>
      <c r="E2120" s="2">
        <f>Data!N2121-Data!I2121</f>
        <v>0</v>
      </c>
    </row>
    <row r="2121" spans="1:5" x14ac:dyDescent="0.2">
      <c r="A2121">
        <f>Data!K2122-Data!A2122</f>
        <v>-143</v>
      </c>
      <c r="B2121" s="3">
        <f>Data!N2122-Data!D2122</f>
        <v>-0.10652264575861208</v>
      </c>
      <c r="D2121">
        <f>Data!K2122-Data!F2122</f>
        <v>0</v>
      </c>
      <c r="E2121" s="2">
        <f>Data!N2122-Data!I2122</f>
        <v>0</v>
      </c>
    </row>
    <row r="2122" spans="1:5" x14ac:dyDescent="0.2">
      <c r="A2122">
        <f>Data!K2123-Data!A2123</f>
        <v>-143</v>
      </c>
      <c r="B2122" s="3">
        <f>Data!N2123-Data!D2123</f>
        <v>-0.10652264575861208</v>
      </c>
      <c r="D2122">
        <f>Data!K2123-Data!F2123</f>
        <v>0</v>
      </c>
      <c r="E2122" s="2">
        <f>Data!N2123-Data!I2123</f>
        <v>0</v>
      </c>
    </row>
    <row r="2123" spans="1:5" x14ac:dyDescent="0.2">
      <c r="A2123">
        <f>Data!K2124-Data!A2124</f>
        <v>-143</v>
      </c>
      <c r="B2123" s="3">
        <f>Data!N2124-Data!D2124</f>
        <v>-0.10652264575861208</v>
      </c>
      <c r="D2123">
        <f>Data!K2124-Data!F2124</f>
        <v>0</v>
      </c>
      <c r="E2123" s="2">
        <f>Data!N2124-Data!I2124</f>
        <v>0</v>
      </c>
    </row>
    <row r="2124" spans="1:5" x14ac:dyDescent="0.2">
      <c r="A2124">
        <f>Data!K2125-Data!A2125</f>
        <v>-143</v>
      </c>
      <c r="B2124" s="3">
        <f>Data!N2125-Data!D2125</f>
        <v>-0.10652264575861208</v>
      </c>
      <c r="D2124">
        <f>Data!K2125-Data!F2125</f>
        <v>0</v>
      </c>
      <c r="E2124" s="2">
        <f>Data!N2125-Data!I2125</f>
        <v>0</v>
      </c>
    </row>
    <row r="2125" spans="1:5" x14ac:dyDescent="0.2">
      <c r="A2125">
        <f>Data!K2126-Data!A2126</f>
        <v>-143</v>
      </c>
      <c r="B2125" s="3">
        <f>Data!N2126-Data!D2126</f>
        <v>-0.10652264575861208</v>
      </c>
      <c r="D2125">
        <f>Data!K2126-Data!F2126</f>
        <v>0</v>
      </c>
      <c r="E2125" s="2">
        <f>Data!N2126-Data!I2126</f>
        <v>0</v>
      </c>
    </row>
    <row r="2126" spans="1:5" x14ac:dyDescent="0.2">
      <c r="A2126">
        <f>Data!K2127-Data!A2127</f>
        <v>-143</v>
      </c>
      <c r="B2126" s="3">
        <f>Data!N2127-Data!D2127</f>
        <v>-0.10652264575861208</v>
      </c>
      <c r="D2126">
        <f>Data!K2127-Data!F2127</f>
        <v>0</v>
      </c>
      <c r="E2126" s="2">
        <f>Data!N2127-Data!I2127</f>
        <v>0</v>
      </c>
    </row>
    <row r="2127" spans="1:5" x14ac:dyDescent="0.2">
      <c r="A2127">
        <f>Data!K2128-Data!A2128</f>
        <v>-409</v>
      </c>
      <c r="B2127" s="3">
        <f>Data!N2128-Data!D2128</f>
        <v>-0.31492888654463719</v>
      </c>
      <c r="D2127">
        <f>Data!K2128-Data!F2128</f>
        <v>0</v>
      </c>
      <c r="E2127" s="2">
        <f>Data!N2128-Data!I2128</f>
        <v>0</v>
      </c>
    </row>
    <row r="2128" spans="1:5" x14ac:dyDescent="0.2">
      <c r="A2128">
        <f>Data!K2129-Data!A2129</f>
        <v>-409</v>
      </c>
      <c r="B2128" s="3">
        <f>Data!N2129-Data!D2129</f>
        <v>-0.31492888654463719</v>
      </c>
      <c r="D2128">
        <f>Data!K2129-Data!F2129</f>
        <v>0</v>
      </c>
      <c r="E2128" s="2">
        <f>Data!N2129-Data!I2129</f>
        <v>0</v>
      </c>
    </row>
    <row r="2129" spans="1:5" x14ac:dyDescent="0.2">
      <c r="A2129">
        <f>Data!K2130-Data!A2130</f>
        <v>-409</v>
      </c>
      <c r="B2129" s="3">
        <f>Data!N2130-Data!D2130</f>
        <v>-0.31492888654463719</v>
      </c>
      <c r="D2129">
        <f>Data!K2130-Data!F2130</f>
        <v>0</v>
      </c>
      <c r="E2129" s="2">
        <f>Data!N2130-Data!I2130</f>
        <v>0</v>
      </c>
    </row>
    <row r="2130" spans="1:5" x14ac:dyDescent="0.2">
      <c r="A2130">
        <f>Data!K2131-Data!A2131</f>
        <v>-409</v>
      </c>
      <c r="B2130" s="3">
        <f>Data!N2131-Data!D2131</f>
        <v>-0.31492888654463719</v>
      </c>
      <c r="D2130">
        <f>Data!K2131-Data!F2131</f>
        <v>0</v>
      </c>
      <c r="E2130" s="2">
        <f>Data!N2131-Data!I2131</f>
        <v>0</v>
      </c>
    </row>
    <row r="2131" spans="1:5" x14ac:dyDescent="0.2">
      <c r="A2131">
        <f>Data!K2132-Data!A2132</f>
        <v>-409</v>
      </c>
      <c r="B2131" s="3">
        <f>Data!N2132-Data!D2132</f>
        <v>-0.31492888654463719</v>
      </c>
      <c r="D2131">
        <f>Data!K2132-Data!F2132</f>
        <v>0</v>
      </c>
      <c r="E2131" s="2">
        <f>Data!N2132-Data!I2132</f>
        <v>0</v>
      </c>
    </row>
    <row r="2132" spans="1:5" x14ac:dyDescent="0.2">
      <c r="A2132">
        <f>Data!K2133-Data!A2133</f>
        <v>-409</v>
      </c>
      <c r="B2132" s="3">
        <f>Data!N2133-Data!D2133</f>
        <v>-0.31492888654463719</v>
      </c>
      <c r="D2132">
        <f>Data!K2133-Data!F2133</f>
        <v>0</v>
      </c>
      <c r="E2132" s="2">
        <f>Data!N2133-Data!I2133</f>
        <v>0</v>
      </c>
    </row>
    <row r="2133" spans="1:5" x14ac:dyDescent="0.2">
      <c r="A2133">
        <f>Data!K2134-Data!A2134</f>
        <v>-409</v>
      </c>
      <c r="B2133" s="3">
        <f>Data!N2134-Data!D2134</f>
        <v>-0.31492888654463719</v>
      </c>
      <c r="D2133">
        <f>Data!K2134-Data!F2134</f>
        <v>0</v>
      </c>
      <c r="E2133" s="2">
        <f>Data!N2134-Data!I2134</f>
        <v>0</v>
      </c>
    </row>
    <row r="2134" spans="1:5" x14ac:dyDescent="0.2">
      <c r="A2134">
        <f>Data!K2135-Data!A2135</f>
        <v>-423</v>
      </c>
      <c r="B2134" s="3">
        <f>Data!N2135-Data!D2135</f>
        <v>-0.32718992352810705</v>
      </c>
      <c r="D2134">
        <f>Data!K2135-Data!F2135</f>
        <v>0</v>
      </c>
      <c r="E2134" s="2">
        <f>Data!N2135-Data!I2135</f>
        <v>0</v>
      </c>
    </row>
    <row r="2135" spans="1:5" x14ac:dyDescent="0.2">
      <c r="A2135">
        <f>Data!K2136-Data!A2136</f>
        <v>-423</v>
      </c>
      <c r="B2135" s="3">
        <f>Data!N2136-Data!D2136</f>
        <v>-0.32718992352810705</v>
      </c>
      <c r="D2135">
        <f>Data!K2136-Data!F2136</f>
        <v>0</v>
      </c>
      <c r="E2135" s="2">
        <f>Data!N2136-Data!I2136</f>
        <v>0</v>
      </c>
    </row>
    <row r="2136" spans="1:5" x14ac:dyDescent="0.2">
      <c r="A2136">
        <f>Data!K2137-Data!A2137</f>
        <v>-423</v>
      </c>
      <c r="B2136" s="3">
        <f>Data!N2137-Data!D2137</f>
        <v>-0.32718992352810705</v>
      </c>
      <c r="D2136">
        <f>Data!K2137-Data!F2137</f>
        <v>0</v>
      </c>
      <c r="E2136" s="2">
        <f>Data!N2137-Data!I2137</f>
        <v>0</v>
      </c>
    </row>
    <row r="2137" spans="1:5" x14ac:dyDescent="0.2">
      <c r="A2137">
        <f>Data!K2138-Data!A2138</f>
        <v>-423</v>
      </c>
      <c r="B2137" s="3">
        <f>Data!N2138-Data!D2138</f>
        <v>-0.32718992352810705</v>
      </c>
      <c r="D2137">
        <f>Data!K2138-Data!F2138</f>
        <v>0</v>
      </c>
      <c r="E2137" s="2">
        <f>Data!N2138-Data!I2138</f>
        <v>0</v>
      </c>
    </row>
    <row r="2138" spans="1:5" x14ac:dyDescent="0.2">
      <c r="A2138">
        <f>Data!K2139-Data!A2139</f>
        <v>-423</v>
      </c>
      <c r="B2138" s="3">
        <f>Data!N2139-Data!D2139</f>
        <v>-0.32718992352810705</v>
      </c>
      <c r="D2138">
        <f>Data!K2139-Data!F2139</f>
        <v>0</v>
      </c>
      <c r="E2138" s="2">
        <f>Data!N2139-Data!I2139</f>
        <v>0</v>
      </c>
    </row>
    <row r="2139" spans="1:5" x14ac:dyDescent="0.2">
      <c r="A2139">
        <f>Data!K2140-Data!A2140</f>
        <v>-423</v>
      </c>
      <c r="B2139" s="3">
        <f>Data!N2140-Data!D2140</f>
        <v>-0.32718992352810705</v>
      </c>
      <c r="D2139">
        <f>Data!K2140-Data!F2140</f>
        <v>0</v>
      </c>
      <c r="E2139" s="2">
        <f>Data!N2140-Data!I2140</f>
        <v>0</v>
      </c>
    </row>
    <row r="2140" spans="1:5" x14ac:dyDescent="0.2">
      <c r="A2140">
        <f>Data!K2141-Data!A2141</f>
        <v>-423</v>
      </c>
      <c r="B2140" s="3">
        <f>Data!N2141-Data!D2141</f>
        <v>-0.32718992352810705</v>
      </c>
      <c r="D2140">
        <f>Data!K2141-Data!F2141</f>
        <v>0</v>
      </c>
      <c r="E2140" s="2">
        <f>Data!N2141-Data!I2141</f>
        <v>0</v>
      </c>
    </row>
    <row r="2141" spans="1:5" x14ac:dyDescent="0.2">
      <c r="A2141">
        <f>Data!K2142-Data!A2142</f>
        <v>-423</v>
      </c>
      <c r="B2141" s="3">
        <f>Data!N2142-Data!D2142</f>
        <v>-0.32718992352810705</v>
      </c>
      <c r="D2141">
        <f>Data!K2142-Data!F2142</f>
        <v>0</v>
      </c>
      <c r="E2141" s="2">
        <f>Data!N2142-Data!I2142</f>
        <v>0</v>
      </c>
    </row>
    <row r="2142" spans="1:5" x14ac:dyDescent="0.2">
      <c r="A2142">
        <f>Data!K2143-Data!A2143</f>
        <v>-423</v>
      </c>
      <c r="B2142" s="3">
        <f>Data!N2143-Data!D2143</f>
        <v>-0.32718992352810705</v>
      </c>
      <c r="D2142">
        <f>Data!K2143-Data!F2143</f>
        <v>0</v>
      </c>
      <c r="E2142" s="2">
        <f>Data!N2143-Data!I2143</f>
        <v>0</v>
      </c>
    </row>
    <row r="2143" spans="1:5" x14ac:dyDescent="0.2">
      <c r="A2143">
        <f>Data!K2144-Data!A2144</f>
        <v>-73</v>
      </c>
      <c r="B2143" s="3">
        <f>Data!N2144-Data!D2144</f>
        <v>-4.8132367913468407E-2</v>
      </c>
      <c r="D2143">
        <f>Data!K2144-Data!F2144</f>
        <v>9</v>
      </c>
      <c r="E2143" s="2">
        <f>Data!N2144-Data!I2144</f>
        <v>1.0600706713780919E-2</v>
      </c>
    </row>
    <row r="2144" spans="1:5" x14ac:dyDescent="0.2">
      <c r="A2144">
        <f>Data!K2145-Data!A2145</f>
        <v>-2501</v>
      </c>
      <c r="B2144" s="3">
        <f>Data!N2145-Data!D2145</f>
        <v>-2.0436770603053831</v>
      </c>
      <c r="D2144">
        <f>Data!K2145-Data!F2145</f>
        <v>0</v>
      </c>
      <c r="E2144" s="2">
        <f>Data!N2145-Data!I2145</f>
        <v>0</v>
      </c>
    </row>
    <row r="2145" spans="1:5" x14ac:dyDescent="0.2">
      <c r="A2145">
        <f>Data!K2146-Data!A2146</f>
        <v>-63</v>
      </c>
      <c r="B2145" s="3">
        <f>Data!N2146-Data!D2146</f>
        <v>-4.8225167021510904E-2</v>
      </c>
      <c r="D2145">
        <f>Data!K2146-Data!F2146</f>
        <v>0</v>
      </c>
      <c r="E2145" s="2">
        <f>Data!N2146-Data!I2146</f>
        <v>0</v>
      </c>
    </row>
    <row r="2146" spans="1:5" x14ac:dyDescent="0.2">
      <c r="A2146">
        <f>Data!K2147-Data!A2147</f>
        <v>-44</v>
      </c>
      <c r="B2146" s="3">
        <f>Data!N2147-Data!D2147</f>
        <v>-3.7542901954394074E-2</v>
      </c>
      <c r="D2146">
        <f>Data!K2147-Data!F2147</f>
        <v>0</v>
      </c>
      <c r="E2146" s="2">
        <f>Data!N2147-Data!I2147</f>
        <v>0</v>
      </c>
    </row>
    <row r="2147" spans="1:5" x14ac:dyDescent="0.2">
      <c r="A2147">
        <f>Data!K2148-Data!A2148</f>
        <v>-2642</v>
      </c>
      <c r="B2147" s="3">
        <f>Data!N2148-Data!D2148</f>
        <v>-1.7271692676714228</v>
      </c>
      <c r="D2147">
        <f>Data!K2148-Data!F2148</f>
        <v>3</v>
      </c>
      <c r="E2147" s="2">
        <f>Data!N2148-Data!I2148</f>
        <v>3.5756853396901045E-3</v>
      </c>
    </row>
    <row r="2148" spans="1:5" x14ac:dyDescent="0.2">
      <c r="A2148">
        <f>Data!K2149-Data!A2149</f>
        <v>-2658</v>
      </c>
      <c r="B2148" s="3">
        <f>Data!N2149-Data!D2149</f>
        <v>-1.8509707731367921</v>
      </c>
      <c r="D2148">
        <f>Data!K2149-Data!F2149</f>
        <v>0</v>
      </c>
      <c r="E2148" s="2">
        <f>Data!N2149-Data!I2149</f>
        <v>0</v>
      </c>
    </row>
    <row r="2149" spans="1:5" x14ac:dyDescent="0.2">
      <c r="A2149">
        <f>Data!K2150-Data!A2150</f>
        <v>-1</v>
      </c>
      <c r="B2149" s="3">
        <f>Data!N2150-Data!D2150</f>
        <v>-7.836990595611285E-4</v>
      </c>
      <c r="D2149">
        <f>Data!K2150-Data!F2150</f>
        <v>0</v>
      </c>
      <c r="E2149" s="2">
        <f>Data!N2150-Data!I2150</f>
        <v>0</v>
      </c>
    </row>
    <row r="2150" spans="1:5" x14ac:dyDescent="0.2">
      <c r="A2150">
        <f>Data!K2151-Data!A2151</f>
        <v>-1</v>
      </c>
      <c r="B2150" s="3">
        <f>Data!N2151-Data!D2151</f>
        <v>-7.836990595611285E-4</v>
      </c>
      <c r="D2150">
        <f>Data!K2151-Data!F2151</f>
        <v>0</v>
      </c>
      <c r="E2150" s="2">
        <f>Data!N2151-Data!I2151</f>
        <v>0</v>
      </c>
    </row>
    <row r="2151" spans="1:5" x14ac:dyDescent="0.2">
      <c r="A2151">
        <f>Data!K2152-Data!A2152</f>
        <v>-1</v>
      </c>
      <c r="B2151" s="3">
        <f>Data!N2152-Data!D2152</f>
        <v>-7.836990595611285E-4</v>
      </c>
      <c r="D2151">
        <f>Data!K2152-Data!F2152</f>
        <v>0</v>
      </c>
      <c r="E2151" s="2">
        <f>Data!N2152-Data!I2152</f>
        <v>0</v>
      </c>
    </row>
    <row r="2152" spans="1:5" x14ac:dyDescent="0.2">
      <c r="A2152">
        <f>Data!K2153-Data!A2153</f>
        <v>-53</v>
      </c>
      <c r="B2152" s="3">
        <f>Data!N2153-Data!D2153</f>
        <v>-5.5971862736912417E-2</v>
      </c>
      <c r="D2152">
        <f>Data!K2153-Data!F2153</f>
        <v>0</v>
      </c>
      <c r="E2152" s="2">
        <f>Data!N2153-Data!I2153</f>
        <v>0</v>
      </c>
    </row>
    <row r="2153" spans="1:5" x14ac:dyDescent="0.2">
      <c r="A2153">
        <f>Data!K2154-Data!A2154</f>
        <v>-114</v>
      </c>
      <c r="B2153" s="3">
        <f>Data!N2154-Data!D2154</f>
        <v>-0.12007389162561577</v>
      </c>
      <c r="D2153">
        <f>Data!K2154-Data!F2154</f>
        <v>0</v>
      </c>
      <c r="E2153" s="2">
        <f>Data!N2154-Data!I2154</f>
        <v>0</v>
      </c>
    </row>
    <row r="2154" spans="1:5" x14ac:dyDescent="0.2">
      <c r="A2154">
        <f>Data!K2155-Data!A2155</f>
        <v>-114</v>
      </c>
      <c r="B2154" s="3">
        <f>Data!N2155-Data!D2155</f>
        <v>-0.12007389162561577</v>
      </c>
      <c r="D2154">
        <f>Data!K2155-Data!F2155</f>
        <v>0</v>
      </c>
      <c r="E2154" s="2">
        <f>Data!N2155-Data!I2155</f>
        <v>0</v>
      </c>
    </row>
    <row r="2155" spans="1:5" x14ac:dyDescent="0.2">
      <c r="A2155">
        <f>Data!K2156-Data!A2156</f>
        <v>-114</v>
      </c>
      <c r="B2155" s="3">
        <f>Data!N2156-Data!D2156</f>
        <v>-0.12007389162561577</v>
      </c>
      <c r="D2155">
        <f>Data!K2156-Data!F2156</f>
        <v>0</v>
      </c>
      <c r="E2155" s="2">
        <f>Data!N2156-Data!I2156</f>
        <v>0</v>
      </c>
    </row>
    <row r="2156" spans="1:5" x14ac:dyDescent="0.2">
      <c r="A2156">
        <f>Data!K2157-Data!A2157</f>
        <v>-39</v>
      </c>
      <c r="B2156" s="3">
        <f>Data!N2157-Data!D2157</f>
        <v>-4.1141354262336144E-2</v>
      </c>
      <c r="D2156">
        <f>Data!K2157-Data!F2157</f>
        <v>0</v>
      </c>
      <c r="E2156" s="2">
        <f>Data!N2157-Data!I2157</f>
        <v>0</v>
      </c>
    </row>
    <row r="2157" spans="1:5" x14ac:dyDescent="0.2">
      <c r="A2157">
        <f>Data!K2158-Data!A2158</f>
        <v>-43</v>
      </c>
      <c r="B2157" s="3">
        <f>Data!N2158-Data!D2158</f>
        <v>-4.5378642397929367E-2</v>
      </c>
      <c r="D2157">
        <f>Data!K2158-Data!F2158</f>
        <v>0</v>
      </c>
      <c r="E2157" s="2">
        <f>Data!N2158-Data!I2158</f>
        <v>0</v>
      </c>
    </row>
    <row r="2158" spans="1:5" x14ac:dyDescent="0.2">
      <c r="A2158">
        <f>Data!K2159-Data!A2159</f>
        <v>-542</v>
      </c>
      <c r="B2158" s="3">
        <f>Data!N2159-Data!D2159</f>
        <v>-0.44964904524207538</v>
      </c>
      <c r="D2158">
        <f>Data!K2159-Data!F2159</f>
        <v>-21</v>
      </c>
      <c r="E2158" s="2">
        <f>Data!N2159-Data!I2159</f>
        <v>-2.6481715006305168E-2</v>
      </c>
    </row>
    <row r="2159" spans="1:5" x14ac:dyDescent="0.2">
      <c r="A2159">
        <f>Data!K2160-Data!A2160</f>
        <v>-312</v>
      </c>
      <c r="B2159" s="3">
        <f>Data!N2160-Data!D2160</f>
        <v>-0.28350524289512496</v>
      </c>
      <c r="D2159">
        <f>Data!K2160-Data!F2160</f>
        <v>6</v>
      </c>
      <c r="E2159" s="2">
        <f>Data!N2160-Data!I2160</f>
        <v>7.7120822622107968E-3</v>
      </c>
    </row>
    <row r="2160" spans="1:5" x14ac:dyDescent="0.2">
      <c r="A2160">
        <f>Data!K2161-Data!A2161</f>
        <v>-312</v>
      </c>
      <c r="B2160" s="3">
        <f>Data!N2161-Data!D2161</f>
        <v>-0.28350524289512496</v>
      </c>
      <c r="D2160">
        <f>Data!K2161-Data!F2161</f>
        <v>6</v>
      </c>
      <c r="E2160" s="2">
        <f>Data!N2161-Data!I2161</f>
        <v>7.7120822622107968E-3</v>
      </c>
    </row>
    <row r="2161" spans="1:5" x14ac:dyDescent="0.2">
      <c r="A2161">
        <f>Data!K2162-Data!A2162</f>
        <v>-312</v>
      </c>
      <c r="B2161" s="3">
        <f>Data!N2162-Data!D2162</f>
        <v>-0.28350524289512496</v>
      </c>
      <c r="D2161">
        <f>Data!K2162-Data!F2162</f>
        <v>6</v>
      </c>
      <c r="E2161" s="2">
        <f>Data!N2162-Data!I2162</f>
        <v>7.7120822622107968E-3</v>
      </c>
    </row>
    <row r="2162" spans="1:5" x14ac:dyDescent="0.2">
      <c r="A2162">
        <f>Data!K2163-Data!A2163</f>
        <v>-148</v>
      </c>
      <c r="B2162" s="3">
        <f>Data!N2163-Data!D2163</f>
        <v>-0.13561014822844475</v>
      </c>
      <c r="D2162">
        <f>Data!K2163-Data!F2163</f>
        <v>14</v>
      </c>
      <c r="E2162" s="2">
        <f>Data!N2163-Data!I2163</f>
        <v>1.8018018018018014E-2</v>
      </c>
    </row>
    <row r="2163" spans="1:5" x14ac:dyDescent="0.2">
      <c r="A2163">
        <f>Data!K2164-Data!A2164</f>
        <v>-106</v>
      </c>
      <c r="B2163" s="3">
        <f>Data!N2164-Data!D2164</f>
        <v>-9.2985727265843865E-2</v>
      </c>
      <c r="D2163">
        <f>Data!K2164-Data!F2164</f>
        <v>0</v>
      </c>
      <c r="E2163" s="2">
        <f>Data!N2164-Data!I2164</f>
        <v>0</v>
      </c>
    </row>
    <row r="2164" spans="1:5" x14ac:dyDescent="0.2">
      <c r="A2164">
        <f>Data!K2165-Data!A2165</f>
        <v>-86</v>
      </c>
      <c r="B2164" s="3">
        <f>Data!N2165-Data!D2165</f>
        <v>-7.6072347997274178E-2</v>
      </c>
      <c r="D2164">
        <f>Data!K2165-Data!F2165</f>
        <v>0</v>
      </c>
      <c r="E2164" s="2">
        <f>Data!N2165-Data!I2165</f>
        <v>0</v>
      </c>
    </row>
    <row r="2165" spans="1:5" x14ac:dyDescent="0.2">
      <c r="A2165">
        <f>Data!K2166-Data!A2166</f>
        <v>-82</v>
      </c>
      <c r="B2165" s="3">
        <f>Data!N2166-Data!D2166</f>
        <v>-7.2073521617324138E-2</v>
      </c>
      <c r="D2165">
        <f>Data!K2166-Data!F2166</f>
        <v>-3</v>
      </c>
      <c r="E2165" s="2">
        <f>Data!N2166-Data!I2166</f>
        <v>-3.9893617021276601E-3</v>
      </c>
    </row>
    <row r="2166" spans="1:5" x14ac:dyDescent="0.2">
      <c r="A2166">
        <f>Data!K2167-Data!A2167</f>
        <v>-122</v>
      </c>
      <c r="B2166" s="3">
        <f>Data!N2167-Data!D2167</f>
        <v>-0.10722060271068373</v>
      </c>
      <c r="D2166">
        <f>Data!K2167-Data!F2167</f>
        <v>0</v>
      </c>
      <c r="E2166" s="2">
        <f>Data!N2167-Data!I2167</f>
        <v>0</v>
      </c>
    </row>
    <row r="2167" spans="1:5" x14ac:dyDescent="0.2">
      <c r="A2167">
        <f>Data!K2168-Data!A2168</f>
        <v>-122</v>
      </c>
      <c r="B2167" s="3">
        <f>Data!N2168-Data!D2168</f>
        <v>-0.10722060271068373</v>
      </c>
      <c r="D2167">
        <f>Data!K2168-Data!F2168</f>
        <v>0</v>
      </c>
      <c r="E2167" s="2">
        <f>Data!N2168-Data!I2168</f>
        <v>0</v>
      </c>
    </row>
    <row r="2168" spans="1:5" x14ac:dyDescent="0.2">
      <c r="A2168">
        <f>Data!K2169-Data!A2169</f>
        <v>-122</v>
      </c>
      <c r="B2168" s="3">
        <f>Data!N2169-Data!D2169</f>
        <v>-0.10722060271068373</v>
      </c>
      <c r="D2168">
        <f>Data!K2169-Data!F2169</f>
        <v>0</v>
      </c>
      <c r="E2168" s="2">
        <f>Data!N2169-Data!I2169</f>
        <v>0</v>
      </c>
    </row>
    <row r="2169" spans="1:5" x14ac:dyDescent="0.2">
      <c r="A2169">
        <f>Data!K2170-Data!A2170</f>
        <v>-122</v>
      </c>
      <c r="B2169" s="3">
        <f>Data!N2170-Data!D2170</f>
        <v>-0.10722060271068373</v>
      </c>
      <c r="D2169">
        <f>Data!K2170-Data!F2170</f>
        <v>0</v>
      </c>
      <c r="E2169" s="2">
        <f>Data!N2170-Data!I2170</f>
        <v>0</v>
      </c>
    </row>
    <row r="2170" spans="1:5" x14ac:dyDescent="0.2">
      <c r="A2170">
        <f>Data!K2171-Data!A2171</f>
        <v>-122</v>
      </c>
      <c r="B2170" s="3">
        <f>Data!N2171-Data!D2171</f>
        <v>-0.10722060271068373</v>
      </c>
      <c r="D2170">
        <f>Data!K2171-Data!F2171</f>
        <v>0</v>
      </c>
      <c r="E2170" s="2">
        <f>Data!N2171-Data!I2171</f>
        <v>0</v>
      </c>
    </row>
    <row r="2171" spans="1:5" x14ac:dyDescent="0.2">
      <c r="A2171">
        <f>Data!K2172-Data!A2172</f>
        <v>-122</v>
      </c>
      <c r="B2171" s="3">
        <f>Data!N2172-Data!D2172</f>
        <v>-0.10722060271068373</v>
      </c>
      <c r="D2171">
        <f>Data!K2172-Data!F2172</f>
        <v>0</v>
      </c>
      <c r="E2171" s="2">
        <f>Data!N2172-Data!I2172</f>
        <v>0</v>
      </c>
    </row>
    <row r="2172" spans="1:5" x14ac:dyDescent="0.2">
      <c r="A2172">
        <f>Data!K2173-Data!A2173</f>
        <v>-122</v>
      </c>
      <c r="B2172" s="3">
        <f>Data!N2173-Data!D2173</f>
        <v>-0.10722060271068373</v>
      </c>
      <c r="D2172">
        <f>Data!K2173-Data!F2173</f>
        <v>0</v>
      </c>
      <c r="E2172" s="2">
        <f>Data!N2173-Data!I2173</f>
        <v>0</v>
      </c>
    </row>
    <row r="2173" spans="1:5" x14ac:dyDescent="0.2">
      <c r="A2173">
        <f>Data!K2174-Data!A2174</f>
        <v>-64</v>
      </c>
      <c r="B2173" s="3">
        <f>Data!N2174-Data!D2174</f>
        <v>-5.6499394260619368E-2</v>
      </c>
      <c r="D2173">
        <f>Data!K2174-Data!F2174</f>
        <v>0</v>
      </c>
      <c r="E2173" s="2">
        <f>Data!N2174-Data!I2174</f>
        <v>0</v>
      </c>
    </row>
    <row r="2174" spans="1:5" x14ac:dyDescent="0.2">
      <c r="A2174">
        <f>Data!K2175-Data!A2175</f>
        <v>-64</v>
      </c>
      <c r="B2174" s="3">
        <f>Data!N2175-Data!D2175</f>
        <v>-5.6499394260619368E-2</v>
      </c>
      <c r="D2174">
        <f>Data!K2175-Data!F2175</f>
        <v>0</v>
      </c>
      <c r="E2174" s="2">
        <f>Data!N2175-Data!I2175</f>
        <v>0</v>
      </c>
    </row>
    <row r="2175" spans="1:5" x14ac:dyDescent="0.2">
      <c r="A2175">
        <f>Data!K2176-Data!A2176</f>
        <v>-64</v>
      </c>
      <c r="B2175" s="3">
        <f>Data!N2176-Data!D2176</f>
        <v>-5.6499394260619368E-2</v>
      </c>
      <c r="D2175">
        <f>Data!K2176-Data!F2176</f>
        <v>0</v>
      </c>
      <c r="E2175" s="2">
        <f>Data!N2176-Data!I2176</f>
        <v>0</v>
      </c>
    </row>
    <row r="2176" spans="1:5" x14ac:dyDescent="0.2">
      <c r="A2176">
        <f>Data!K2177-Data!A2177</f>
        <v>-64</v>
      </c>
      <c r="B2176" s="3">
        <f>Data!N2177-Data!D2177</f>
        <v>-5.6499394260619368E-2</v>
      </c>
      <c r="D2176">
        <f>Data!K2177-Data!F2177</f>
        <v>0</v>
      </c>
      <c r="E2176" s="2">
        <f>Data!N2177-Data!I2177</f>
        <v>0</v>
      </c>
    </row>
    <row r="2177" spans="1:5" x14ac:dyDescent="0.2">
      <c r="A2177">
        <f>Data!K2178-Data!A2178</f>
        <v>-64</v>
      </c>
      <c r="B2177" s="3">
        <f>Data!N2178-Data!D2178</f>
        <v>-5.6499394260619368E-2</v>
      </c>
      <c r="D2177">
        <f>Data!K2178-Data!F2178</f>
        <v>0</v>
      </c>
      <c r="E2177" s="2">
        <f>Data!N2178-Data!I2178</f>
        <v>0</v>
      </c>
    </row>
    <row r="2178" spans="1:5" x14ac:dyDescent="0.2">
      <c r="A2178">
        <f>Data!K2179-Data!A2179</f>
        <v>-64</v>
      </c>
      <c r="B2178" s="3">
        <f>Data!N2179-Data!D2179</f>
        <v>-5.6499394260619368E-2</v>
      </c>
      <c r="D2178">
        <f>Data!K2179-Data!F2179</f>
        <v>0</v>
      </c>
      <c r="E2178" s="2">
        <f>Data!N2179-Data!I2179</f>
        <v>0</v>
      </c>
    </row>
    <row r="2179" spans="1:5" x14ac:dyDescent="0.2">
      <c r="A2179">
        <f>Data!K2180-Data!A2180</f>
        <v>-64</v>
      </c>
      <c r="B2179" s="3">
        <f>Data!N2180-Data!D2180</f>
        <v>-5.6499394260619368E-2</v>
      </c>
      <c r="D2179">
        <f>Data!K2180-Data!F2180</f>
        <v>0</v>
      </c>
      <c r="E2179" s="2">
        <f>Data!N2180-Data!I2180</f>
        <v>0</v>
      </c>
    </row>
    <row r="2180" spans="1:5" x14ac:dyDescent="0.2">
      <c r="A2180">
        <f>Data!K2181-Data!A2181</f>
        <v>-64</v>
      </c>
      <c r="B2180" s="3">
        <f>Data!N2181-Data!D2181</f>
        <v>-5.6499394260619368E-2</v>
      </c>
      <c r="D2180">
        <f>Data!K2181-Data!F2181</f>
        <v>0</v>
      </c>
      <c r="E2180" s="2">
        <f>Data!N2181-Data!I2181</f>
        <v>0</v>
      </c>
    </row>
    <row r="2181" spans="1:5" x14ac:dyDescent="0.2">
      <c r="A2181">
        <f>Data!K2182-Data!A2182</f>
        <v>-64</v>
      </c>
      <c r="B2181" s="3">
        <f>Data!N2182-Data!D2182</f>
        <v>-5.6499394260619368E-2</v>
      </c>
      <c r="D2181">
        <f>Data!K2182-Data!F2182</f>
        <v>0</v>
      </c>
      <c r="E2181" s="2">
        <f>Data!N2182-Data!I2182</f>
        <v>0</v>
      </c>
    </row>
    <row r="2182" spans="1:5" x14ac:dyDescent="0.2">
      <c r="A2182">
        <f>Data!K2183-Data!A2183</f>
        <v>-64</v>
      </c>
      <c r="B2182" s="3">
        <f>Data!N2183-Data!D2183</f>
        <v>-5.6499394260619368E-2</v>
      </c>
      <c r="D2182">
        <f>Data!K2183-Data!F2183</f>
        <v>0</v>
      </c>
      <c r="E2182" s="2">
        <f>Data!N2183-Data!I2183</f>
        <v>0</v>
      </c>
    </row>
    <row r="2183" spans="1:5" x14ac:dyDescent="0.2">
      <c r="A2183">
        <f>Data!K2184-Data!A2184</f>
        <v>-29</v>
      </c>
      <c r="B2183" s="3">
        <f>Data!N2184-Data!D2184</f>
        <v>-2.7838793355926532E-2</v>
      </c>
      <c r="D2183">
        <f>Data!K2184-Data!F2184</f>
        <v>0</v>
      </c>
      <c r="E2183" s="2">
        <f>Data!N2184-Data!I2184</f>
        <v>0</v>
      </c>
    </row>
    <row r="2184" spans="1:5" x14ac:dyDescent="0.2">
      <c r="A2184">
        <f>Data!K2185-Data!A2185</f>
        <v>-144</v>
      </c>
      <c r="B2184" s="3">
        <f>Data!N2185-Data!D2185</f>
        <v>-0.12246392734197611</v>
      </c>
      <c r="D2184">
        <f>Data!K2185-Data!F2185</f>
        <v>-2</v>
      </c>
      <c r="E2184" s="2">
        <f>Data!N2185-Data!I2185</f>
        <v>-2.7100271002710036E-3</v>
      </c>
    </row>
    <row r="2185" spans="1:5" x14ac:dyDescent="0.2">
      <c r="A2185">
        <f>Data!K2186-Data!A2186</f>
        <v>-80</v>
      </c>
      <c r="B2185" s="3">
        <f>Data!N2186-Data!D2186</f>
        <v>-6.5831292004271083E-2</v>
      </c>
      <c r="D2185">
        <f>Data!K2186-Data!F2186</f>
        <v>-3</v>
      </c>
      <c r="E2185" s="2">
        <f>Data!N2186-Data!I2186</f>
        <v>-4.1379310344827579E-3</v>
      </c>
    </row>
    <row r="2186" spans="1:5" x14ac:dyDescent="0.2">
      <c r="A2186">
        <f>Data!K2187-Data!A2187</f>
        <v>-63</v>
      </c>
      <c r="B2186" s="3">
        <f>Data!N2187-Data!D2187</f>
        <v>-5.669157263393311E-2</v>
      </c>
      <c r="D2186">
        <f>Data!K2187-Data!F2187</f>
        <v>0</v>
      </c>
      <c r="E2186" s="2">
        <f>Data!N2187-Data!I2187</f>
        <v>0</v>
      </c>
    </row>
    <row r="2187" spans="1:5" x14ac:dyDescent="0.2">
      <c r="A2187">
        <f>Data!K2188-Data!A2188</f>
        <v>-64</v>
      </c>
      <c r="B2187" s="3">
        <f>Data!N2188-Data!D2188</f>
        <v>-5.1681309235993775E-2</v>
      </c>
      <c r="D2187">
        <f>Data!K2188-Data!F2188</f>
        <v>6</v>
      </c>
      <c r="E2187" s="2">
        <f>Data!N2188-Data!I2188</f>
        <v>8.3449235048678738E-3</v>
      </c>
    </row>
    <row r="2188" spans="1:5" x14ac:dyDescent="0.2">
      <c r="A2188">
        <f>Data!K2189-Data!A2189</f>
        <v>-279</v>
      </c>
      <c r="B2188" s="3">
        <f>Data!N2189-Data!D2189</f>
        <v>-0.30958404105381088</v>
      </c>
      <c r="D2188">
        <f>Data!K2189-Data!F2189</f>
        <v>2</v>
      </c>
      <c r="E2188" s="2">
        <f>Data!N2189-Data!I2189</f>
        <v>2.985074626865647E-3</v>
      </c>
    </row>
    <row r="2189" spans="1:5" x14ac:dyDescent="0.2">
      <c r="A2189">
        <f>Data!K2190-Data!A2190</f>
        <v>-85</v>
      </c>
      <c r="B2189" s="3">
        <f>Data!N2190-Data!D2190</f>
        <v>-0.10714617708575414</v>
      </c>
      <c r="D2189">
        <f>Data!K2190-Data!F2190</f>
        <v>-2</v>
      </c>
      <c r="E2189" s="2">
        <f>Data!N2190-Data!I2190</f>
        <v>-3.0211480362537773E-3</v>
      </c>
    </row>
    <row r="2190" spans="1:5" x14ac:dyDescent="0.2">
      <c r="A2190">
        <f>Data!K2191-Data!A2191</f>
        <v>-85</v>
      </c>
      <c r="B2190" s="3">
        <f>Data!N2191-Data!D2191</f>
        <v>-0.10714617708575414</v>
      </c>
      <c r="D2190">
        <f>Data!K2191-Data!F2191</f>
        <v>-2</v>
      </c>
      <c r="E2190" s="2">
        <f>Data!N2191-Data!I2191</f>
        <v>-3.0211480362537773E-3</v>
      </c>
    </row>
    <row r="2191" spans="1:5" x14ac:dyDescent="0.2">
      <c r="A2191">
        <f>Data!K2192-Data!A2192</f>
        <v>-85</v>
      </c>
      <c r="B2191" s="3">
        <f>Data!N2192-Data!D2192</f>
        <v>-0.10714617708575414</v>
      </c>
      <c r="D2191">
        <f>Data!K2192-Data!F2192</f>
        <v>-2</v>
      </c>
      <c r="E2191" s="2">
        <f>Data!N2192-Data!I2192</f>
        <v>-3.0211480362537773E-3</v>
      </c>
    </row>
    <row r="2192" spans="1:5" x14ac:dyDescent="0.2">
      <c r="A2192">
        <f>Data!K2193-Data!A2193</f>
        <v>-85</v>
      </c>
      <c r="B2192" s="3">
        <f>Data!N2193-Data!D2193</f>
        <v>-0.10714617708575414</v>
      </c>
      <c r="D2192">
        <f>Data!K2193-Data!F2193</f>
        <v>-2</v>
      </c>
      <c r="E2192" s="2">
        <f>Data!N2193-Data!I2193</f>
        <v>-3.0211480362537773E-3</v>
      </c>
    </row>
    <row r="2193" spans="1:5" x14ac:dyDescent="0.2">
      <c r="A2193">
        <f>Data!K2194-Data!A2194</f>
        <v>-85</v>
      </c>
      <c r="B2193" s="3">
        <f>Data!N2194-Data!D2194</f>
        <v>-0.10714617708575414</v>
      </c>
      <c r="D2193">
        <f>Data!K2194-Data!F2194</f>
        <v>-2</v>
      </c>
      <c r="E2193" s="2">
        <f>Data!N2194-Data!I2194</f>
        <v>-3.0211480362537773E-3</v>
      </c>
    </row>
    <row r="2194" spans="1:5" x14ac:dyDescent="0.2">
      <c r="A2194">
        <f>Data!K2195-Data!A2195</f>
        <v>-85</v>
      </c>
      <c r="B2194" s="3">
        <f>Data!N2195-Data!D2195</f>
        <v>-0.10714617708575414</v>
      </c>
      <c r="D2194">
        <f>Data!K2195-Data!F2195</f>
        <v>-2</v>
      </c>
      <c r="E2194" s="2">
        <f>Data!N2195-Data!I2195</f>
        <v>-3.0211480362537773E-3</v>
      </c>
    </row>
    <row r="2195" spans="1:5" x14ac:dyDescent="0.2">
      <c r="A2195">
        <f>Data!K2196-Data!A2196</f>
        <v>-85</v>
      </c>
      <c r="B2195" s="3">
        <f>Data!N2196-Data!D2196</f>
        <v>-0.10714617708575414</v>
      </c>
      <c r="D2195">
        <f>Data!K2196-Data!F2196</f>
        <v>-2</v>
      </c>
      <c r="E2195" s="2">
        <f>Data!N2196-Data!I2196</f>
        <v>-3.0211480362537773E-3</v>
      </c>
    </row>
    <row r="2196" spans="1:5" x14ac:dyDescent="0.2">
      <c r="A2196">
        <f>Data!K2197-Data!A2197</f>
        <v>-10</v>
      </c>
      <c r="B2196" s="3">
        <f>Data!N2197-Data!D2197</f>
        <v>-1.0199341721080852E-2</v>
      </c>
      <c r="D2196">
        <f>Data!K2197-Data!F2197</f>
        <v>0</v>
      </c>
      <c r="E2196" s="2">
        <f>Data!N2197-Data!I2197</f>
        <v>0</v>
      </c>
    </row>
    <row r="2197" spans="1:5" x14ac:dyDescent="0.2">
      <c r="A2197">
        <f>Data!K2198-Data!A2198</f>
        <v>-113</v>
      </c>
      <c r="B2197" s="3">
        <f>Data!N2198-Data!D2198</f>
        <v>-0.13258013101448574</v>
      </c>
      <c r="D2197">
        <f>Data!K2198-Data!F2198</f>
        <v>2</v>
      </c>
      <c r="E2197" s="2">
        <f>Data!N2198-Data!I2198</f>
        <v>3.1796502384737677E-3</v>
      </c>
    </row>
    <row r="2198" spans="1:5" x14ac:dyDescent="0.2">
      <c r="A2198">
        <f>Data!K2199-Data!A2199</f>
        <v>-1755</v>
      </c>
      <c r="B2198" s="3">
        <f>Data!N2199-Data!D2199</f>
        <v>-1.982681263460158</v>
      </c>
      <c r="D2198">
        <f>Data!K2199-Data!F2199</f>
        <v>0</v>
      </c>
      <c r="E2198" s="2">
        <f>Data!N2199-Data!I2199</f>
        <v>0</v>
      </c>
    </row>
    <row r="2199" spans="1:5" x14ac:dyDescent="0.2">
      <c r="A2199">
        <f>Data!K2200-Data!A2200</f>
        <v>-210</v>
      </c>
      <c r="B2199" s="3">
        <f>Data!N2200-Data!D2200</f>
        <v>-0.26329048175561615</v>
      </c>
      <c r="D2199">
        <f>Data!K2200-Data!F2200</f>
        <v>0</v>
      </c>
      <c r="E2199" s="2">
        <f>Data!N2200-Data!I2200</f>
        <v>0</v>
      </c>
    </row>
    <row r="2200" spans="1:5" x14ac:dyDescent="0.2">
      <c r="A2200">
        <f>Data!K2201-Data!A2201</f>
        <v>-210</v>
      </c>
      <c r="B2200" s="3">
        <f>Data!N2201-Data!D2201</f>
        <v>-0.26329048175561615</v>
      </c>
      <c r="D2200">
        <f>Data!K2201-Data!F2201</f>
        <v>0</v>
      </c>
      <c r="E2200" s="2">
        <f>Data!N2201-Data!I2201</f>
        <v>0</v>
      </c>
    </row>
    <row r="2201" spans="1:5" x14ac:dyDescent="0.2">
      <c r="A2201">
        <f>Data!K2202-Data!A2202</f>
        <v>-210</v>
      </c>
      <c r="B2201" s="3">
        <f>Data!N2202-Data!D2202</f>
        <v>-0.26329048175561615</v>
      </c>
      <c r="D2201">
        <f>Data!K2202-Data!F2202</f>
        <v>0</v>
      </c>
      <c r="E2201" s="2">
        <f>Data!N2202-Data!I2202</f>
        <v>0</v>
      </c>
    </row>
    <row r="2202" spans="1:5" x14ac:dyDescent="0.2">
      <c r="A2202">
        <f>Data!K2203-Data!A2203</f>
        <v>-210</v>
      </c>
      <c r="B2202" s="3">
        <f>Data!N2203-Data!D2203</f>
        <v>-0.26329048175561615</v>
      </c>
      <c r="D2202">
        <f>Data!K2203-Data!F2203</f>
        <v>0</v>
      </c>
      <c r="E2202" s="2">
        <f>Data!N2203-Data!I2203</f>
        <v>0</v>
      </c>
    </row>
    <row r="2203" spans="1:5" x14ac:dyDescent="0.2">
      <c r="A2203">
        <f>Data!K2204-Data!A2204</f>
        <v>-210</v>
      </c>
      <c r="B2203" s="3">
        <f>Data!N2204-Data!D2204</f>
        <v>-0.26329048175561615</v>
      </c>
      <c r="D2203">
        <f>Data!K2204-Data!F2204</f>
        <v>0</v>
      </c>
      <c r="E2203" s="2">
        <f>Data!N2204-Data!I2204</f>
        <v>0</v>
      </c>
    </row>
    <row r="2204" spans="1:5" x14ac:dyDescent="0.2">
      <c r="A2204">
        <f>Data!K2205-Data!A2205</f>
        <v>-210</v>
      </c>
      <c r="B2204" s="3">
        <f>Data!N2205-Data!D2205</f>
        <v>-0.26329048175561615</v>
      </c>
      <c r="D2204">
        <f>Data!K2205-Data!F2205</f>
        <v>0</v>
      </c>
      <c r="E2204" s="2">
        <f>Data!N2205-Data!I2205</f>
        <v>0</v>
      </c>
    </row>
    <row r="2205" spans="1:5" x14ac:dyDescent="0.2">
      <c r="A2205">
        <f>Data!K2206-Data!A2206</f>
        <v>-210</v>
      </c>
      <c r="B2205" s="3">
        <f>Data!N2206-Data!D2206</f>
        <v>-0.26329048175561615</v>
      </c>
      <c r="D2205">
        <f>Data!K2206-Data!F2206</f>
        <v>0</v>
      </c>
      <c r="E2205" s="2">
        <f>Data!N2206-Data!I2206</f>
        <v>0</v>
      </c>
    </row>
    <row r="2206" spans="1:5" x14ac:dyDescent="0.2">
      <c r="A2206">
        <f>Data!K2207-Data!A2207</f>
        <v>-210</v>
      </c>
      <c r="B2206" s="3">
        <f>Data!N2207-Data!D2207</f>
        <v>-0.26329048175561615</v>
      </c>
      <c r="D2206">
        <f>Data!K2207-Data!F2207</f>
        <v>0</v>
      </c>
      <c r="E2206" s="2">
        <f>Data!N2207-Data!I2207</f>
        <v>0</v>
      </c>
    </row>
    <row r="2207" spans="1:5" x14ac:dyDescent="0.2">
      <c r="A2207">
        <f>Data!K2208-Data!A2208</f>
        <v>-79</v>
      </c>
      <c r="B2207" s="3">
        <f>Data!N2208-Data!D2208</f>
        <v>-0.10100224296745482</v>
      </c>
      <c r="D2207">
        <f>Data!K2208-Data!F2208</f>
        <v>-3</v>
      </c>
      <c r="E2207" s="2">
        <f>Data!N2208-Data!I2208</f>
        <v>-4.9668874172185441E-3</v>
      </c>
    </row>
    <row r="2208" spans="1:5" x14ac:dyDescent="0.2">
      <c r="A2208">
        <f>Data!K2209-Data!A2209</f>
        <v>-1990</v>
      </c>
      <c r="B2208" s="3">
        <f>Data!N2209-Data!D2209</f>
        <v>-1.9591747280475067</v>
      </c>
      <c r="D2208">
        <f>Data!K2209-Data!F2209</f>
        <v>0</v>
      </c>
      <c r="E2208" s="2">
        <f>Data!N2209-Data!I2209</f>
        <v>0</v>
      </c>
    </row>
    <row r="2209" spans="1:5" x14ac:dyDescent="0.2">
      <c r="A2209">
        <f>Data!K2210-Data!A2210</f>
        <v>-88</v>
      </c>
      <c r="B2209" s="3">
        <f>Data!N2210-Data!D2210</f>
        <v>-0.10857845857409013</v>
      </c>
      <c r="D2209">
        <f>Data!K2210-Data!F2210</f>
        <v>20</v>
      </c>
      <c r="E2209" s="2">
        <f>Data!N2210-Data!I2210</f>
        <v>3.3955857385398983E-2</v>
      </c>
    </row>
    <row r="2210" spans="1:5" x14ac:dyDescent="0.2">
      <c r="A2210">
        <f>Data!K2211-Data!A2211</f>
        <v>-88</v>
      </c>
      <c r="B2210" s="3">
        <f>Data!N2211-Data!D2211</f>
        <v>-0.10857845857409013</v>
      </c>
      <c r="D2210">
        <f>Data!K2211-Data!F2211</f>
        <v>20</v>
      </c>
      <c r="E2210" s="2">
        <f>Data!N2211-Data!I2211</f>
        <v>3.3955857385398983E-2</v>
      </c>
    </row>
    <row r="2211" spans="1:5" x14ac:dyDescent="0.2">
      <c r="A2211">
        <f>Data!K2212-Data!A2212</f>
        <v>-88</v>
      </c>
      <c r="B2211" s="3">
        <f>Data!N2212-Data!D2212</f>
        <v>-0.10857845857409013</v>
      </c>
      <c r="D2211">
        <f>Data!K2212-Data!F2212</f>
        <v>20</v>
      </c>
      <c r="E2211" s="2">
        <f>Data!N2212-Data!I2212</f>
        <v>3.3955857385398983E-2</v>
      </c>
    </row>
    <row r="2212" spans="1:5" x14ac:dyDescent="0.2">
      <c r="A2212">
        <f>Data!K2213-Data!A2213</f>
        <v>-88</v>
      </c>
      <c r="B2212" s="3">
        <f>Data!N2213-Data!D2213</f>
        <v>-0.10857845857409013</v>
      </c>
      <c r="D2212">
        <f>Data!K2213-Data!F2213</f>
        <v>20</v>
      </c>
      <c r="E2212" s="2">
        <f>Data!N2213-Data!I2213</f>
        <v>3.3955857385398983E-2</v>
      </c>
    </row>
    <row r="2213" spans="1:5" x14ac:dyDescent="0.2">
      <c r="A2213">
        <f>Data!K2214-Data!A2214</f>
        <v>-88</v>
      </c>
      <c r="B2213" s="3">
        <f>Data!N2214-Data!D2214</f>
        <v>-0.10857845857409013</v>
      </c>
      <c r="D2213">
        <f>Data!K2214-Data!F2214</f>
        <v>20</v>
      </c>
      <c r="E2213" s="2">
        <f>Data!N2214-Data!I2214</f>
        <v>3.3955857385398983E-2</v>
      </c>
    </row>
    <row r="2214" spans="1:5" x14ac:dyDescent="0.2">
      <c r="A2214">
        <f>Data!K2215-Data!A2215</f>
        <v>-88</v>
      </c>
      <c r="B2214" s="3">
        <f>Data!N2215-Data!D2215</f>
        <v>-0.10857845857409013</v>
      </c>
      <c r="D2214">
        <f>Data!K2215-Data!F2215</f>
        <v>20</v>
      </c>
      <c r="E2214" s="2">
        <f>Data!N2215-Data!I2215</f>
        <v>3.3955857385398983E-2</v>
      </c>
    </row>
    <row r="2215" spans="1:5" x14ac:dyDescent="0.2">
      <c r="A2215">
        <f>Data!K2216-Data!A2216</f>
        <v>-88</v>
      </c>
      <c r="B2215" s="3">
        <f>Data!N2216-Data!D2216</f>
        <v>-0.10857845857409013</v>
      </c>
      <c r="D2215">
        <f>Data!K2216-Data!F2216</f>
        <v>20</v>
      </c>
      <c r="E2215" s="2">
        <f>Data!N2216-Data!I2216</f>
        <v>3.3955857385398983E-2</v>
      </c>
    </row>
    <row r="2216" spans="1:5" x14ac:dyDescent="0.2">
      <c r="A2216">
        <f>Data!K2217-Data!A2217</f>
        <v>-88</v>
      </c>
      <c r="B2216" s="3">
        <f>Data!N2217-Data!D2217</f>
        <v>-0.10857845857409013</v>
      </c>
      <c r="D2216">
        <f>Data!K2217-Data!F2217</f>
        <v>20</v>
      </c>
      <c r="E2216" s="2">
        <f>Data!N2217-Data!I2217</f>
        <v>3.3955857385398983E-2</v>
      </c>
    </row>
    <row r="2217" spans="1:5" x14ac:dyDescent="0.2">
      <c r="A2217">
        <f>Data!K2218-Data!A2218</f>
        <v>-88</v>
      </c>
      <c r="B2217" s="3">
        <f>Data!N2218-Data!D2218</f>
        <v>-0.10857845857409013</v>
      </c>
      <c r="D2217">
        <f>Data!K2218-Data!F2218</f>
        <v>20</v>
      </c>
      <c r="E2217" s="2">
        <f>Data!N2218-Data!I2218</f>
        <v>3.3955857385398983E-2</v>
      </c>
    </row>
    <row r="2218" spans="1:5" x14ac:dyDescent="0.2">
      <c r="A2218">
        <f>Data!K2219-Data!A2219</f>
        <v>-88</v>
      </c>
      <c r="B2218" s="3">
        <f>Data!N2219-Data!D2219</f>
        <v>-0.10857845857409013</v>
      </c>
      <c r="D2218">
        <f>Data!K2219-Data!F2219</f>
        <v>20</v>
      </c>
      <c r="E2218" s="2">
        <f>Data!N2219-Data!I2219</f>
        <v>3.3955857385398983E-2</v>
      </c>
    </row>
    <row r="2219" spans="1:5" x14ac:dyDescent="0.2">
      <c r="A2219">
        <f>Data!K2220-Data!A2220</f>
        <v>-88</v>
      </c>
      <c r="B2219" s="3">
        <f>Data!N2220-Data!D2220</f>
        <v>-0.10857845857409013</v>
      </c>
      <c r="D2219">
        <f>Data!K2220-Data!F2220</f>
        <v>20</v>
      </c>
      <c r="E2219" s="2">
        <f>Data!N2220-Data!I2220</f>
        <v>3.3955857385398983E-2</v>
      </c>
    </row>
    <row r="2220" spans="1:5" x14ac:dyDescent="0.2">
      <c r="A2220">
        <f>Data!K2221-Data!A2221</f>
        <v>-88</v>
      </c>
      <c r="B2220" s="3">
        <f>Data!N2221-Data!D2221</f>
        <v>-0.10857845857409013</v>
      </c>
      <c r="D2220">
        <f>Data!K2221-Data!F2221</f>
        <v>20</v>
      </c>
      <c r="E2220" s="2">
        <f>Data!N2221-Data!I2221</f>
        <v>3.3955857385398983E-2</v>
      </c>
    </row>
    <row r="2221" spans="1:5" x14ac:dyDescent="0.2">
      <c r="A2221">
        <f>Data!K2222-Data!A2222</f>
        <v>-88</v>
      </c>
      <c r="B2221" s="3">
        <f>Data!N2222-Data!D2222</f>
        <v>-0.10857845857409013</v>
      </c>
      <c r="D2221">
        <f>Data!K2222-Data!F2222</f>
        <v>20</v>
      </c>
      <c r="E2221" s="2">
        <f>Data!N2222-Data!I2222</f>
        <v>3.3955857385398983E-2</v>
      </c>
    </row>
    <row r="2222" spans="1:5" x14ac:dyDescent="0.2">
      <c r="A2222">
        <f>Data!K2223-Data!A2223</f>
        <v>-116</v>
      </c>
      <c r="B2222" s="3">
        <f>Data!N2223-Data!D2223</f>
        <v>-0.15324389551391254</v>
      </c>
      <c r="D2222">
        <f>Data!K2223-Data!F2223</f>
        <v>2</v>
      </c>
      <c r="E2222" s="2">
        <f>Data!N2223-Data!I2223</f>
        <v>3.4071550255536584E-3</v>
      </c>
    </row>
    <row r="2223" spans="1:5" x14ac:dyDescent="0.2">
      <c r="A2223">
        <f>Data!K2224-Data!A2224</f>
        <v>-1482</v>
      </c>
      <c r="B2223" s="3">
        <f>Data!N2224-Data!D2224</f>
        <v>-1.6727597145122921</v>
      </c>
      <c r="D2223">
        <f>Data!K2224-Data!F2224</f>
        <v>-1</v>
      </c>
      <c r="E2223" s="2">
        <f>Data!N2224-Data!I2224</f>
        <v>-1.7182130584192379E-3</v>
      </c>
    </row>
    <row r="2224" spans="1:5" x14ac:dyDescent="0.2">
      <c r="A2224">
        <f>Data!K2225-Data!A2225</f>
        <v>-619</v>
      </c>
      <c r="B2224" s="3">
        <f>Data!N2225-Data!D2225</f>
        <v>-0.60845673534847</v>
      </c>
      <c r="D2224">
        <f>Data!K2225-Data!F2225</f>
        <v>12</v>
      </c>
      <c r="E2224" s="2">
        <f>Data!N2225-Data!I2225</f>
        <v>2.097902097902099E-2</v>
      </c>
    </row>
    <row r="2225" spans="1:5" x14ac:dyDescent="0.2">
      <c r="A2225">
        <f>Data!K2226-Data!A2226</f>
        <v>-70</v>
      </c>
      <c r="B2225" s="3">
        <f>Data!N2226-Data!D2226</f>
        <v>-0.10828678901174056</v>
      </c>
      <c r="D2225">
        <f>Data!K2226-Data!F2226</f>
        <v>2</v>
      </c>
      <c r="E2225" s="2">
        <f>Data!N2226-Data!I2226</f>
        <v>3.5335689045936439E-3</v>
      </c>
    </row>
    <row r="2226" spans="1:5" x14ac:dyDescent="0.2">
      <c r="A2226">
        <f>Data!K2227-Data!A2227</f>
        <v>-70</v>
      </c>
      <c r="B2226" s="3">
        <f>Data!N2227-Data!D2227</f>
        <v>-0.10828678901174056</v>
      </c>
      <c r="D2226">
        <f>Data!K2227-Data!F2227</f>
        <v>2</v>
      </c>
      <c r="E2226" s="2">
        <f>Data!N2227-Data!I2227</f>
        <v>3.5335689045936439E-3</v>
      </c>
    </row>
    <row r="2227" spans="1:5" x14ac:dyDescent="0.2">
      <c r="A2227">
        <f>Data!K2228-Data!A2228</f>
        <v>-70</v>
      </c>
      <c r="B2227" s="3">
        <f>Data!N2228-Data!D2228</f>
        <v>-0.10828678901174056</v>
      </c>
      <c r="D2227">
        <f>Data!K2228-Data!F2228</f>
        <v>2</v>
      </c>
      <c r="E2227" s="2">
        <f>Data!N2228-Data!I2228</f>
        <v>3.5335689045936439E-3</v>
      </c>
    </row>
    <row r="2228" spans="1:5" x14ac:dyDescent="0.2">
      <c r="A2228">
        <f>Data!K2229-Data!A2229</f>
        <v>-70</v>
      </c>
      <c r="B2228" s="3">
        <f>Data!N2229-Data!D2229</f>
        <v>-0.10828678901174056</v>
      </c>
      <c r="D2228">
        <f>Data!K2229-Data!F2229</f>
        <v>2</v>
      </c>
      <c r="E2228" s="2">
        <f>Data!N2229-Data!I2229</f>
        <v>3.5335689045936439E-3</v>
      </c>
    </row>
    <row r="2229" spans="1:5" x14ac:dyDescent="0.2">
      <c r="A2229">
        <f>Data!K2230-Data!A2230</f>
        <v>-70</v>
      </c>
      <c r="B2229" s="3">
        <f>Data!N2230-Data!D2230</f>
        <v>-0.10828678901174056</v>
      </c>
      <c r="D2229">
        <f>Data!K2230-Data!F2230</f>
        <v>2</v>
      </c>
      <c r="E2229" s="2">
        <f>Data!N2230-Data!I2230</f>
        <v>3.5335689045936439E-3</v>
      </c>
    </row>
    <row r="2230" spans="1:5" x14ac:dyDescent="0.2">
      <c r="A2230">
        <f>Data!K2231-Data!A2231</f>
        <v>-70</v>
      </c>
      <c r="B2230" s="3">
        <f>Data!N2231-Data!D2231</f>
        <v>-0.10828678901174056</v>
      </c>
      <c r="D2230">
        <f>Data!K2231-Data!F2231</f>
        <v>2</v>
      </c>
      <c r="E2230" s="2">
        <f>Data!N2231-Data!I2231</f>
        <v>3.5335689045936439E-3</v>
      </c>
    </row>
    <row r="2231" spans="1:5" x14ac:dyDescent="0.2">
      <c r="A2231">
        <f>Data!K2232-Data!A2232</f>
        <v>-70</v>
      </c>
      <c r="B2231" s="3">
        <f>Data!N2232-Data!D2232</f>
        <v>-0.10828678901174056</v>
      </c>
      <c r="D2231">
        <f>Data!K2232-Data!F2232</f>
        <v>2</v>
      </c>
      <c r="E2231" s="2">
        <f>Data!N2232-Data!I2232</f>
        <v>3.5335689045936439E-3</v>
      </c>
    </row>
    <row r="2232" spans="1:5" x14ac:dyDescent="0.2">
      <c r="A2232">
        <f>Data!K2233-Data!A2233</f>
        <v>-70</v>
      </c>
      <c r="B2232" s="3">
        <f>Data!N2233-Data!D2233</f>
        <v>-0.10828678901174056</v>
      </c>
      <c r="D2232">
        <f>Data!K2233-Data!F2233</f>
        <v>2</v>
      </c>
      <c r="E2232" s="2">
        <f>Data!N2233-Data!I2233</f>
        <v>3.5335689045936439E-3</v>
      </c>
    </row>
    <row r="2233" spans="1:5" x14ac:dyDescent="0.2">
      <c r="A2233">
        <f>Data!K2234-Data!A2234</f>
        <v>-70</v>
      </c>
      <c r="B2233" s="3">
        <f>Data!N2234-Data!D2234</f>
        <v>-0.10828678901174056</v>
      </c>
      <c r="D2233">
        <f>Data!K2234-Data!F2234</f>
        <v>2</v>
      </c>
      <c r="E2233" s="2">
        <f>Data!N2234-Data!I2234</f>
        <v>3.5335689045936439E-3</v>
      </c>
    </row>
    <row r="2234" spans="1:5" x14ac:dyDescent="0.2">
      <c r="A2234">
        <f>Data!K2235-Data!A2235</f>
        <v>-70</v>
      </c>
      <c r="B2234" s="3">
        <f>Data!N2235-Data!D2235</f>
        <v>-0.10828678901174056</v>
      </c>
      <c r="D2234">
        <f>Data!K2235-Data!F2235</f>
        <v>2</v>
      </c>
      <c r="E2234" s="2">
        <f>Data!N2235-Data!I2235</f>
        <v>3.5335689045936439E-3</v>
      </c>
    </row>
    <row r="2235" spans="1:5" x14ac:dyDescent="0.2">
      <c r="A2235">
        <f>Data!K2236-Data!A2236</f>
        <v>-70</v>
      </c>
      <c r="B2235" s="3">
        <f>Data!N2236-Data!D2236</f>
        <v>-0.10828678901174056</v>
      </c>
      <c r="D2235">
        <f>Data!K2236-Data!F2236</f>
        <v>2</v>
      </c>
      <c r="E2235" s="2">
        <f>Data!N2236-Data!I2236</f>
        <v>3.5335689045936439E-3</v>
      </c>
    </row>
    <row r="2236" spans="1:5" x14ac:dyDescent="0.2">
      <c r="A2236">
        <f>Data!K2237-Data!A2237</f>
        <v>-70</v>
      </c>
      <c r="B2236" s="3">
        <f>Data!N2237-Data!D2237</f>
        <v>-0.10828678901174056</v>
      </c>
      <c r="D2236">
        <f>Data!K2237-Data!F2237</f>
        <v>2</v>
      </c>
      <c r="E2236" s="2">
        <f>Data!N2237-Data!I2237</f>
        <v>3.5335689045936439E-3</v>
      </c>
    </row>
    <row r="2237" spans="1:5" x14ac:dyDescent="0.2">
      <c r="A2237">
        <f>Data!K2238-Data!A2238</f>
        <v>-70</v>
      </c>
      <c r="B2237" s="3">
        <f>Data!N2238-Data!D2238</f>
        <v>-0.10828678901174056</v>
      </c>
      <c r="D2237">
        <f>Data!K2238-Data!F2238</f>
        <v>2</v>
      </c>
      <c r="E2237" s="2">
        <f>Data!N2238-Data!I2238</f>
        <v>3.5335689045936439E-3</v>
      </c>
    </row>
    <row r="2238" spans="1:5" x14ac:dyDescent="0.2">
      <c r="A2238">
        <f>Data!K2239-Data!A2239</f>
        <v>-70</v>
      </c>
      <c r="B2238" s="3">
        <f>Data!N2239-Data!D2239</f>
        <v>-0.10828678901174056</v>
      </c>
      <c r="D2238">
        <f>Data!K2239-Data!F2239</f>
        <v>2</v>
      </c>
      <c r="E2238" s="2">
        <f>Data!N2239-Data!I2239</f>
        <v>3.5335689045936439E-3</v>
      </c>
    </row>
    <row r="2239" spans="1:5" x14ac:dyDescent="0.2">
      <c r="A2239">
        <f>Data!K2240-Data!A2240</f>
        <v>-70</v>
      </c>
      <c r="B2239" s="3">
        <f>Data!N2240-Data!D2240</f>
        <v>-0.10828678901174056</v>
      </c>
      <c r="D2239">
        <f>Data!K2240-Data!F2240</f>
        <v>2</v>
      </c>
      <c r="E2239" s="2">
        <f>Data!N2240-Data!I2240</f>
        <v>3.5335689045936439E-3</v>
      </c>
    </row>
    <row r="2240" spans="1:5" x14ac:dyDescent="0.2">
      <c r="A2240">
        <f>Data!K2241-Data!A2241</f>
        <v>-70</v>
      </c>
      <c r="B2240" s="3">
        <f>Data!N2241-Data!D2241</f>
        <v>-0.10828678901174056</v>
      </c>
      <c r="D2240">
        <f>Data!K2241-Data!F2241</f>
        <v>2</v>
      </c>
      <c r="E2240" s="2">
        <f>Data!N2241-Data!I2241</f>
        <v>3.5335689045936439E-3</v>
      </c>
    </row>
    <row r="2241" spans="1:5" x14ac:dyDescent="0.2">
      <c r="A2241">
        <f>Data!K2242-Data!A2242</f>
        <v>-70</v>
      </c>
      <c r="B2241" s="3">
        <f>Data!N2242-Data!D2242</f>
        <v>-0.10828678901174056</v>
      </c>
      <c r="D2241">
        <f>Data!K2242-Data!F2242</f>
        <v>2</v>
      </c>
      <c r="E2241" s="2">
        <f>Data!N2242-Data!I2242</f>
        <v>3.5335689045936439E-3</v>
      </c>
    </row>
    <row r="2242" spans="1:5" x14ac:dyDescent="0.2">
      <c r="A2242">
        <f>Data!K2243-Data!A2243</f>
        <v>-70</v>
      </c>
      <c r="B2242" s="3">
        <f>Data!N2243-Data!D2243</f>
        <v>-0.10828678901174056</v>
      </c>
      <c r="D2242">
        <f>Data!K2243-Data!F2243</f>
        <v>2</v>
      </c>
      <c r="E2242" s="2">
        <f>Data!N2243-Data!I2243</f>
        <v>3.5335689045936439E-3</v>
      </c>
    </row>
    <row r="2243" spans="1:5" x14ac:dyDescent="0.2">
      <c r="A2243">
        <f>Data!K2244-Data!A2244</f>
        <v>-70</v>
      </c>
      <c r="B2243" s="3">
        <f>Data!N2244-Data!D2244</f>
        <v>-0.10828678901174056</v>
      </c>
      <c r="D2243">
        <f>Data!K2244-Data!F2244</f>
        <v>2</v>
      </c>
      <c r="E2243" s="2">
        <f>Data!N2244-Data!I2244</f>
        <v>3.5335689045936439E-3</v>
      </c>
    </row>
    <row r="2244" spans="1:5" x14ac:dyDescent="0.2">
      <c r="A2244">
        <f>Data!K2245-Data!A2245</f>
        <v>-70</v>
      </c>
      <c r="B2244" s="3">
        <f>Data!N2245-Data!D2245</f>
        <v>-0.10828678901174056</v>
      </c>
      <c r="D2244">
        <f>Data!K2245-Data!F2245</f>
        <v>2</v>
      </c>
      <c r="E2244" s="2">
        <f>Data!N2245-Data!I2245</f>
        <v>3.5335689045936439E-3</v>
      </c>
    </row>
    <row r="2245" spans="1:5" x14ac:dyDescent="0.2">
      <c r="A2245">
        <f>Data!K2246-Data!A2246</f>
        <v>-70</v>
      </c>
      <c r="B2245" s="3">
        <f>Data!N2246-Data!D2246</f>
        <v>-0.10828678901174056</v>
      </c>
      <c r="D2245">
        <f>Data!K2246-Data!F2246</f>
        <v>2</v>
      </c>
      <c r="E2245" s="2">
        <f>Data!N2246-Data!I2246</f>
        <v>3.5335689045936439E-3</v>
      </c>
    </row>
    <row r="2246" spans="1:5" x14ac:dyDescent="0.2">
      <c r="A2246">
        <f>Data!K2247-Data!A2247</f>
        <v>-70</v>
      </c>
      <c r="B2246" s="3">
        <f>Data!N2247-Data!D2247</f>
        <v>-0.10828678901174056</v>
      </c>
      <c r="D2246">
        <f>Data!K2247-Data!F2247</f>
        <v>2</v>
      </c>
      <c r="E2246" s="2">
        <f>Data!N2247-Data!I2247</f>
        <v>3.5335689045936439E-3</v>
      </c>
    </row>
    <row r="2247" spans="1:5" x14ac:dyDescent="0.2">
      <c r="A2247">
        <f>Data!K2248-Data!A2248</f>
        <v>-70</v>
      </c>
      <c r="B2247" s="3">
        <f>Data!N2248-Data!D2248</f>
        <v>-0.10828678901174056</v>
      </c>
      <c r="D2247">
        <f>Data!K2248-Data!F2248</f>
        <v>2</v>
      </c>
      <c r="E2247" s="2">
        <f>Data!N2248-Data!I2248</f>
        <v>3.5335689045936439E-3</v>
      </c>
    </row>
    <row r="2248" spans="1:5" x14ac:dyDescent="0.2">
      <c r="A2248">
        <f>Data!K2249-Data!A2249</f>
        <v>-70</v>
      </c>
      <c r="B2248" s="3">
        <f>Data!N2249-Data!D2249</f>
        <v>-0.10828678901174056</v>
      </c>
      <c r="D2248">
        <f>Data!K2249-Data!F2249</f>
        <v>2</v>
      </c>
      <c r="E2248" s="2">
        <f>Data!N2249-Data!I2249</f>
        <v>3.5335689045936439E-3</v>
      </c>
    </row>
    <row r="2249" spans="1:5" x14ac:dyDescent="0.2">
      <c r="A2249">
        <f>Data!K2250-Data!A2250</f>
        <v>-70</v>
      </c>
      <c r="B2249" s="3">
        <f>Data!N2250-Data!D2250</f>
        <v>-0.10828678901174056</v>
      </c>
      <c r="D2249">
        <f>Data!K2250-Data!F2250</f>
        <v>2</v>
      </c>
      <c r="E2249" s="2">
        <f>Data!N2250-Data!I2250</f>
        <v>3.5335689045936439E-3</v>
      </c>
    </row>
    <row r="2250" spans="1:5" x14ac:dyDescent="0.2">
      <c r="A2250">
        <f>Data!K2251-Data!A2251</f>
        <v>-70</v>
      </c>
      <c r="B2250" s="3">
        <f>Data!N2251-Data!D2251</f>
        <v>-0.10828678901174056</v>
      </c>
      <c r="D2250">
        <f>Data!K2251-Data!F2251</f>
        <v>2</v>
      </c>
      <c r="E2250" s="2">
        <f>Data!N2251-Data!I2251</f>
        <v>3.5335689045936439E-3</v>
      </c>
    </row>
    <row r="2251" spans="1:5" x14ac:dyDescent="0.2">
      <c r="A2251">
        <f>Data!K2252-Data!A2252</f>
        <v>-70</v>
      </c>
      <c r="B2251" s="3">
        <f>Data!N2252-Data!D2252</f>
        <v>-0.10828678901174056</v>
      </c>
      <c r="D2251">
        <f>Data!K2252-Data!F2252</f>
        <v>2</v>
      </c>
      <c r="E2251" s="2">
        <f>Data!N2252-Data!I2252</f>
        <v>3.5335689045936439E-3</v>
      </c>
    </row>
    <row r="2252" spans="1:5" x14ac:dyDescent="0.2">
      <c r="A2252">
        <f>Data!K2253-Data!A2253</f>
        <v>-70</v>
      </c>
      <c r="B2252" s="3">
        <f>Data!N2253-Data!D2253</f>
        <v>-0.10828678901174056</v>
      </c>
      <c r="D2252">
        <f>Data!K2253-Data!F2253</f>
        <v>2</v>
      </c>
      <c r="E2252" s="2">
        <f>Data!N2253-Data!I2253</f>
        <v>3.5335689045936439E-3</v>
      </c>
    </row>
    <row r="2253" spans="1:5" x14ac:dyDescent="0.2">
      <c r="A2253">
        <f>Data!K2254-Data!A2254</f>
        <v>-70</v>
      </c>
      <c r="B2253" s="3">
        <f>Data!N2254-Data!D2254</f>
        <v>-0.10828678901174056</v>
      </c>
      <c r="D2253">
        <f>Data!K2254-Data!F2254</f>
        <v>2</v>
      </c>
      <c r="E2253" s="2">
        <f>Data!N2254-Data!I2254</f>
        <v>3.5335689045936439E-3</v>
      </c>
    </row>
    <row r="2254" spans="1:5" x14ac:dyDescent="0.2">
      <c r="A2254">
        <f>Data!K2255-Data!A2255</f>
        <v>-70</v>
      </c>
      <c r="B2254" s="3">
        <f>Data!N2255-Data!D2255</f>
        <v>-0.10828678901174056</v>
      </c>
      <c r="D2254">
        <f>Data!K2255-Data!F2255</f>
        <v>2</v>
      </c>
      <c r="E2254" s="2">
        <f>Data!N2255-Data!I2255</f>
        <v>3.5335689045936439E-3</v>
      </c>
    </row>
    <row r="2255" spans="1:5" x14ac:dyDescent="0.2">
      <c r="A2255">
        <f>Data!K2256-Data!A2256</f>
        <v>-70</v>
      </c>
      <c r="B2255" s="3">
        <f>Data!N2256-Data!D2256</f>
        <v>-0.10828678901174056</v>
      </c>
      <c r="D2255">
        <f>Data!K2256-Data!F2256</f>
        <v>2</v>
      </c>
      <c r="E2255" s="2">
        <f>Data!N2256-Data!I2256</f>
        <v>3.5335689045936439E-3</v>
      </c>
    </row>
    <row r="2256" spans="1:5" x14ac:dyDescent="0.2">
      <c r="A2256">
        <f>Data!K2257-Data!A2257</f>
        <v>-70</v>
      </c>
      <c r="B2256" s="3">
        <f>Data!N2257-Data!D2257</f>
        <v>-0.10828678901174056</v>
      </c>
      <c r="D2256">
        <f>Data!K2257-Data!F2257</f>
        <v>2</v>
      </c>
      <c r="E2256" s="2">
        <f>Data!N2257-Data!I2257</f>
        <v>3.5335689045936439E-3</v>
      </c>
    </row>
    <row r="2257" spans="1:5" x14ac:dyDescent="0.2">
      <c r="A2257">
        <f>Data!K2258-Data!A2258</f>
        <v>-70</v>
      </c>
      <c r="B2257" s="3">
        <f>Data!N2258-Data!D2258</f>
        <v>-0.10828678901174056</v>
      </c>
      <c r="D2257">
        <f>Data!K2258-Data!F2258</f>
        <v>2</v>
      </c>
      <c r="E2257" s="2">
        <f>Data!N2258-Data!I2258</f>
        <v>3.5335689045936439E-3</v>
      </c>
    </row>
    <row r="2258" spans="1:5" x14ac:dyDescent="0.2">
      <c r="A2258">
        <f>Data!K2259-Data!A2259</f>
        <v>-70</v>
      </c>
      <c r="B2258" s="3">
        <f>Data!N2259-Data!D2259</f>
        <v>-0.10828678901174056</v>
      </c>
      <c r="D2258">
        <f>Data!K2259-Data!F2259</f>
        <v>2</v>
      </c>
      <c r="E2258" s="2">
        <f>Data!N2259-Data!I2259</f>
        <v>3.5335689045936439E-3</v>
      </c>
    </row>
    <row r="2259" spans="1:5" x14ac:dyDescent="0.2">
      <c r="A2259">
        <f>Data!K2260-Data!A2260</f>
        <v>-70</v>
      </c>
      <c r="B2259" s="3">
        <f>Data!N2260-Data!D2260</f>
        <v>-0.10828678901174056</v>
      </c>
      <c r="D2259">
        <f>Data!K2260-Data!F2260</f>
        <v>2</v>
      </c>
      <c r="E2259" s="2">
        <f>Data!N2260-Data!I2260</f>
        <v>3.5335689045936439E-3</v>
      </c>
    </row>
    <row r="2260" spans="1:5" x14ac:dyDescent="0.2">
      <c r="A2260">
        <f>Data!K2261-Data!A2261</f>
        <v>-70</v>
      </c>
      <c r="B2260" s="3">
        <f>Data!N2261-Data!D2261</f>
        <v>-0.10828678901174056</v>
      </c>
      <c r="D2260">
        <f>Data!K2261-Data!F2261</f>
        <v>2</v>
      </c>
      <c r="E2260" s="2">
        <f>Data!N2261-Data!I2261</f>
        <v>3.5335689045936439E-3</v>
      </c>
    </row>
    <row r="2261" spans="1:5" x14ac:dyDescent="0.2">
      <c r="A2261">
        <f>Data!K2262-Data!A2262</f>
        <v>-70</v>
      </c>
      <c r="B2261" s="3">
        <f>Data!N2262-Data!D2262</f>
        <v>-0.10828678901174056</v>
      </c>
      <c r="D2261">
        <f>Data!K2262-Data!F2262</f>
        <v>2</v>
      </c>
      <c r="E2261" s="2">
        <f>Data!N2262-Data!I2262</f>
        <v>3.5335689045936439E-3</v>
      </c>
    </row>
    <row r="2262" spans="1:5" x14ac:dyDescent="0.2">
      <c r="A2262">
        <f>Data!K2263-Data!A2263</f>
        <v>-70</v>
      </c>
      <c r="B2262" s="3">
        <f>Data!N2263-Data!D2263</f>
        <v>-0.10828678901174056</v>
      </c>
      <c r="D2262">
        <f>Data!K2263-Data!F2263</f>
        <v>2</v>
      </c>
      <c r="E2262" s="2">
        <f>Data!N2263-Data!I2263</f>
        <v>3.5335689045936439E-3</v>
      </c>
    </row>
    <row r="2263" spans="1:5" x14ac:dyDescent="0.2">
      <c r="A2263">
        <f>Data!K2264-Data!A2264</f>
        <v>-70</v>
      </c>
      <c r="B2263" s="3">
        <f>Data!N2264-Data!D2264</f>
        <v>-0.10828678901174056</v>
      </c>
      <c r="D2263">
        <f>Data!K2264-Data!F2264</f>
        <v>2</v>
      </c>
      <c r="E2263" s="2">
        <f>Data!N2264-Data!I2264</f>
        <v>3.5335689045936439E-3</v>
      </c>
    </row>
    <row r="2264" spans="1:5" x14ac:dyDescent="0.2">
      <c r="A2264">
        <f>Data!K2265-Data!A2265</f>
        <v>-70</v>
      </c>
      <c r="B2264" s="3">
        <f>Data!N2265-Data!D2265</f>
        <v>-0.10828678901174056</v>
      </c>
      <c r="D2264">
        <f>Data!K2265-Data!F2265</f>
        <v>2</v>
      </c>
      <c r="E2264" s="2">
        <f>Data!N2265-Data!I2265</f>
        <v>3.5335689045936439E-3</v>
      </c>
    </row>
    <row r="2265" spans="1:5" x14ac:dyDescent="0.2">
      <c r="A2265">
        <f>Data!K2266-Data!A2266</f>
        <v>-70</v>
      </c>
      <c r="B2265" s="3">
        <f>Data!N2266-Data!D2266</f>
        <v>-0.10828678901174056</v>
      </c>
      <c r="D2265">
        <f>Data!K2266-Data!F2266</f>
        <v>2</v>
      </c>
      <c r="E2265" s="2">
        <f>Data!N2266-Data!I2266</f>
        <v>3.5335689045936439E-3</v>
      </c>
    </row>
    <row r="2266" spans="1:5" x14ac:dyDescent="0.2">
      <c r="A2266">
        <f>Data!K2267-Data!A2267</f>
        <v>-70</v>
      </c>
      <c r="B2266" s="3">
        <f>Data!N2267-Data!D2267</f>
        <v>-0.10828678901174056</v>
      </c>
      <c r="D2266">
        <f>Data!K2267-Data!F2267</f>
        <v>2</v>
      </c>
      <c r="E2266" s="2">
        <f>Data!N2267-Data!I2267</f>
        <v>3.5335689045936439E-3</v>
      </c>
    </row>
    <row r="2267" spans="1:5" x14ac:dyDescent="0.2">
      <c r="A2267">
        <f>Data!K2268-Data!A2268</f>
        <v>-70</v>
      </c>
      <c r="B2267" s="3">
        <f>Data!N2268-Data!D2268</f>
        <v>-0.10828678901174056</v>
      </c>
      <c r="D2267">
        <f>Data!K2268-Data!F2268</f>
        <v>2</v>
      </c>
      <c r="E2267" s="2">
        <f>Data!N2268-Data!I2268</f>
        <v>3.5335689045936439E-3</v>
      </c>
    </row>
    <row r="2268" spans="1:5" x14ac:dyDescent="0.2">
      <c r="A2268">
        <f>Data!K2269-Data!A2269</f>
        <v>-70</v>
      </c>
      <c r="B2268" s="3">
        <f>Data!N2269-Data!D2269</f>
        <v>-0.10828678901174056</v>
      </c>
      <c r="D2268">
        <f>Data!K2269-Data!F2269</f>
        <v>2</v>
      </c>
      <c r="E2268" s="2">
        <f>Data!N2269-Data!I2269</f>
        <v>3.5335689045936439E-3</v>
      </c>
    </row>
    <row r="2269" spans="1:5" x14ac:dyDescent="0.2">
      <c r="A2269">
        <f>Data!K2270-Data!A2270</f>
        <v>-70</v>
      </c>
      <c r="B2269" s="3">
        <f>Data!N2270-Data!D2270</f>
        <v>-0.10828678901174056</v>
      </c>
      <c r="D2269">
        <f>Data!K2270-Data!F2270</f>
        <v>2</v>
      </c>
      <c r="E2269" s="2">
        <f>Data!N2270-Data!I2270</f>
        <v>3.5335689045936439E-3</v>
      </c>
    </row>
    <row r="2270" spans="1:5" x14ac:dyDescent="0.2">
      <c r="A2270">
        <f>Data!K2271-Data!A2271</f>
        <v>-70</v>
      </c>
      <c r="B2270" s="3">
        <f>Data!N2271-Data!D2271</f>
        <v>-8.4393431535393526E-2</v>
      </c>
      <c r="D2270">
        <f>Data!K2271-Data!F2271</f>
        <v>2</v>
      </c>
      <c r="E2270" s="2">
        <f>Data!N2271-Data!I2271</f>
        <v>3.6900369003690023E-3</v>
      </c>
    </row>
    <row r="2271" spans="1:5" x14ac:dyDescent="0.2">
      <c r="A2271">
        <f>Data!K2272-Data!A2272</f>
        <v>-70</v>
      </c>
      <c r="B2271" s="3">
        <f>Data!N2272-Data!D2272</f>
        <v>-8.4393431535393526E-2</v>
      </c>
      <c r="D2271">
        <f>Data!K2272-Data!F2272</f>
        <v>2</v>
      </c>
      <c r="E2271" s="2">
        <f>Data!N2272-Data!I2272</f>
        <v>3.6900369003690023E-3</v>
      </c>
    </row>
    <row r="2272" spans="1:5" x14ac:dyDescent="0.2">
      <c r="A2272">
        <f>Data!K2273-Data!A2273</f>
        <v>-70</v>
      </c>
      <c r="B2272" s="3">
        <f>Data!N2273-Data!D2273</f>
        <v>-8.4393431535393526E-2</v>
      </c>
      <c r="D2272">
        <f>Data!K2273-Data!F2273</f>
        <v>2</v>
      </c>
      <c r="E2272" s="2">
        <f>Data!N2273-Data!I2273</f>
        <v>3.6900369003690023E-3</v>
      </c>
    </row>
    <row r="2273" spans="1:5" x14ac:dyDescent="0.2">
      <c r="A2273">
        <f>Data!K2274-Data!A2274</f>
        <v>-41</v>
      </c>
      <c r="B2273" s="3">
        <f>Data!N2274-Data!D2274</f>
        <v>-6.7981580392352622E-2</v>
      </c>
      <c r="D2273">
        <f>Data!K2274-Data!F2274</f>
        <v>-1</v>
      </c>
      <c r="E2273" s="2">
        <f>Data!N2274-Data!I2274</f>
        <v>-1.865671641791045E-3</v>
      </c>
    </row>
    <row r="2274" spans="1:5" x14ac:dyDescent="0.2">
      <c r="A2274">
        <f>Data!K2275-Data!A2275</f>
        <v>-857</v>
      </c>
      <c r="B2274" s="3">
        <f>Data!N2275-Data!D2275</f>
        <v>-1.0393413440142412</v>
      </c>
      <c r="D2274">
        <f>Data!K2275-Data!F2275</f>
        <v>-5</v>
      </c>
      <c r="E2274" s="2">
        <f>Data!N2275-Data!I2275</f>
        <v>-9.3457943925233655E-3</v>
      </c>
    </row>
    <row r="2275" spans="1:5" x14ac:dyDescent="0.2">
      <c r="A2275">
        <f>Data!K2276-Data!A2276</f>
        <v>-41</v>
      </c>
      <c r="B2275" s="3">
        <f>Data!N2276-Data!D2276</f>
        <v>-6.8834411531040737E-2</v>
      </c>
      <c r="D2275">
        <f>Data!K2276-Data!F2276</f>
        <v>0</v>
      </c>
      <c r="E2275" s="2">
        <f>Data!N2276-Data!I2276</f>
        <v>0</v>
      </c>
    </row>
    <row r="2276" spans="1:5" x14ac:dyDescent="0.2">
      <c r="A2276">
        <f>Data!K2277-Data!A2277</f>
        <v>-81</v>
      </c>
      <c r="B2276" s="3">
        <f>Data!N2277-Data!D2277</f>
        <v>-9.5972329391497843E-2</v>
      </c>
      <c r="D2276">
        <f>Data!K2277-Data!F2277</f>
        <v>0</v>
      </c>
      <c r="E2276" s="2">
        <f>Data!N2277-Data!I2277</f>
        <v>0</v>
      </c>
    </row>
    <row r="2277" spans="1:5" x14ac:dyDescent="0.2">
      <c r="A2277">
        <f>Data!K2278-Data!A2278</f>
        <v>-81</v>
      </c>
      <c r="B2277" s="3">
        <f>Data!N2278-Data!D2278</f>
        <v>-9.5972329391497843E-2</v>
      </c>
      <c r="D2277">
        <f>Data!K2278-Data!F2278</f>
        <v>0</v>
      </c>
      <c r="E2277" s="2">
        <f>Data!N2278-Data!I2278</f>
        <v>0</v>
      </c>
    </row>
    <row r="2278" spans="1:5" x14ac:dyDescent="0.2">
      <c r="A2278">
        <f>Data!K2279-Data!A2279</f>
        <v>-81</v>
      </c>
      <c r="B2278" s="3">
        <f>Data!N2279-Data!D2279</f>
        <v>-9.5972329391497843E-2</v>
      </c>
      <c r="D2278">
        <f>Data!K2279-Data!F2279</f>
        <v>0</v>
      </c>
      <c r="E2278" s="2">
        <f>Data!N2279-Data!I2279</f>
        <v>0</v>
      </c>
    </row>
    <row r="2279" spans="1:5" x14ac:dyDescent="0.2">
      <c r="A2279">
        <f>Data!K2280-Data!A2280</f>
        <v>-182</v>
      </c>
      <c r="B2279" s="3">
        <f>Data!N2280-Data!D2280</f>
        <v>-0.22290395557688353</v>
      </c>
      <c r="D2279">
        <f>Data!K2280-Data!F2280</f>
        <v>-4</v>
      </c>
      <c r="E2279" s="2">
        <f>Data!N2280-Data!I2280</f>
        <v>-7.9522862823061535E-3</v>
      </c>
    </row>
    <row r="2280" spans="1:5" x14ac:dyDescent="0.2">
      <c r="A2280">
        <f>Data!K2281-Data!A2281</f>
        <v>-498</v>
      </c>
      <c r="B2280" s="3">
        <f>Data!N2281-Data!D2281</f>
        <v>-0.55027901207747165</v>
      </c>
      <c r="D2280">
        <f>Data!K2281-Data!F2281</f>
        <v>10</v>
      </c>
      <c r="E2280" s="2">
        <f>Data!N2281-Data!I2281</f>
        <v>1.9880715705765412E-2</v>
      </c>
    </row>
    <row r="2281" spans="1:5" x14ac:dyDescent="0.2">
      <c r="A2281">
        <f>Data!K2282-Data!A2282</f>
        <v>-1588</v>
      </c>
      <c r="B2281" s="3">
        <f>Data!N2282-Data!D2282</f>
        <v>-1.939485158784517</v>
      </c>
      <c r="D2281">
        <f>Data!K2282-Data!F2282</f>
        <v>0</v>
      </c>
      <c r="E2281" s="2">
        <f>Data!N2282-Data!I2282</f>
        <v>0</v>
      </c>
    </row>
    <row r="2282" spans="1:5" x14ac:dyDescent="0.2">
      <c r="A2282">
        <f>Data!K2283-Data!A2283</f>
        <v>-10</v>
      </c>
      <c r="B2282" s="3">
        <f>Data!N2283-Data!D2283</f>
        <v>-1.103984151865137E-2</v>
      </c>
      <c r="D2282">
        <f>Data!K2283-Data!F2283</f>
        <v>0</v>
      </c>
      <c r="E2282" s="2">
        <f>Data!N2283-Data!I2283</f>
        <v>0</v>
      </c>
    </row>
    <row r="2283" spans="1:5" x14ac:dyDescent="0.2">
      <c r="A2283">
        <f>Data!K2284-Data!A2284</f>
        <v>-337</v>
      </c>
      <c r="B2283" s="3">
        <f>Data!N2284-Data!D2284</f>
        <v>-0.49534717757035762</v>
      </c>
      <c r="D2283">
        <f>Data!K2284-Data!F2284</f>
        <v>4</v>
      </c>
      <c r="E2283" s="2">
        <f>Data!N2284-Data!I2284</f>
        <v>8.6767895878524792E-3</v>
      </c>
    </row>
    <row r="2284" spans="1:5" x14ac:dyDescent="0.2">
      <c r="A2284">
        <f>Data!K2285-Data!A2285</f>
        <v>-137</v>
      </c>
      <c r="B2284" s="3">
        <f>Data!N2285-Data!D2285</f>
        <v>-0.18524856734463724</v>
      </c>
      <c r="D2284">
        <f>Data!K2285-Data!F2285</f>
        <v>2</v>
      </c>
      <c r="E2284" s="2">
        <f>Data!N2285-Data!I2285</f>
        <v>4.3668122270742391E-3</v>
      </c>
    </row>
    <row r="2285" spans="1:5" x14ac:dyDescent="0.2">
      <c r="A2285">
        <f>Data!K2286-Data!A2286</f>
        <v>-137</v>
      </c>
      <c r="B2285" s="3">
        <f>Data!N2286-Data!D2286</f>
        <v>-0.18524856734463724</v>
      </c>
      <c r="D2285">
        <f>Data!K2286-Data!F2286</f>
        <v>2</v>
      </c>
      <c r="E2285" s="2">
        <f>Data!N2286-Data!I2286</f>
        <v>4.3668122270742391E-3</v>
      </c>
    </row>
    <row r="2286" spans="1:5" x14ac:dyDescent="0.2">
      <c r="A2286">
        <f>Data!K2287-Data!A2287</f>
        <v>-137</v>
      </c>
      <c r="B2286" s="3">
        <f>Data!N2287-Data!D2287</f>
        <v>-0.18524856734463724</v>
      </c>
      <c r="D2286">
        <f>Data!K2287-Data!F2287</f>
        <v>2</v>
      </c>
      <c r="E2286" s="2">
        <f>Data!N2287-Data!I2287</f>
        <v>4.3668122270742391E-3</v>
      </c>
    </row>
    <row r="2287" spans="1:5" x14ac:dyDescent="0.2">
      <c r="A2287">
        <f>Data!K2288-Data!A2288</f>
        <v>-137</v>
      </c>
      <c r="B2287" s="3">
        <f>Data!N2288-Data!D2288</f>
        <v>-0.18524856734463724</v>
      </c>
      <c r="D2287">
        <f>Data!K2288-Data!F2288</f>
        <v>2</v>
      </c>
      <c r="E2287" s="2">
        <f>Data!N2288-Data!I2288</f>
        <v>4.3668122270742391E-3</v>
      </c>
    </row>
    <row r="2288" spans="1:5" x14ac:dyDescent="0.2">
      <c r="A2288">
        <f>Data!K2289-Data!A2289</f>
        <v>-137</v>
      </c>
      <c r="B2288" s="3">
        <f>Data!N2289-Data!D2289</f>
        <v>-0.18524856734463724</v>
      </c>
      <c r="D2288">
        <f>Data!K2289-Data!F2289</f>
        <v>2</v>
      </c>
      <c r="E2288" s="2">
        <f>Data!N2289-Data!I2289</f>
        <v>4.3668122270742391E-3</v>
      </c>
    </row>
    <row r="2289" spans="1:5" x14ac:dyDescent="0.2">
      <c r="A2289">
        <f>Data!K2290-Data!A2290</f>
        <v>-137</v>
      </c>
      <c r="B2289" s="3">
        <f>Data!N2290-Data!D2290</f>
        <v>-0.18524856734463724</v>
      </c>
      <c r="D2289">
        <f>Data!K2290-Data!F2290</f>
        <v>2</v>
      </c>
      <c r="E2289" s="2">
        <f>Data!N2290-Data!I2290</f>
        <v>4.3668122270742391E-3</v>
      </c>
    </row>
    <row r="2290" spans="1:5" x14ac:dyDescent="0.2">
      <c r="A2290">
        <f>Data!K2291-Data!A2291</f>
        <v>-137</v>
      </c>
      <c r="B2290" s="3">
        <f>Data!N2291-Data!D2291</f>
        <v>-0.18524856734463724</v>
      </c>
      <c r="D2290">
        <f>Data!K2291-Data!F2291</f>
        <v>2</v>
      </c>
      <c r="E2290" s="2">
        <f>Data!N2291-Data!I2291</f>
        <v>4.3668122270742391E-3</v>
      </c>
    </row>
    <row r="2291" spans="1:5" x14ac:dyDescent="0.2">
      <c r="A2291">
        <f>Data!K2292-Data!A2292</f>
        <v>-105</v>
      </c>
      <c r="B2291" s="3">
        <f>Data!N2292-Data!D2292</f>
        <v>-0.13788242390862476</v>
      </c>
      <c r="D2291">
        <f>Data!K2292-Data!F2292</f>
        <v>2</v>
      </c>
      <c r="E2291" s="2">
        <f>Data!N2292-Data!I2292</f>
        <v>4.3668122270742321E-3</v>
      </c>
    </row>
    <row r="2292" spans="1:5" x14ac:dyDescent="0.2">
      <c r="A2292">
        <f>Data!K2293-Data!A2293</f>
        <v>-105</v>
      </c>
      <c r="B2292" s="3">
        <f>Data!N2293-Data!D2293</f>
        <v>-0.13788242390862476</v>
      </c>
      <c r="D2292">
        <f>Data!K2293-Data!F2293</f>
        <v>2</v>
      </c>
      <c r="E2292" s="2">
        <f>Data!N2293-Data!I2293</f>
        <v>4.3668122270742321E-3</v>
      </c>
    </row>
    <row r="2293" spans="1:5" x14ac:dyDescent="0.2">
      <c r="A2293">
        <f>Data!K2294-Data!A2294</f>
        <v>-105</v>
      </c>
      <c r="B2293" s="3">
        <f>Data!N2294-Data!D2294</f>
        <v>-0.13788242390862476</v>
      </c>
      <c r="D2293">
        <f>Data!K2294-Data!F2294</f>
        <v>2</v>
      </c>
      <c r="E2293" s="2">
        <f>Data!N2294-Data!I2294</f>
        <v>4.3668122270742321E-3</v>
      </c>
    </row>
    <row r="2294" spans="1:5" x14ac:dyDescent="0.2">
      <c r="A2294">
        <f>Data!K2295-Data!A2295</f>
        <v>-105</v>
      </c>
      <c r="B2294" s="3">
        <f>Data!N2295-Data!D2295</f>
        <v>-0.13788242390862476</v>
      </c>
      <c r="D2294">
        <f>Data!K2295-Data!F2295</f>
        <v>2</v>
      </c>
      <c r="E2294" s="2">
        <f>Data!N2295-Data!I2295</f>
        <v>4.3668122270742321E-3</v>
      </c>
    </row>
    <row r="2295" spans="1:5" x14ac:dyDescent="0.2">
      <c r="A2295">
        <f>Data!K2296-Data!A2296</f>
        <v>-105</v>
      </c>
      <c r="B2295" s="3">
        <f>Data!N2296-Data!D2296</f>
        <v>-0.13788242390862476</v>
      </c>
      <c r="D2295">
        <f>Data!K2296-Data!F2296</f>
        <v>2</v>
      </c>
      <c r="E2295" s="2">
        <f>Data!N2296-Data!I2296</f>
        <v>4.3668122270742321E-3</v>
      </c>
    </row>
    <row r="2296" spans="1:5" x14ac:dyDescent="0.2">
      <c r="A2296">
        <f>Data!K2297-Data!A2297</f>
        <v>-105</v>
      </c>
      <c r="B2296" s="3">
        <f>Data!N2297-Data!D2297</f>
        <v>-0.13788242390862476</v>
      </c>
      <c r="D2296">
        <f>Data!K2297-Data!F2297</f>
        <v>2</v>
      </c>
      <c r="E2296" s="2">
        <f>Data!N2297-Data!I2297</f>
        <v>4.3668122270742321E-3</v>
      </c>
    </row>
    <row r="2297" spans="1:5" x14ac:dyDescent="0.2">
      <c r="A2297">
        <f>Data!K2298-Data!A2298</f>
        <v>-105</v>
      </c>
      <c r="B2297" s="3">
        <f>Data!N2298-Data!D2298</f>
        <v>-0.13788242390862476</v>
      </c>
      <c r="D2297">
        <f>Data!K2298-Data!F2298</f>
        <v>2</v>
      </c>
      <c r="E2297" s="2">
        <f>Data!N2298-Data!I2298</f>
        <v>4.3668122270742321E-3</v>
      </c>
    </row>
    <row r="2298" spans="1:5" x14ac:dyDescent="0.2">
      <c r="A2298">
        <f>Data!K2299-Data!A2299</f>
        <v>-105</v>
      </c>
      <c r="B2298" s="3">
        <f>Data!N2299-Data!D2299</f>
        <v>-0.13788242390862476</v>
      </c>
      <c r="D2298">
        <f>Data!K2299-Data!F2299</f>
        <v>2</v>
      </c>
      <c r="E2298" s="2">
        <f>Data!N2299-Data!I2299</f>
        <v>4.3668122270742321E-3</v>
      </c>
    </row>
    <row r="2299" spans="1:5" x14ac:dyDescent="0.2">
      <c r="A2299">
        <f>Data!K2300-Data!A2300</f>
        <v>-105</v>
      </c>
      <c r="B2299" s="3">
        <f>Data!N2300-Data!D2300</f>
        <v>-0.13788242390862476</v>
      </c>
      <c r="D2299">
        <f>Data!K2300-Data!F2300</f>
        <v>2</v>
      </c>
      <c r="E2299" s="2">
        <f>Data!N2300-Data!I2300</f>
        <v>4.3668122270742321E-3</v>
      </c>
    </row>
    <row r="2300" spans="1:5" x14ac:dyDescent="0.2">
      <c r="A2300">
        <f>Data!K2301-Data!A2301</f>
        <v>-105</v>
      </c>
      <c r="B2300" s="3">
        <f>Data!N2301-Data!D2301</f>
        <v>-0.13788242390862476</v>
      </c>
      <c r="D2300">
        <f>Data!K2301-Data!F2301</f>
        <v>2</v>
      </c>
      <c r="E2300" s="2">
        <f>Data!N2301-Data!I2301</f>
        <v>4.3668122270742321E-3</v>
      </c>
    </row>
    <row r="2301" spans="1:5" x14ac:dyDescent="0.2">
      <c r="A2301">
        <f>Data!K2302-Data!A2302</f>
        <v>-105</v>
      </c>
      <c r="B2301" s="3">
        <f>Data!N2302-Data!D2302</f>
        <v>-0.13788242390862476</v>
      </c>
      <c r="D2301">
        <f>Data!K2302-Data!F2302</f>
        <v>2</v>
      </c>
      <c r="E2301" s="2">
        <f>Data!N2302-Data!I2302</f>
        <v>4.3668122270742321E-3</v>
      </c>
    </row>
    <row r="2302" spans="1:5" x14ac:dyDescent="0.2">
      <c r="A2302">
        <f>Data!K2303-Data!A2303</f>
        <v>-105</v>
      </c>
      <c r="B2302" s="3">
        <f>Data!N2303-Data!D2303</f>
        <v>-0.13788242390862476</v>
      </c>
      <c r="D2302">
        <f>Data!K2303-Data!F2303</f>
        <v>2</v>
      </c>
      <c r="E2302" s="2">
        <f>Data!N2303-Data!I2303</f>
        <v>4.3668122270742321E-3</v>
      </c>
    </row>
    <row r="2303" spans="1:5" x14ac:dyDescent="0.2">
      <c r="A2303">
        <f>Data!K2304-Data!A2304</f>
        <v>-105</v>
      </c>
      <c r="B2303" s="3">
        <f>Data!N2304-Data!D2304</f>
        <v>-0.13788242390862476</v>
      </c>
      <c r="D2303">
        <f>Data!K2304-Data!F2304</f>
        <v>2</v>
      </c>
      <c r="E2303" s="2">
        <f>Data!N2304-Data!I2304</f>
        <v>4.3668122270742321E-3</v>
      </c>
    </row>
    <row r="2304" spans="1:5" x14ac:dyDescent="0.2">
      <c r="A2304">
        <f>Data!K2305-Data!A2305</f>
        <v>-105</v>
      </c>
      <c r="B2304" s="3">
        <f>Data!N2305-Data!D2305</f>
        <v>-0.13788242390862476</v>
      </c>
      <c r="D2304">
        <f>Data!K2305-Data!F2305</f>
        <v>2</v>
      </c>
      <c r="E2304" s="2">
        <f>Data!N2305-Data!I2305</f>
        <v>4.3668122270742321E-3</v>
      </c>
    </row>
    <row r="2305" spans="1:5" x14ac:dyDescent="0.2">
      <c r="A2305">
        <f>Data!K2306-Data!A2306</f>
        <v>-105</v>
      </c>
      <c r="B2305" s="3">
        <f>Data!N2306-Data!D2306</f>
        <v>-0.13788242390862476</v>
      </c>
      <c r="D2305">
        <f>Data!K2306-Data!F2306</f>
        <v>2</v>
      </c>
      <c r="E2305" s="2">
        <f>Data!N2306-Data!I2306</f>
        <v>4.3668122270742321E-3</v>
      </c>
    </row>
    <row r="2306" spans="1:5" x14ac:dyDescent="0.2">
      <c r="A2306">
        <f>Data!K2307-Data!A2307</f>
        <v>-105</v>
      </c>
      <c r="B2306" s="3">
        <f>Data!N2307-Data!D2307</f>
        <v>-0.13788242390862476</v>
      </c>
      <c r="D2306">
        <f>Data!K2307-Data!F2307</f>
        <v>2</v>
      </c>
      <c r="E2306" s="2">
        <f>Data!N2307-Data!I2307</f>
        <v>4.3668122270742321E-3</v>
      </c>
    </row>
    <row r="2307" spans="1:5" x14ac:dyDescent="0.2">
      <c r="A2307">
        <f>Data!K2308-Data!A2308</f>
        <v>-105</v>
      </c>
      <c r="B2307" s="3">
        <f>Data!N2308-Data!D2308</f>
        <v>-0.13788242390862476</v>
      </c>
      <c r="D2307">
        <f>Data!K2308-Data!F2308</f>
        <v>2</v>
      </c>
      <c r="E2307" s="2">
        <f>Data!N2308-Data!I2308</f>
        <v>4.3668122270742321E-3</v>
      </c>
    </row>
    <row r="2308" spans="1:5" x14ac:dyDescent="0.2">
      <c r="A2308">
        <f>Data!K2309-Data!A2309</f>
        <v>-105</v>
      </c>
      <c r="B2308" s="3">
        <f>Data!N2309-Data!D2309</f>
        <v>-0.13788242390862476</v>
      </c>
      <c r="D2308">
        <f>Data!K2309-Data!F2309</f>
        <v>2</v>
      </c>
      <c r="E2308" s="2">
        <f>Data!N2309-Data!I2309</f>
        <v>4.3668122270742321E-3</v>
      </c>
    </row>
    <row r="2309" spans="1:5" x14ac:dyDescent="0.2">
      <c r="A2309">
        <f>Data!K2310-Data!A2310</f>
        <v>-105</v>
      </c>
      <c r="B2309" s="3">
        <f>Data!N2310-Data!D2310</f>
        <v>-0.13788242390862476</v>
      </c>
      <c r="D2309">
        <f>Data!K2310-Data!F2310</f>
        <v>2</v>
      </c>
      <c r="E2309" s="2">
        <f>Data!N2310-Data!I2310</f>
        <v>4.3668122270742321E-3</v>
      </c>
    </row>
    <row r="2310" spans="1:5" x14ac:dyDescent="0.2">
      <c r="A2310">
        <f>Data!K2311-Data!A2311</f>
        <v>-105</v>
      </c>
      <c r="B2310" s="3">
        <f>Data!N2311-Data!D2311</f>
        <v>-0.13788242390862476</v>
      </c>
      <c r="D2310">
        <f>Data!K2311-Data!F2311</f>
        <v>2</v>
      </c>
      <c r="E2310" s="2">
        <f>Data!N2311-Data!I2311</f>
        <v>4.3668122270742321E-3</v>
      </c>
    </row>
    <row r="2311" spans="1:5" x14ac:dyDescent="0.2">
      <c r="A2311">
        <f>Data!K2312-Data!A2312</f>
        <v>-105</v>
      </c>
      <c r="B2311" s="3">
        <f>Data!N2312-Data!D2312</f>
        <v>-0.13788242390862476</v>
      </c>
      <c r="D2311">
        <f>Data!K2312-Data!F2312</f>
        <v>2</v>
      </c>
      <c r="E2311" s="2">
        <f>Data!N2312-Data!I2312</f>
        <v>4.3668122270742321E-3</v>
      </c>
    </row>
    <row r="2312" spans="1:5" x14ac:dyDescent="0.2">
      <c r="A2312">
        <f>Data!K2313-Data!A2313</f>
        <v>-105</v>
      </c>
      <c r="B2312" s="3">
        <f>Data!N2313-Data!D2313</f>
        <v>-0.13788242390862476</v>
      </c>
      <c r="D2312">
        <f>Data!K2313-Data!F2313</f>
        <v>2</v>
      </c>
      <c r="E2312" s="2">
        <f>Data!N2313-Data!I2313</f>
        <v>4.3668122270742321E-3</v>
      </c>
    </row>
    <row r="2313" spans="1:5" x14ac:dyDescent="0.2">
      <c r="A2313">
        <f>Data!K2314-Data!A2314</f>
        <v>-105</v>
      </c>
      <c r="B2313" s="3">
        <f>Data!N2314-Data!D2314</f>
        <v>-0.13788242390862476</v>
      </c>
      <c r="D2313">
        <f>Data!K2314-Data!F2314</f>
        <v>2</v>
      </c>
      <c r="E2313" s="2">
        <f>Data!N2314-Data!I2314</f>
        <v>4.3668122270742321E-3</v>
      </c>
    </row>
    <row r="2314" spans="1:5" x14ac:dyDescent="0.2">
      <c r="A2314">
        <f>Data!K2315-Data!A2315</f>
        <v>-105</v>
      </c>
      <c r="B2314" s="3">
        <f>Data!N2315-Data!D2315</f>
        <v>-0.13788242390862476</v>
      </c>
      <c r="D2314">
        <f>Data!K2315-Data!F2315</f>
        <v>2</v>
      </c>
      <c r="E2314" s="2">
        <f>Data!N2315-Data!I2315</f>
        <v>4.3668122270742321E-3</v>
      </c>
    </row>
    <row r="2315" spans="1:5" x14ac:dyDescent="0.2">
      <c r="A2315">
        <f>Data!K2316-Data!A2316</f>
        <v>-105</v>
      </c>
      <c r="B2315" s="3">
        <f>Data!N2316-Data!D2316</f>
        <v>-0.13788242390862476</v>
      </c>
      <c r="D2315">
        <f>Data!K2316-Data!F2316</f>
        <v>2</v>
      </c>
      <c r="E2315" s="2">
        <f>Data!N2316-Data!I2316</f>
        <v>4.3668122270742321E-3</v>
      </c>
    </row>
    <row r="2316" spans="1:5" x14ac:dyDescent="0.2">
      <c r="A2316">
        <f>Data!K2317-Data!A2317</f>
        <v>-105</v>
      </c>
      <c r="B2316" s="3">
        <f>Data!N2317-Data!D2317</f>
        <v>-0.13788242390862476</v>
      </c>
      <c r="D2316">
        <f>Data!K2317-Data!F2317</f>
        <v>2</v>
      </c>
      <c r="E2316" s="2">
        <f>Data!N2317-Data!I2317</f>
        <v>4.3668122270742321E-3</v>
      </c>
    </row>
    <row r="2317" spans="1:5" x14ac:dyDescent="0.2">
      <c r="A2317">
        <f>Data!K2318-Data!A2318</f>
        <v>-105</v>
      </c>
      <c r="B2317" s="3">
        <f>Data!N2318-Data!D2318</f>
        <v>-0.13788242390862476</v>
      </c>
      <c r="D2317">
        <f>Data!K2318-Data!F2318</f>
        <v>2</v>
      </c>
      <c r="E2317" s="2">
        <f>Data!N2318-Data!I2318</f>
        <v>4.3668122270742321E-3</v>
      </c>
    </row>
    <row r="2318" spans="1:5" x14ac:dyDescent="0.2">
      <c r="A2318">
        <f>Data!K2319-Data!A2319</f>
        <v>-105</v>
      </c>
      <c r="B2318" s="3">
        <f>Data!N2319-Data!D2319</f>
        <v>-0.13788242390862476</v>
      </c>
      <c r="D2318">
        <f>Data!K2319-Data!F2319</f>
        <v>2</v>
      </c>
      <c r="E2318" s="2">
        <f>Data!N2319-Data!I2319</f>
        <v>4.3668122270742321E-3</v>
      </c>
    </row>
    <row r="2319" spans="1:5" x14ac:dyDescent="0.2">
      <c r="A2319">
        <f>Data!K2320-Data!A2320</f>
        <v>-105</v>
      </c>
      <c r="B2319" s="3">
        <f>Data!N2320-Data!D2320</f>
        <v>-0.13788242390862476</v>
      </c>
      <c r="D2319">
        <f>Data!K2320-Data!F2320</f>
        <v>2</v>
      </c>
      <c r="E2319" s="2">
        <f>Data!N2320-Data!I2320</f>
        <v>4.3668122270742321E-3</v>
      </c>
    </row>
    <row r="2320" spans="1:5" x14ac:dyDescent="0.2">
      <c r="A2320">
        <f>Data!K2321-Data!A2321</f>
        <v>-105</v>
      </c>
      <c r="B2320" s="3">
        <f>Data!N2321-Data!D2321</f>
        <v>-0.13788242390862476</v>
      </c>
      <c r="D2320">
        <f>Data!K2321-Data!F2321</f>
        <v>2</v>
      </c>
      <c r="E2320" s="2">
        <f>Data!N2321-Data!I2321</f>
        <v>4.3668122270742321E-3</v>
      </c>
    </row>
    <row r="2321" spans="1:5" x14ac:dyDescent="0.2">
      <c r="A2321">
        <f>Data!K2322-Data!A2322</f>
        <v>-105</v>
      </c>
      <c r="B2321" s="3">
        <f>Data!N2322-Data!D2322</f>
        <v>-0.13788242390862476</v>
      </c>
      <c r="D2321">
        <f>Data!K2322-Data!F2322</f>
        <v>2</v>
      </c>
      <c r="E2321" s="2">
        <f>Data!N2322-Data!I2322</f>
        <v>4.3668122270742321E-3</v>
      </c>
    </row>
    <row r="2322" spans="1:5" x14ac:dyDescent="0.2">
      <c r="A2322">
        <f>Data!K2323-Data!A2323</f>
        <v>-105</v>
      </c>
      <c r="B2322" s="3">
        <f>Data!N2323-Data!D2323</f>
        <v>-0.13788242390862476</v>
      </c>
      <c r="D2322">
        <f>Data!K2323-Data!F2323</f>
        <v>2</v>
      </c>
      <c r="E2322" s="2">
        <f>Data!N2323-Data!I2323</f>
        <v>4.3668122270742321E-3</v>
      </c>
    </row>
    <row r="2323" spans="1:5" x14ac:dyDescent="0.2">
      <c r="A2323">
        <f>Data!K2324-Data!A2324</f>
        <v>-105</v>
      </c>
      <c r="B2323" s="3">
        <f>Data!N2324-Data!D2324</f>
        <v>-0.13788242390862476</v>
      </c>
      <c r="D2323">
        <f>Data!K2324-Data!F2324</f>
        <v>2</v>
      </c>
      <c r="E2323" s="2">
        <f>Data!N2324-Data!I2324</f>
        <v>4.3668122270742321E-3</v>
      </c>
    </row>
    <row r="2324" spans="1:5" x14ac:dyDescent="0.2">
      <c r="A2324">
        <f>Data!K2325-Data!A2325</f>
        <v>-105</v>
      </c>
      <c r="B2324" s="3">
        <f>Data!N2325-Data!D2325</f>
        <v>-0.13788242390862476</v>
      </c>
      <c r="D2324">
        <f>Data!K2325-Data!F2325</f>
        <v>2</v>
      </c>
      <c r="E2324" s="2">
        <f>Data!N2325-Data!I2325</f>
        <v>4.3668122270742321E-3</v>
      </c>
    </row>
    <row r="2325" spans="1:5" x14ac:dyDescent="0.2">
      <c r="A2325">
        <f>Data!K2326-Data!A2326</f>
        <v>-105</v>
      </c>
      <c r="B2325" s="3">
        <f>Data!N2326-Data!D2326</f>
        <v>-0.13788242390862476</v>
      </c>
      <c r="D2325">
        <f>Data!K2326-Data!F2326</f>
        <v>2</v>
      </c>
      <c r="E2325" s="2">
        <f>Data!N2326-Data!I2326</f>
        <v>4.3668122270742321E-3</v>
      </c>
    </row>
    <row r="2326" spans="1:5" x14ac:dyDescent="0.2">
      <c r="A2326">
        <f>Data!K2327-Data!A2327</f>
        <v>-105</v>
      </c>
      <c r="B2326" s="3">
        <f>Data!N2327-Data!D2327</f>
        <v>-0.13788242390862476</v>
      </c>
      <c r="D2326">
        <f>Data!K2327-Data!F2327</f>
        <v>2</v>
      </c>
      <c r="E2326" s="2">
        <f>Data!N2327-Data!I2327</f>
        <v>4.3668122270742321E-3</v>
      </c>
    </row>
    <row r="2327" spans="1:5" x14ac:dyDescent="0.2">
      <c r="A2327">
        <f>Data!K2328-Data!A2328</f>
        <v>-105</v>
      </c>
      <c r="B2327" s="3">
        <f>Data!N2328-Data!D2328</f>
        <v>-0.13788242390862476</v>
      </c>
      <c r="D2327">
        <f>Data!K2328-Data!F2328</f>
        <v>2</v>
      </c>
      <c r="E2327" s="2">
        <f>Data!N2328-Data!I2328</f>
        <v>4.3668122270742321E-3</v>
      </c>
    </row>
    <row r="2328" spans="1:5" x14ac:dyDescent="0.2">
      <c r="A2328">
        <f>Data!K2329-Data!A2329</f>
        <v>-105</v>
      </c>
      <c r="B2328" s="3">
        <f>Data!N2329-Data!D2329</f>
        <v>-0.13788242390862476</v>
      </c>
      <c r="D2328">
        <f>Data!K2329-Data!F2329</f>
        <v>2</v>
      </c>
      <c r="E2328" s="2">
        <f>Data!N2329-Data!I2329</f>
        <v>4.3668122270742321E-3</v>
      </c>
    </row>
    <row r="2329" spans="1:5" x14ac:dyDescent="0.2">
      <c r="A2329">
        <f>Data!K2330-Data!A2330</f>
        <v>-10</v>
      </c>
      <c r="B2329" s="3">
        <f>Data!N2330-Data!D2330</f>
        <v>-1.2204923303021952E-2</v>
      </c>
      <c r="D2329">
        <f>Data!K2330-Data!F2330</f>
        <v>0</v>
      </c>
      <c r="E2329" s="2">
        <f>Data!N2330-Data!I2330</f>
        <v>0</v>
      </c>
    </row>
    <row r="2330" spans="1:5" x14ac:dyDescent="0.2">
      <c r="A2330">
        <f>Data!K2331-Data!A2331</f>
        <v>-274</v>
      </c>
      <c r="B2330" s="3">
        <f>Data!N2331-Data!D2331</f>
        <v>-0.4026127864080955</v>
      </c>
      <c r="D2330">
        <f>Data!K2331-Data!F2331</f>
        <v>2</v>
      </c>
      <c r="E2330" s="2">
        <f>Data!N2331-Data!I2331</f>
        <v>4.5351473922902452E-3</v>
      </c>
    </row>
    <row r="2331" spans="1:5" x14ac:dyDescent="0.2">
      <c r="A2331">
        <f>Data!K2332-Data!A2332</f>
        <v>-1369</v>
      </c>
      <c r="B2331" s="3">
        <f>Data!N2332-Data!D2332</f>
        <v>-2.085432268175067</v>
      </c>
      <c r="D2331">
        <f>Data!K2332-Data!F2332</f>
        <v>-4</v>
      </c>
      <c r="E2331" s="2">
        <f>Data!N2332-Data!I2332</f>
        <v>-9.1533180778031742E-3</v>
      </c>
    </row>
    <row r="2332" spans="1:5" x14ac:dyDescent="0.2">
      <c r="A2332">
        <f>Data!K2333-Data!A2333</f>
        <v>-1548</v>
      </c>
      <c r="B2332" s="3">
        <f>Data!N2333-Data!D2333</f>
        <v>-1.9847431077694235</v>
      </c>
      <c r="D2332">
        <f>Data!K2333-Data!F2333</f>
        <v>0</v>
      </c>
      <c r="E2332" s="2">
        <f>Data!N2333-Data!I2333</f>
        <v>0</v>
      </c>
    </row>
    <row r="2333" spans="1:5" x14ac:dyDescent="0.2">
      <c r="A2333">
        <f>Data!K2334-Data!A2334</f>
        <v>-1438</v>
      </c>
      <c r="B2333" s="3">
        <f>Data!N2334-Data!D2334</f>
        <v>-1.9909844766842568</v>
      </c>
      <c r="D2333">
        <f>Data!K2334-Data!F2334</f>
        <v>0</v>
      </c>
      <c r="E2333" s="2">
        <f>Data!N2334-Data!I2334</f>
        <v>0</v>
      </c>
    </row>
    <row r="2334" spans="1:5" x14ac:dyDescent="0.2">
      <c r="A2334">
        <f>Data!K2335-Data!A2335</f>
        <v>-49</v>
      </c>
      <c r="B2334" s="3">
        <f>Data!N2335-Data!D2335</f>
        <v>-8.2677649373002204E-2</v>
      </c>
      <c r="D2334">
        <f>Data!K2335-Data!F2335</f>
        <v>0</v>
      </c>
      <c r="E2334" s="2">
        <f>Data!N2335-Data!I2335</f>
        <v>0</v>
      </c>
    </row>
    <row r="2335" spans="1:5" x14ac:dyDescent="0.2">
      <c r="A2335">
        <f>Data!K2336-Data!A2336</f>
        <v>-58</v>
      </c>
      <c r="B2335" s="3">
        <f>Data!N2336-Data!D2336</f>
        <v>-8.9802178123905729E-2</v>
      </c>
      <c r="D2335">
        <f>Data!K2336-Data!F2336</f>
        <v>4</v>
      </c>
      <c r="E2335" s="2">
        <f>Data!N2336-Data!I2336</f>
        <v>1.0230179028132995E-2</v>
      </c>
    </row>
    <row r="2336" spans="1:5" x14ac:dyDescent="0.2">
      <c r="A2336">
        <f>Data!K2337-Data!A2337</f>
        <v>-102</v>
      </c>
      <c r="B2336" s="3">
        <f>Data!N2337-Data!D2337</f>
        <v>-0.14701031028157432</v>
      </c>
      <c r="D2336">
        <f>Data!K2337-Data!F2337</f>
        <v>6</v>
      </c>
      <c r="E2336" s="2">
        <f>Data!N2337-Data!I2337</f>
        <v>1.6085790884718495E-2</v>
      </c>
    </row>
    <row r="2337" spans="1:5" x14ac:dyDescent="0.2">
      <c r="A2337">
        <f>Data!K2338-Data!A2338</f>
        <v>-29</v>
      </c>
      <c r="B2337" s="3">
        <f>Data!N2338-Data!D2338</f>
        <v>-5.4331517829616691E-2</v>
      </c>
      <c r="D2337">
        <f>Data!K2338-Data!F2338</f>
        <v>0</v>
      </c>
      <c r="E2337" s="2">
        <f>Data!N2338-Data!I2338</f>
        <v>0</v>
      </c>
    </row>
    <row r="2338" spans="1:5" x14ac:dyDescent="0.2">
      <c r="A2338">
        <f>Data!K2339-Data!A2339</f>
        <v>-10</v>
      </c>
      <c r="B2338" s="3">
        <f>Data!N2339-Data!D2339</f>
        <v>-1.4592894781574026E-2</v>
      </c>
      <c r="D2338">
        <f>Data!K2339-Data!F2339</f>
        <v>0</v>
      </c>
      <c r="E2338" s="2">
        <f>Data!N2339-Data!I2339</f>
        <v>0</v>
      </c>
    </row>
    <row r="2339" spans="1:5" x14ac:dyDescent="0.2">
      <c r="A2339">
        <f>Data!K2340-Data!A2340</f>
        <v>-1340</v>
      </c>
      <c r="B2339" s="3">
        <f>Data!N2340-Data!D2340</f>
        <v>-2.0103967677848247</v>
      </c>
      <c r="D2339">
        <f>Data!K2340-Data!F2340</f>
        <v>0</v>
      </c>
      <c r="E2339" s="2">
        <f>Data!N2340-Data!I2340</f>
        <v>0</v>
      </c>
    </row>
    <row r="2340" spans="1:5" x14ac:dyDescent="0.2">
      <c r="A2340">
        <f>Data!K2341-Data!A2341</f>
        <v>-10</v>
      </c>
      <c r="B2340" s="3">
        <f>Data!N2341-Data!D2341</f>
        <v>-1.5124902419984387E-2</v>
      </c>
      <c r="D2340">
        <f>Data!K2341-Data!F2341</f>
        <v>0</v>
      </c>
      <c r="E2340" s="2">
        <f>Data!N2341-Data!I2341</f>
        <v>0</v>
      </c>
    </row>
    <row r="2341" spans="1:5" x14ac:dyDescent="0.2">
      <c r="A2341">
        <f>Data!K2342-Data!A2342</f>
        <v>-26</v>
      </c>
      <c r="B2341" s="3">
        <f>Data!N2342-Data!D2342</f>
        <v>-4.7784019975031213E-2</v>
      </c>
      <c r="D2341">
        <f>Data!K2342-Data!F2342</f>
        <v>0</v>
      </c>
      <c r="E2341" s="2">
        <f>Data!N2342-Data!I2342</f>
        <v>0</v>
      </c>
    </row>
    <row r="2342" spans="1:5" x14ac:dyDescent="0.2">
      <c r="A2342">
        <f>Data!K2343-Data!A2343</f>
        <v>-167</v>
      </c>
      <c r="B2342" s="3">
        <f>Data!N2343-Data!D2343</f>
        <v>-0.25072356215213354</v>
      </c>
      <c r="D2342">
        <f>Data!K2343-Data!F2343</f>
        <v>11</v>
      </c>
      <c r="E2342" s="2">
        <f>Data!N2343-Data!I2343</f>
        <v>3.1428571428571417E-2</v>
      </c>
    </row>
    <row r="2343" spans="1:5" x14ac:dyDescent="0.2">
      <c r="A2343">
        <f>Data!K2344-Data!A2344</f>
        <v>-921</v>
      </c>
      <c r="B2343" s="3">
        <f>Data!N2344-Data!D2344</f>
        <v>-2.1536654135338349</v>
      </c>
      <c r="D2343">
        <f>Data!K2344-Data!F2344</f>
        <v>0</v>
      </c>
      <c r="E2343" s="2">
        <f>Data!N2344-Data!I2344</f>
        <v>0</v>
      </c>
    </row>
    <row r="2344" spans="1:5" x14ac:dyDescent="0.2">
      <c r="A2344">
        <f>Data!K2345-Data!A2345</f>
        <v>-227</v>
      </c>
      <c r="B2344" s="3">
        <f>Data!N2345-Data!D2345</f>
        <v>-0.50551514157049349</v>
      </c>
      <c r="D2344">
        <f>Data!K2345-Data!F2345</f>
        <v>4</v>
      </c>
      <c r="E2344" s="2">
        <f>Data!N2345-Data!I2345</f>
        <v>1.4184397163120588E-2</v>
      </c>
    </row>
    <row r="2345" spans="1:5" x14ac:dyDescent="0.2">
      <c r="A2345">
        <f>Data!K2346-Data!A2346</f>
        <v>-21</v>
      </c>
      <c r="B2345" s="3">
        <f>Data!N2346-Data!D2346</f>
        <v>-4.8058425365158537E-2</v>
      </c>
      <c r="D2345">
        <f>Data!K2346-Data!F2346</f>
        <v>2</v>
      </c>
      <c r="E2345" s="2">
        <f>Data!N2346-Data!I2346</f>
        <v>7.1428571428571426E-3</v>
      </c>
    </row>
    <row r="2346" spans="1:5" x14ac:dyDescent="0.2">
      <c r="A2346">
        <f>Data!K2347-Data!A2347</f>
        <v>-21</v>
      </c>
      <c r="B2346" s="3">
        <f>Data!N2347-Data!D2347</f>
        <v>-4.8058425365158537E-2</v>
      </c>
      <c r="D2346">
        <f>Data!K2347-Data!F2347</f>
        <v>2</v>
      </c>
      <c r="E2346" s="2">
        <f>Data!N2347-Data!I2347</f>
        <v>7.1428571428571426E-3</v>
      </c>
    </row>
    <row r="2347" spans="1:5" x14ac:dyDescent="0.2">
      <c r="A2347">
        <f>Data!K2348-Data!A2348</f>
        <v>-21</v>
      </c>
      <c r="B2347" s="3">
        <f>Data!N2348-Data!D2348</f>
        <v>-4.8058425365158537E-2</v>
      </c>
      <c r="D2347">
        <f>Data!K2348-Data!F2348</f>
        <v>2</v>
      </c>
      <c r="E2347" s="2">
        <f>Data!N2348-Data!I2348</f>
        <v>7.1428571428571426E-3</v>
      </c>
    </row>
    <row r="2348" spans="1:5" x14ac:dyDescent="0.2">
      <c r="A2348">
        <f>Data!K2349-Data!A2349</f>
        <v>-1</v>
      </c>
      <c r="B2348" s="3">
        <f>Data!N2349-Data!D2349</f>
        <v>-2.5125628140703518E-3</v>
      </c>
      <c r="D2348">
        <f>Data!K2349-Data!F2349</f>
        <v>0</v>
      </c>
      <c r="E2348" s="2">
        <f>Data!N2349-Data!I2349</f>
        <v>0</v>
      </c>
    </row>
    <row r="2349" spans="1:5" x14ac:dyDescent="0.2">
      <c r="A2349">
        <f>Data!K2350-Data!A2350</f>
        <v>-47</v>
      </c>
      <c r="B2349" s="3">
        <f>Data!N2350-Data!D2350</f>
        <v>-0.1651989611630198</v>
      </c>
      <c r="D2349">
        <f>Data!K2350-Data!F2350</f>
        <v>2</v>
      </c>
      <c r="E2349" s="2">
        <f>Data!N2350-Data!I2350</f>
        <v>8.2987551867219934E-3</v>
      </c>
    </row>
    <row r="2350" spans="1:5" x14ac:dyDescent="0.2">
      <c r="A2350">
        <f>Data!K2351-Data!A2351</f>
        <v>-825</v>
      </c>
      <c r="B2350" s="3">
        <f>Data!N2351-Data!D2351</f>
        <v>-2.1084546084546085</v>
      </c>
      <c r="D2350">
        <f>Data!K2351-Data!F2351</f>
        <v>0</v>
      </c>
      <c r="E2350" s="2">
        <f>Data!N2351-Data!I2351</f>
        <v>0</v>
      </c>
    </row>
    <row r="2351" spans="1:5" x14ac:dyDescent="0.2">
      <c r="A2351">
        <f>Data!K2352-Data!A2352</f>
        <v>-36</v>
      </c>
      <c r="B2351" s="3">
        <f>Data!N2352-Data!D2352</f>
        <v>-0.14198198198198198</v>
      </c>
      <c r="D2351">
        <f>Data!K2352-Data!F2352</f>
        <v>2</v>
      </c>
      <c r="E2351" s="2">
        <f>Data!N2352-Data!I2352</f>
        <v>9.0090090090090089E-3</v>
      </c>
    </row>
    <row r="2352" spans="1:5" x14ac:dyDescent="0.2">
      <c r="A2352">
        <f>Data!K2353-Data!A2353</f>
        <v>-738</v>
      </c>
      <c r="B2352" s="3">
        <f>Data!N2353-Data!D2353</f>
        <v>-2.0452969930380682</v>
      </c>
      <c r="D2352">
        <f>Data!K2353-Data!F2353</f>
        <v>0</v>
      </c>
      <c r="E2352" s="2">
        <f>Data!N2353-Data!I2353</f>
        <v>0</v>
      </c>
    </row>
    <row r="2353" spans="1:5" x14ac:dyDescent="0.2">
      <c r="A2353">
        <f>Data!K2354-Data!A2354</f>
        <v>-699</v>
      </c>
      <c r="B2353" s="3">
        <f>Data!N2354-Data!D2354</f>
        <v>-1.9754429390307453</v>
      </c>
      <c r="D2353">
        <f>Data!K2354-Data!F2354</f>
        <v>0</v>
      </c>
      <c r="E2353" s="2">
        <f>Data!N2354-Data!I2354</f>
        <v>0</v>
      </c>
    </row>
    <row r="2354" spans="1:5" x14ac:dyDescent="0.2">
      <c r="A2354">
        <f>Data!K2355-Data!A2355</f>
        <v>-647</v>
      </c>
      <c r="B2354" s="3">
        <f>Data!N2355-Data!D2355</f>
        <v>-1.991799645390071</v>
      </c>
      <c r="D2354">
        <f>Data!K2355-Data!F2355</f>
        <v>0</v>
      </c>
      <c r="E2354" s="2">
        <f>Data!N2355-Data!I2355</f>
        <v>0</v>
      </c>
    </row>
    <row r="2355" spans="1:5" x14ac:dyDescent="0.2">
      <c r="A2355">
        <f>Data!K2356-Data!A2356</f>
        <v>-128</v>
      </c>
      <c r="B2355" s="3">
        <f>Data!N2356-Data!D2356</f>
        <v>-0.45282863269008738</v>
      </c>
      <c r="D2355">
        <f>Data!K2356-Data!F2356</f>
        <v>10</v>
      </c>
      <c r="E2355" s="2">
        <f>Data!N2356-Data!I2356</f>
        <v>5.3191489361702135E-2</v>
      </c>
    </row>
    <row r="2356" spans="1:5" x14ac:dyDescent="0.2">
      <c r="A2356">
        <f>Data!K2357-Data!A2357</f>
        <v>-699</v>
      </c>
      <c r="B2356" s="3">
        <f>Data!N2357-Data!D2357</f>
        <v>-2.0988556694440299</v>
      </c>
      <c r="D2356">
        <f>Data!K2357-Data!F2357</f>
        <v>0</v>
      </c>
      <c r="E2356" s="2">
        <f>Data!N2357-Data!I2357</f>
        <v>0</v>
      </c>
    </row>
    <row r="2357" spans="1:5" x14ac:dyDescent="0.2">
      <c r="A2357">
        <f>Data!K2358-Data!A2358</f>
        <v>-49</v>
      </c>
      <c r="B2357" s="3">
        <f>Data!N2358-Data!D2358</f>
        <v>-0.20047868702986094</v>
      </c>
      <c r="D2357">
        <f>Data!K2358-Data!F2358</f>
        <v>11</v>
      </c>
      <c r="E2357" s="2">
        <f>Data!N2358-Data!I2358</f>
        <v>6.7073170731707321E-2</v>
      </c>
    </row>
    <row r="2358" spans="1:5" x14ac:dyDescent="0.2">
      <c r="A2358">
        <f>Data!K2359-Data!A2359</f>
        <v>-47</v>
      </c>
      <c r="B2358" s="3">
        <f>Data!N2359-Data!D2359</f>
        <v>-0.19616495928552666</v>
      </c>
      <c r="D2358">
        <f>Data!K2359-Data!F2359</f>
        <v>0</v>
      </c>
      <c r="E2358" s="2">
        <f>Data!N2359-Data!I2359</f>
        <v>0</v>
      </c>
    </row>
    <row r="2359" spans="1:5" x14ac:dyDescent="0.2">
      <c r="A2359">
        <f>Data!K2360-Data!A2360</f>
        <v>-37</v>
      </c>
      <c r="B2359" s="3">
        <f>Data!N2360-Data!D2360</f>
        <v>-0.12877012033130178</v>
      </c>
      <c r="D2359">
        <f>Data!K2360-Data!F2360</f>
        <v>-1</v>
      </c>
      <c r="E2359" s="2">
        <f>Data!N2360-Data!I2360</f>
        <v>-6.1728395061728392E-3</v>
      </c>
    </row>
    <row r="2360" spans="1:5" x14ac:dyDescent="0.2">
      <c r="A2360">
        <f>Data!K2361-Data!A2361</f>
        <v>-39</v>
      </c>
      <c r="B2360" s="3">
        <f>Data!N2361-Data!D2361</f>
        <v>-0.22689075630252101</v>
      </c>
      <c r="D2360">
        <f>Data!K2361-Data!F2361</f>
        <v>0</v>
      </c>
      <c r="E2360" s="2">
        <f>Data!N2361-Data!I2361</f>
        <v>0</v>
      </c>
    </row>
    <row r="2361" spans="1:5" x14ac:dyDescent="0.2">
      <c r="A2361">
        <f>Data!K2362-Data!A2362</f>
        <v>-26</v>
      </c>
      <c r="B2361" s="3">
        <f>Data!N2362-Data!D2362</f>
        <v>-9.4257382586902028E-2</v>
      </c>
      <c r="D2361">
        <f>Data!K2362-Data!F2362</f>
        <v>0</v>
      </c>
      <c r="E2361" s="2">
        <f>Data!N2362-Data!I2362</f>
        <v>0</v>
      </c>
    </row>
    <row r="2362" spans="1:5" x14ac:dyDescent="0.2">
      <c r="A2362">
        <f>Data!K2363-Data!A2363</f>
        <v>-76</v>
      </c>
      <c r="B2362" s="3">
        <f>Data!N2363-Data!D2363</f>
        <v>-0.27176637245287127</v>
      </c>
      <c r="D2362">
        <f>Data!K2363-Data!F2363</f>
        <v>0</v>
      </c>
      <c r="E2362" s="2">
        <f>Data!N2363-Data!I2363</f>
        <v>0</v>
      </c>
    </row>
    <row r="2363" spans="1:5" x14ac:dyDescent="0.2">
      <c r="A2363">
        <f>Data!K2364-Data!A2364</f>
        <v>-76</v>
      </c>
      <c r="B2363" s="3">
        <f>Data!N2364-Data!D2364</f>
        <v>-0.27176637245287127</v>
      </c>
      <c r="D2363">
        <f>Data!K2364-Data!F2364</f>
        <v>0</v>
      </c>
      <c r="E2363" s="2">
        <f>Data!N2364-Data!I2364</f>
        <v>0</v>
      </c>
    </row>
    <row r="2364" spans="1:5" x14ac:dyDescent="0.2">
      <c r="A2364">
        <f>Data!K2365-Data!A2365</f>
        <v>-76</v>
      </c>
      <c r="B2364" s="3">
        <f>Data!N2365-Data!D2365</f>
        <v>-0.27176637245287127</v>
      </c>
      <c r="D2364">
        <f>Data!K2365-Data!F2365</f>
        <v>0</v>
      </c>
      <c r="E2364" s="2">
        <f>Data!N2365-Data!I2365</f>
        <v>0</v>
      </c>
    </row>
    <row r="2365" spans="1:5" x14ac:dyDescent="0.2">
      <c r="A2365">
        <f>Data!K2366-Data!A2366</f>
        <v>-76</v>
      </c>
      <c r="B2365" s="3">
        <f>Data!N2366-Data!D2366</f>
        <v>-0.27176637245287127</v>
      </c>
      <c r="D2365">
        <f>Data!K2366-Data!F2366</f>
        <v>0</v>
      </c>
      <c r="E2365" s="2">
        <f>Data!N2366-Data!I2366</f>
        <v>0</v>
      </c>
    </row>
    <row r="2366" spans="1:5" x14ac:dyDescent="0.2">
      <c r="A2366">
        <f>Data!K2367-Data!A2367</f>
        <v>-45</v>
      </c>
      <c r="B2366" s="3">
        <f>Data!N2367-Data!D2367</f>
        <v>-0.16219897570011985</v>
      </c>
      <c r="D2366">
        <f>Data!K2367-Data!F2367</f>
        <v>0</v>
      </c>
      <c r="E2366" s="2">
        <f>Data!N2367-Data!I2367</f>
        <v>0</v>
      </c>
    </row>
    <row r="2367" spans="1:5" x14ac:dyDescent="0.2">
      <c r="A2367">
        <f>Data!K2368-Data!A2368</f>
        <v>-69</v>
      </c>
      <c r="B2367" s="3">
        <f>Data!N2368-Data!D2368</f>
        <v>-0.2489375612945407</v>
      </c>
      <c r="D2367">
        <f>Data!K2368-Data!F2368</f>
        <v>0</v>
      </c>
      <c r="E2367" s="2">
        <f>Data!N2368-Data!I2368</f>
        <v>0</v>
      </c>
    </row>
    <row r="2368" spans="1:5" x14ac:dyDescent="0.2">
      <c r="A2368">
        <f>Data!K2369-Data!A2369</f>
        <v>-69</v>
      </c>
      <c r="B2368" s="3">
        <f>Data!N2369-Data!D2369</f>
        <v>-0.2489375612945407</v>
      </c>
      <c r="D2368">
        <f>Data!K2369-Data!F2369</f>
        <v>0</v>
      </c>
      <c r="E2368" s="2">
        <f>Data!N2369-Data!I2369</f>
        <v>0</v>
      </c>
    </row>
    <row r="2369" spans="1:5" x14ac:dyDescent="0.2">
      <c r="A2369">
        <f>Data!K2370-Data!A2370</f>
        <v>-70</v>
      </c>
      <c r="B2369" s="3">
        <f>Data!N2370-Data!D2370</f>
        <v>-0.26164012386640123</v>
      </c>
      <c r="D2369">
        <f>Data!K2370-Data!F2370</f>
        <v>0</v>
      </c>
      <c r="E2369" s="2">
        <f>Data!N2370-Data!I2370</f>
        <v>0</v>
      </c>
    </row>
    <row r="2370" spans="1:5" x14ac:dyDescent="0.2">
      <c r="A2370">
        <f>Data!K2371-Data!A2371</f>
        <v>-75</v>
      </c>
      <c r="B2370" s="3">
        <f>Data!N2371-Data!D2371</f>
        <v>-0.26504265828468793</v>
      </c>
      <c r="D2370">
        <f>Data!K2371-Data!F2371</f>
        <v>1</v>
      </c>
      <c r="E2370" s="2">
        <f>Data!N2371-Data!I2371</f>
        <v>7.3529411764705899E-3</v>
      </c>
    </row>
    <row r="2371" spans="1:5" x14ac:dyDescent="0.2">
      <c r="A2371">
        <f>Data!K2372-Data!A2372</f>
        <v>-433</v>
      </c>
      <c r="B2371" s="3">
        <f>Data!N2372-Data!D2372</f>
        <v>-2.0421591804570527</v>
      </c>
      <c r="D2371">
        <f>Data!K2372-Data!F2372</f>
        <v>-2</v>
      </c>
      <c r="E2371" s="2">
        <f>Data!N2372-Data!I2372</f>
        <v>-1.4814814814814836E-2</v>
      </c>
    </row>
    <row r="2372" spans="1:5" x14ac:dyDescent="0.2">
      <c r="A2372">
        <f>Data!K2373-Data!A2373</f>
        <v>-433</v>
      </c>
      <c r="B2372" s="3">
        <f>Data!N2373-Data!D2373</f>
        <v>-2.0421591804570527</v>
      </c>
      <c r="D2372">
        <f>Data!K2373-Data!F2373</f>
        <v>-2</v>
      </c>
      <c r="E2372" s="2">
        <f>Data!N2373-Data!I2373</f>
        <v>-1.4814814814814836E-2</v>
      </c>
    </row>
    <row r="2373" spans="1:5" x14ac:dyDescent="0.2">
      <c r="A2373">
        <f>Data!K2374-Data!A2374</f>
        <v>-58</v>
      </c>
      <c r="B2373" s="3">
        <f>Data!N2374-Data!D2374</f>
        <v>-0.20883190883190883</v>
      </c>
      <c r="D2373">
        <f>Data!K2374-Data!F2374</f>
        <v>3</v>
      </c>
      <c r="E2373" s="2">
        <f>Data!N2374-Data!I2374</f>
        <v>2.2222222222222223E-2</v>
      </c>
    </row>
    <row r="2374" spans="1:5" x14ac:dyDescent="0.2">
      <c r="A2374">
        <f>Data!K2375-Data!A2375</f>
        <v>-61</v>
      </c>
      <c r="B2374" s="3">
        <f>Data!N2375-Data!D2375</f>
        <v>-0.22393162393162394</v>
      </c>
      <c r="D2374">
        <f>Data!K2375-Data!F2375</f>
        <v>2</v>
      </c>
      <c r="E2374" s="2">
        <f>Data!N2375-Data!I2375</f>
        <v>1.4814814814814815E-2</v>
      </c>
    </row>
    <row r="2375" spans="1:5" x14ac:dyDescent="0.2">
      <c r="A2375">
        <f>Data!K2376-Data!A2376</f>
        <v>-92</v>
      </c>
      <c r="B2375" s="3">
        <f>Data!N2376-Data!D2376</f>
        <v>-0.32581722739203056</v>
      </c>
      <c r="D2375">
        <f>Data!K2376-Data!F2376</f>
        <v>4</v>
      </c>
      <c r="E2375" s="2">
        <f>Data!N2376-Data!I2376</f>
        <v>3.0303030303030304E-2</v>
      </c>
    </row>
    <row r="2376" spans="1:5" x14ac:dyDescent="0.2">
      <c r="A2376">
        <f>Data!K2377-Data!A2377</f>
        <v>-55</v>
      </c>
      <c r="B2376" s="3">
        <f>Data!N2377-Data!D2377</f>
        <v>-0.19573643410852715</v>
      </c>
      <c r="D2376">
        <f>Data!K2377-Data!F2377</f>
        <v>4</v>
      </c>
      <c r="E2376" s="2">
        <f>Data!N2377-Data!I2377</f>
        <v>3.1007751937984496E-2</v>
      </c>
    </row>
    <row r="2377" spans="1:5" x14ac:dyDescent="0.2">
      <c r="A2377">
        <f>Data!K2378-Data!A2378</f>
        <v>-80</v>
      </c>
      <c r="B2377" s="3">
        <f>Data!N2378-Data!D2378</f>
        <v>-0.42836462127580088</v>
      </c>
      <c r="D2377">
        <f>Data!K2378-Data!F2378</f>
        <v>2</v>
      </c>
      <c r="E2377" s="2">
        <f>Data!N2378-Data!I2378</f>
        <v>1.5503875968992248E-2</v>
      </c>
    </row>
    <row r="2378" spans="1:5" x14ac:dyDescent="0.2">
      <c r="A2378">
        <f>Data!K2379-Data!A2379</f>
        <v>-45</v>
      </c>
      <c r="B2378" s="3">
        <f>Data!N2379-Data!D2379</f>
        <v>-0.1754319105691057</v>
      </c>
      <c r="D2378">
        <f>Data!K2379-Data!F2379</f>
        <v>0</v>
      </c>
      <c r="E2378" s="2">
        <f>Data!N2379-Data!I2379</f>
        <v>0</v>
      </c>
    </row>
    <row r="2379" spans="1:5" x14ac:dyDescent="0.2">
      <c r="A2379">
        <f>Data!K2380-Data!A2380</f>
        <v>-404</v>
      </c>
      <c r="B2379" s="3">
        <f>Data!N2380-Data!D2380</f>
        <v>-1.9595423500239266</v>
      </c>
      <c r="D2379">
        <f>Data!K2380-Data!F2380</f>
        <v>-1</v>
      </c>
      <c r="E2379" s="2">
        <f>Data!N2380-Data!I2380</f>
        <v>-7.8740157480314821E-3</v>
      </c>
    </row>
    <row r="2380" spans="1:5" x14ac:dyDescent="0.2">
      <c r="A2380">
        <f>Data!K2381-Data!A2381</f>
        <v>-340</v>
      </c>
      <c r="B2380" s="3">
        <f>Data!N2381-Data!D2381</f>
        <v>-1.9703260315843099</v>
      </c>
      <c r="D2380">
        <f>Data!K2381-Data!F2381</f>
        <v>0</v>
      </c>
      <c r="E2380" s="2">
        <f>Data!N2381-Data!I2381</f>
        <v>0</v>
      </c>
    </row>
    <row r="2381" spans="1:5" x14ac:dyDescent="0.2">
      <c r="A2381">
        <f>Data!K2382-Data!A2382</f>
        <v>-328</v>
      </c>
      <c r="B2381" s="3">
        <f>Data!N2382-Data!D2382</f>
        <v>-2.1949635869088358</v>
      </c>
      <c r="D2381">
        <f>Data!K2382-Data!F2382</f>
        <v>0</v>
      </c>
      <c r="E2381" s="2">
        <f>Data!N2382-Data!I2382</f>
        <v>0</v>
      </c>
    </row>
    <row r="2382" spans="1:5" x14ac:dyDescent="0.2">
      <c r="A2382">
        <f>Data!K2383-Data!A2383</f>
        <v>-275</v>
      </c>
      <c r="B2382" s="3">
        <f>Data!N2383-Data!D2383</f>
        <v>-1.9747984899500053</v>
      </c>
      <c r="D2382">
        <f>Data!K2383-Data!F2383</f>
        <v>0</v>
      </c>
      <c r="E2382" s="2">
        <f>Data!N2383-Data!I2383</f>
        <v>0</v>
      </c>
    </row>
    <row r="2383" spans="1:5" x14ac:dyDescent="0.2">
      <c r="A2383">
        <f>Data!K2384-Data!A2384</f>
        <v>-275</v>
      </c>
      <c r="B2383" s="3">
        <f>Data!N2384-Data!D2384</f>
        <v>-1.9747984899500053</v>
      </c>
      <c r="D2383">
        <f>Data!K2384-Data!F2384</f>
        <v>0</v>
      </c>
      <c r="E2383" s="2">
        <f>Data!N2384-Data!I2384</f>
        <v>0</v>
      </c>
    </row>
    <row r="2384" spans="1:5" x14ac:dyDescent="0.2">
      <c r="A2384">
        <f>Data!K2385-Data!A2385</f>
        <v>-275</v>
      </c>
      <c r="B2384" s="3">
        <f>Data!N2385-Data!D2385</f>
        <v>-1.9747984899500053</v>
      </c>
      <c r="D2384">
        <f>Data!K2385-Data!F2385</f>
        <v>0</v>
      </c>
      <c r="E2384" s="2">
        <f>Data!N2385-Data!I2385</f>
        <v>0</v>
      </c>
    </row>
    <row r="2385" spans="1:5" x14ac:dyDescent="0.2">
      <c r="A2385">
        <f>Data!K2386-Data!A2386</f>
        <v>-275</v>
      </c>
      <c r="B2385" s="3">
        <f>Data!N2386-Data!D2386</f>
        <v>-1.9747984899500053</v>
      </c>
      <c r="D2385">
        <f>Data!K2386-Data!F2386</f>
        <v>0</v>
      </c>
      <c r="E2385" s="2">
        <f>Data!N2386-Data!I2386</f>
        <v>0</v>
      </c>
    </row>
    <row r="2386" spans="1:5" x14ac:dyDescent="0.2">
      <c r="A2386">
        <f>Data!K2387-Data!A2387</f>
        <v>-275</v>
      </c>
      <c r="B2386" s="3">
        <f>Data!N2387-Data!D2387</f>
        <v>-1.9747984899500053</v>
      </c>
      <c r="D2386">
        <f>Data!K2387-Data!F2387</f>
        <v>0</v>
      </c>
      <c r="E2386" s="2">
        <f>Data!N2387-Data!I2387</f>
        <v>0</v>
      </c>
    </row>
    <row r="2387" spans="1:5" x14ac:dyDescent="0.2">
      <c r="A2387">
        <f>Data!K2388-Data!A2388</f>
        <v>-275</v>
      </c>
      <c r="B2387" s="3">
        <f>Data!N2388-Data!D2388</f>
        <v>-1.9747984899500053</v>
      </c>
      <c r="D2387">
        <f>Data!K2388-Data!F2388</f>
        <v>0</v>
      </c>
      <c r="E2387" s="2">
        <f>Data!N2388-Data!I2388</f>
        <v>0</v>
      </c>
    </row>
    <row r="2388" spans="1:5" x14ac:dyDescent="0.2">
      <c r="A2388">
        <f>Data!K2389-Data!A2389</f>
        <v>-275</v>
      </c>
      <c r="B2388" s="3">
        <f>Data!N2389-Data!D2389</f>
        <v>-1.9747984899500053</v>
      </c>
      <c r="D2388">
        <f>Data!K2389-Data!F2389</f>
        <v>0</v>
      </c>
      <c r="E2388" s="2">
        <f>Data!N2389-Data!I2389</f>
        <v>0</v>
      </c>
    </row>
    <row r="2389" spans="1:5" x14ac:dyDescent="0.2">
      <c r="A2389">
        <f>Data!K2390-Data!A2390</f>
        <v>-310</v>
      </c>
      <c r="B2389" s="3">
        <f>Data!N2390-Data!D2390</f>
        <v>-2.2640546882971124</v>
      </c>
      <c r="D2389">
        <f>Data!K2390-Data!F2390</f>
        <v>0</v>
      </c>
      <c r="E2389" s="2">
        <f>Data!N2390-Data!I2390</f>
        <v>0</v>
      </c>
    </row>
    <row r="2390" spans="1:5" x14ac:dyDescent="0.2">
      <c r="A2390">
        <f>Data!K2391-Data!A2391</f>
        <v>-36</v>
      </c>
      <c r="B2390" s="3">
        <f>Data!N2391-Data!D2391</f>
        <v>-0.27580048475570862</v>
      </c>
      <c r="D2390">
        <f>Data!K2391-Data!F2391</f>
        <v>0</v>
      </c>
      <c r="E2390" s="2">
        <f>Data!N2391-Data!I2391</f>
        <v>0</v>
      </c>
    </row>
    <row r="2391" spans="1:5" x14ac:dyDescent="0.2">
      <c r="A2391">
        <f>Data!K2392-Data!A2392</f>
        <v>-218</v>
      </c>
      <c r="B2391" s="3">
        <f>Data!N2392-Data!D2392</f>
        <v>-1.9977928692699489</v>
      </c>
      <c r="D2391">
        <f>Data!K2392-Data!F2392</f>
        <v>0</v>
      </c>
      <c r="E2391" s="2">
        <f>Data!N2392-Data!I2392</f>
        <v>0</v>
      </c>
    </row>
    <row r="2392" spans="1:5" x14ac:dyDescent="0.2">
      <c r="A2392">
        <f>Data!K2393-Data!A2393</f>
        <v>-193</v>
      </c>
      <c r="B2392" s="3">
        <f>Data!N2393-Data!D2393</f>
        <v>-1.9346153846153844</v>
      </c>
      <c r="D2392">
        <f>Data!K2393-Data!F2393</f>
        <v>0</v>
      </c>
      <c r="E2392" s="2">
        <f>Data!N2393-Data!I2393</f>
        <v>0</v>
      </c>
    </row>
    <row r="2393" spans="1:5" x14ac:dyDescent="0.2">
      <c r="A2393">
        <f>Data!K2394-Data!A2394</f>
        <v>-162</v>
      </c>
      <c r="B2393" s="3">
        <f>Data!N2394-Data!D2394</f>
        <v>-1.8929539295392956</v>
      </c>
      <c r="D2393">
        <f>Data!K2394-Data!F2394</f>
        <v>0</v>
      </c>
      <c r="E2393" s="2">
        <f>Data!N2394-Data!I2394</f>
        <v>0</v>
      </c>
    </row>
    <row r="2394" spans="1:5" x14ac:dyDescent="0.2">
      <c r="A2394">
        <f>Data!K2395-Data!A2395</f>
        <v>-18</v>
      </c>
      <c r="B2394" s="3">
        <f>Data!N2395-Data!D2395</f>
        <v>-0.27714285714285714</v>
      </c>
      <c r="D2394">
        <f>Data!K2395-Data!F2395</f>
        <v>1</v>
      </c>
      <c r="E2394" s="2">
        <f>Data!N2395-Data!I2395</f>
        <v>0.04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3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Diffing time</vt:lpstr>
      <vt:lpstr>Editscript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Erdweg, Sebastian</cp:lastModifiedBy>
  <dcterms:created xsi:type="dcterms:W3CDTF">2020-10-19T06:49:15Z</dcterms:created>
  <dcterms:modified xsi:type="dcterms:W3CDTF">2020-11-13T18:05:57Z</dcterms:modified>
</cp:coreProperties>
</file>